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0C7113C-8DD4-406A-9766-65FD295A819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<sst xmlns="http://schemas.openxmlformats.org/spreadsheetml/2006/main" count="1402" uniqueCount="570">
  <si>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</si>
  <si>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</si>
  <si>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</si>
  <si>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</si>
  <si>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</si>
  <si>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</si>
  <si>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</si>
  <si>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</si>
  <si>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</si>
  <si>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</si>
  <si>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</si>
  <si>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</si>
  <si>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</si>
  <si>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</si>
  <si>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</si>
  <si>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</si>
  <si>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</si>
  <si>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</si>
  <si>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</si>
  <si>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</si>
  <si>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</si>
  <si>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</si>
  <si>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</si>
  <si>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</si>
  <si>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</si>
  <si>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</si>
  <si>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</si>
  <si>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</si>
  <si>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</si>
  <si>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</si>
  <si>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</si>
  <si>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</si>
  <si>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</si>
  <si>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</si>
  <si>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</si>
  <si>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</si>
  <si>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</si>
  <si>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</si>
  <si>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</si>
  <si>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</si>
  <si>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</si>
  <si>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</si>
  <si>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</si>
  <si>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</si>
  <si>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</si>
  <si>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</si>
  <si>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</si>
  <si>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</si>
  <si>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</si>
  <si>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</si>
  <si>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</si>
  <si>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</si>
  <si>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</si>
  <si>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</si>
  <si>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</si>
  <si>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</si>
  <si>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</si>
  <si>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</si>
  <si>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</si>
  <si>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</si>
  <si>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</si>
  <si>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</si>
  <si>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</si>
  <si>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</si>
  <si>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</si>
  <si>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</si>
  <si>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</si>
  <si>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</si>
  <si>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</si>
  <si>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</si>
  <si>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</si>
  <si>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</si>
  <si>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</si>
  <si>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</si>
  <si>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</si>
  <si>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</si>
  <si>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</si>
  <si>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</si>
  <si>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</si>
  <si>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</si>
  <si>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</si>
  <si>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</si>
  <si>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</si>
  <si>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</si>
  <si>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</si>
  <si>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</si>
  <si>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</si>
  <si>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</si>
  <si>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</si>
  <si>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</si>
  <si>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</si>
  <si>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</si>
  <si>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</si>
  <si>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</si>
  <si>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</si>
  <si>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</si>
  <si>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</si>
  <si>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</si>
  <si>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</si>
  <si>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</si>
  <si>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</si>
  <si>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</si>
  <si>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</si>
  <si>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</si>
  <si>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</si>
  <si>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</si>
  <si>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</si>
  <si>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</si>
  <si>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</si>
  <si>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</si>
  <si>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</si>
  <si>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</si>
  <si>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</si>
  <si>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</si>
  <si>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</si>
  <si>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</si>
  <si>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</si>
  <si>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</si>
  <si>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</si>
  <si>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</si>
  <si>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</si>
  <si>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</si>
  <si>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</si>
  <si>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</si>
  <si>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</si>
  <si>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</si>
  <si>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</si>
  <si>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</si>
  <si>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</si>
  <si>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</si>
  <si>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</si>
  <si>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</si>
  <si>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</si>
  <si>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</si>
  <si>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</si>
  <si>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</si>
  <si>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</si>
  <si>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</si>
  <si>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</si>
  <si>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</si>
  <si>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</si>
  <si>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</si>
  <si>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</si>
  <si>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</si>
  <si>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</si>
  <si>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</si>
  <si>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</si>
  <si>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</si>
  <si>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</si>
  <si>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</si>
  <si>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</si>
  <si>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</si>
  <si>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</si>
  <si>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</si>
  <si>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</si>
  <si>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</si>
  <si>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</si>
  <si>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</si>
  <si>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</si>
  <si>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</si>
  <si>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</si>
  <si>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</si>
  <si>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</si>
  <si>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</si>
  <si>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</si>
  <si>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</si>
  <si>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</si>
  <si>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</si>
  <si>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</si>
  <si>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</si>
  <si>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</si>
  <si>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</si>
  <si>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</si>
  <si>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</si>
  <si>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</si>
  <si>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</si>
  <si>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</si>
  <si>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</si>
  <si>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</si>
  <si>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</si>
  <si>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</si>
  <si>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</si>
  <si>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</si>
  <si>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</si>
  <si>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</si>
  <si>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</si>
  <si>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</si>
  <si>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</si>
  <si>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</si>
  <si>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</si>
  <si>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</si>
  <si>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</si>
  <si>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</si>
  <si>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</si>
  <si>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</si>
  <si>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</si>
  <si>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</si>
  <si>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</si>
  <si>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</si>
  <si>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</si>
  <si>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</si>
  <si>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</si>
  <si>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</si>
  <si>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</si>
  <si>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</si>
  <si>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</si>
  <si>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</si>
  <si>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</si>
  <si>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</si>
  <si>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</si>
  <si>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</si>
  <si>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</si>
  <si>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</si>
  <si>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</si>
  <si>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</si>
  <si>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</si>
  <si>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</si>
  <si>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</si>
  <si>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</si>
  <si>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</si>
  <si>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</si>
  <si>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</si>
  <si>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</si>
  <si>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</si>
  <si>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</si>
  <si>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</si>
  <si>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</si>
  <si>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</si>
  <si>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</si>
  <si>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</si>
  <si>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</si>
  <si>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</si>
  <si>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</si>
  <si>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</si>
  <si>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</si>
  <si>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</si>
  <si>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</si>
  <si>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</si>
  <si>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</si>
  <si>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</si>
  <si>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</si>
  <si>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</si>
  <si>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</si>
  <si>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</si>
  <si>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</si>
  <si>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</si>
  <si>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</si>
  <si>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</si>
  <si>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</si>
  <si>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</si>
  <si>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</si>
  <si>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</si>
  <si>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</si>
  <si>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</si>
  <si>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</si>
  <si>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</si>
  <si>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</si>
  <si>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</si>
  <si>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</si>
  <si>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</si>
  <si>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</si>
  <si>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</si>
  <si>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</si>
  <si>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</si>
  <si>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</si>
  <si>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</si>
  <si>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</si>
  <si>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</si>
  <si>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</si>
  <si>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</si>
  <si>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</si>
  <si>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</si>
  <si>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</si>
  <si>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</si>
  <si>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</si>
  <si>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</si>
  <si>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</si>
  <si>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</si>
  <si>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</si>
  <si>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</si>
  <si>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</si>
  <si>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</si>
  <si>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</si>
  <si>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</si>
  <si>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</si>
  <si>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</si>
  <si>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</si>
  <si>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</si>
  <si>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</si>
  <si>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</si>
  <si>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</si>
  <si>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</si>
  <si>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</si>
  <si>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</si>
  <si>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</si>
  <si>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</si>
  <si>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</si>
  <si>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</si>
  <si>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</si>
  <si>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</si>
  <si>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</si>
  <si>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</si>
  <si>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</si>
  <si>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</si>
  <si>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</si>
  <si>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</si>
  <si>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</si>
  <si>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</si>
  <si>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ZYPERN</t>
  </si>
  <si>
    <t>Nikosia</t>
  </si>
  <si>
    <t>Euro (EUR)</t>
  </si>
  <si>
    <t>Griechisch, Türkisch</t>
  </si>
  <si>
    <t>921 (2023)</t>
  </si>
  <si>
    <t>32,2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</si>
  <si>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</si>
  <si>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</si>
  <si>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</si>
  <si>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</si>
  <si>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</si>
  <si>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</si>
  <si>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</si>
  <si>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</si>
  <si>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</si>
  <si>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</si>
  <si>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</si>
  <si>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</si>
  <si>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</si>
  <si>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</si>
  <si>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</si>
  <si>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</si>
  <si>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</si>
  <si>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</si>
  <si>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</si>
  <si>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</si>
  <si>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</si>
  <si>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</si>
  <si>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</si>
  <si>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Weltbank; UN Statistics Division; IMF - WEO</t>
  </si>
  <si>
    <t>Österreichs Wirtschaft in ZYPERN</t>
  </si>
  <si>
    <t>Wareneinfuhr aus Zypern</t>
  </si>
  <si>
    <t>Warenausfuhr nach Zypern</t>
  </si>
  <si>
    <t>Quelle: Statistik Austria</t>
  </si>
  <si>
    <t>2024</t>
  </si>
  <si>
    <t>2025</t>
  </si>
  <si>
    <t>2026</t>
  </si>
  <si>
    <t>2027</t>
  </si>
  <si>
    <t>2028</t>
  </si>
  <si>
    <t>https://wko.at/aussenwirtschaft/cy</t>
  </si>
  <si>
    <t>Land_DE</t>
  </si>
  <si>
    <t>Zypern</t>
  </si>
  <si>
    <t>Amtssprache</t>
  </si>
  <si>
    <t>Waehrung</t>
  </si>
  <si>
    <t>Euro</t>
  </si>
  <si>
    <t>ISO_Code</t>
  </si>
  <si>
    <t>EUR</t>
  </si>
  <si>
    <t>Isocode_3</t>
  </si>
  <si>
    <t>CYP</t>
  </si>
  <si>
    <t>Land_Name</t>
  </si>
  <si>
    <t>ZYPERN</t>
  </si>
  <si>
    <t>Land_Dativ</t>
  </si>
  <si>
    <t>in ZYPERN</t>
  </si>
  <si>
    <t>AH_aus</t>
  </si>
  <si>
    <t>aus Zypern</t>
  </si>
  <si>
    <t>AH_nach</t>
  </si>
  <si>
    <t>nach Zypern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</si>
  <si>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</si>
  <si>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</si>
  <si>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</si>
  <si>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</si>
  <si>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</si>
  <si>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</si>
  <si>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</si>
  <si>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</si>
  <si>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</si>
  <si>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</si>
  <si>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</si>
  <si>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</si>
  <si>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</si>
  <si>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</si>
  <si>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</si>
  <si>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</si>
  <si>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</si>
  <si>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</si>
  <si>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</si>
  <si>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</si>
  <si>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</si>
  <si>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</si>
  <si>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</si>
  <si>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</si>
  <si>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</si>
  <si>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</si>
  <si>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</si>
  <si>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</si>
  <si>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</si>
  <si>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</si>
  <si>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</si>
  <si>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</si>
  <si>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</si>
  <si>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</si>
  <si>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</si>
  <si>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</si>
  <si>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</si>
  <si>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</si>
  <si>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</si>
  <si>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</si>
  <si>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</si>
  <si>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</si>
  <si>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</si>
  <si>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</si>
  <si>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</si>
  <si>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</si>
  <si>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</si>
  <si>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</si>
  <si>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</si>
  <si>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</si>
  <si>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</si>
  <si>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</si>
  <si>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</si>
  <si>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</si>
  <si>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</si>
  <si>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</si>
  <si>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</si>
  <si>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</si>
  <si>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</si>
  <si>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</si>
  <si>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</si>
  <si>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</si>
  <si>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</si>
  <si>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</si>
  <si>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</si>
  <si>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</si>
  <si>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</si>
  <si>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</si>
  <si>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</si>
  <si>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</si>
  <si>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</si>
  <si>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</si>
  <si>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</si>
  <si>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</si>
  <si>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</si>
  <si>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</si>
  <si>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</si>
  <si>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</si>
  <si>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</si>
  <si>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</si>
  <si>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</si>
  <si>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</si>
  <si>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</si>
  <si>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</si>
  <si>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</si>
  <si>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</si>
  <si>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</si>
  <si>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</si>
  <si>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</si>
  <si>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</si>
  <si>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</si>
  <si>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</si>
  <si>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</si>
  <si>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</si>
  <si>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</si>
  <si>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</si>
  <si>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</si>
  <si>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</si>
  <si>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</si>
  <si>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</si>
  <si>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</si>
  <si>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Wasserfahrzeuge</t>
  </si>
  <si>
    <t>Pharmazeutische Erzeugnisse</t>
  </si>
  <si>
    <t>Milch und Milcherzeugnisse</t>
  </si>
  <si>
    <t>Ätherische Öle</t>
  </si>
  <si>
    <t>Import</t>
  </si>
  <si>
    <t>Top 5  Importgüter 2023</t>
  </si>
  <si>
    <t>Zugmaschin.,Kraftwagen</t>
  </si>
  <si>
    <t>Maschinen, mech.Geräte</t>
  </si>
  <si>
    <t>Elektr. Maschinen</t>
  </si>
  <si>
    <t>Welt</t>
  </si>
  <si>
    <t>Top 5  Exportländer 2023</t>
  </si>
  <si>
    <t>Libyen</t>
  </si>
  <si>
    <t>Libanon</t>
  </si>
  <si>
    <t>Bermuda</t>
  </si>
  <si>
    <t>Griechenland</t>
  </si>
  <si>
    <t>Marshall-Inseln</t>
  </si>
  <si>
    <t>Top 5  Importländer 2023</t>
  </si>
  <si>
    <t>Italien</t>
  </si>
  <si>
    <t>Vereinigtes Königreich</t>
  </si>
  <si>
    <t>Deutschland</t>
  </si>
  <si>
    <t>Spanien</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</si>
  <si>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</si>
  <si>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</si>
  <si>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</si>
  <si>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</si>
  <si>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</si>
  <si>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</si>
  <si>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</si>
  <si>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</si>
  <si>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</si>
  <si>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</si>
  <si>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</si>
  <si>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</si>
  <si>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</si>
  <si>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</si>
  <si>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</si>
  <si>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</si>
  <si>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</si>
  <si>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</si>
  <si>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</si>
  <si>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</si>
  <si>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</si>
  <si>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</si>
  <si>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</si>
  <si>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</si>
  <si>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</si>
  <si>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</si>
  <si>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</si>
  <si>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</si>
  <si>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</si>
  <si>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</si>
  <si>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</si>
  <si>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</si>
  <si>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</si>
  <si>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</si>
  <si>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</si>
  <si>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</si>
  <si>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</si>
  <si>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</si>
  <si>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</si>
  <si>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</si>
  <si>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</si>
  <si>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</si>
  <si>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</si>
  <si>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</si>
  <si>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</si>
  <si>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</si>
  <si>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</si>
  <si>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</si>
  <si>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</si>
  <si>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</si>
  <si>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</si>
  <si>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</si>
  <si>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</si>
  <si>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</si>
  <si>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</si>
  <si>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</si>
  <si>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</si>
  <si>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</si>
  <si>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</si>
  <si>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</si>
  <si>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</si>
  <si>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</si>
  <si>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</si>
  <si>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Getränke</t>
  </si>
  <si>
    <t>Möbel, vorgef. Gebäude</t>
  </si>
  <si>
    <t>wko.at/aussenwirtschaft/cy</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</si>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</sst>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2.37476071802651</c:v>
                </c:pt>
                <c:pt idx="1">
                  <c:v>16.2564491527543</c:v>
                </c:pt>
                <c:pt idx="2">
                  <c:v>81.368651213704894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169.73400000000001</c:v>
                </c:pt>
                <c:pt idx="1">
                  <c:v>214.04349999999999</c:v>
                </c:pt>
                <c:pt idx="2">
                  <c:v>205.13499999999999</c:v>
                </c:pt>
                <c:pt idx="3">
                  <c:v>174.28</c:v>
                </c:pt>
                <c:pt idx="4">
                  <c:v>195.88800000000001</c:v>
                </c:pt>
                <c:pt idx="5">
                  <c:v>211.1465</c:v>
                </c:pt>
                <c:pt idx="6">
                  <c:v>191.57900000000001</c:v>
                </c:pt>
                <c:pt idx="7">
                  <c:v>207.69800000000001</c:v>
                </c:pt>
                <c:pt idx="8">
                  <c:v>222.16749999999999</c:v>
                </c:pt>
                <c:pt idx="9">
                  <c:v>197.185</c:v>
                </c:pt>
                <c:pt idx="10">
                  <c:v>186.10550000000001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294.75850000000003</c:v>
                </c:pt>
                <c:pt idx="1">
                  <c:v>338.22800000000001</c:v>
                </c:pt>
                <c:pt idx="2">
                  <c:v>389.27449999999999</c:v>
                </c:pt>
                <c:pt idx="3">
                  <c:v>443.3485</c:v>
                </c:pt>
                <c:pt idx="4">
                  <c:v>516.2115</c:v>
                </c:pt>
                <c:pt idx="5">
                  <c:v>642.27750000000003</c:v>
                </c:pt>
                <c:pt idx="6">
                  <c:v>808.58799999999997</c:v>
                </c:pt>
                <c:pt idx="7">
                  <c:v>917.29700000000003</c:v>
                </c:pt>
                <c:pt idx="8">
                  <c:v>964.61950000000002</c:v>
                </c:pt>
                <c:pt idx="9">
                  <c:v>984.77250000000004</c:v>
                </c:pt>
                <c:pt idx="10">
                  <c:v>922.36950000000002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29.378499999999999</c:v>
                </c:pt>
                <c:pt idx="1">
                  <c:v>34.218499999999999</c:v>
                </c:pt>
                <c:pt idx="2">
                  <c:v>53.036499999999997</c:v>
                </c:pt>
                <c:pt idx="3">
                  <c:v>65.447500000000005</c:v>
                </c:pt>
                <c:pt idx="4">
                  <c:v>76.251000000000005</c:v>
                </c:pt>
                <c:pt idx="5">
                  <c:v>94.242500000000007</c:v>
                </c:pt>
                <c:pt idx="6">
                  <c:v>127.6495</c:v>
                </c:pt>
                <c:pt idx="7">
                  <c:v>177.2525</c:v>
                </c:pt>
                <c:pt idx="8">
                  <c:v>235.53049999999999</c:v>
                </c:pt>
                <c:pt idx="9">
                  <c:v>302.89100000000002</c:v>
                </c:pt>
                <c:pt idx="10">
                  <c:v>400.00650000000002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1.1790846512422199</c:v>
                </c:pt>
                <c:pt idx="1">
                  <c:v>10.49417088180854</c:v>
                </c:pt>
                <c:pt idx="2">
                  <c:v>76.645700162817548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Zypern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8.3804029173545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69.328699999999998</c:v>
                </c:pt>
                <c:pt idx="1">
                  <c:v>71.715699999999998</c:v>
                </c:pt>
                <c:pt idx="2">
                  <c:v>75.900199999999998</c:v>
                </c:pt>
                <c:pt idx="3">
                  <c:v>80.743200000000002</c:v>
                </c:pt>
                <c:pt idx="4">
                  <c:v>84.433599999999998</c:v>
                </c:pt>
                <c:pt idx="5">
                  <c:v>86.063599999999994</c:v>
                </c:pt>
                <c:pt idx="6">
                  <c:v>90.801900000000003</c:v>
                </c:pt>
                <c:pt idx="7">
                  <c:v>90.759500000000003</c:v>
                </c:pt>
                <c:pt idx="8">
                  <c:v>89.600999999999999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24802.598999999998</c:v>
                </c:pt>
                <c:pt idx="1">
                  <c:v>26834.665000000001</c:v>
                </c:pt>
                <c:pt idx="2">
                  <c:v>29631.99</c:v>
                </c:pt>
                <c:pt idx="3">
                  <c:v>29626.37</c:v>
                </c:pt>
                <c:pt idx="4">
                  <c:v>28386.27</c:v>
                </c:pt>
                <c:pt idx="5">
                  <c:v>32926.483</c:v>
                </c:pt>
                <c:pt idx="6">
                  <c:v>32357.353999999999</c:v>
                </c:pt>
                <c:pt idx="7">
                  <c:v>35015.587</c:v>
                </c:pt>
                <c:pt idx="8">
                  <c:v>37766.665999999997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6.5750000000000002</c:v>
                </c:pt>
                <c:pt idx="1">
                  <c:v>5.7329999999999997</c:v>
                </c:pt>
                <c:pt idx="2">
                  <c:v>5.6479999999999997</c:v>
                </c:pt>
                <c:pt idx="3">
                  <c:v>5.5369999999999999</c:v>
                </c:pt>
                <c:pt idx="4">
                  <c:v>-3.4430000000000001</c:v>
                </c:pt>
                <c:pt idx="5">
                  <c:v>9.91</c:v>
                </c:pt>
                <c:pt idx="6">
                  <c:v>5.0590000000000002</c:v>
                </c:pt>
                <c:pt idx="7">
                  <c:v>2.4660000000000002</c:v>
                </c:pt>
                <c:pt idx="8">
                  <c:v>3.2909999999999999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2.9437765601677251E-2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7.0037095003117222E-2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8.6962139781568484E-2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0.29238748696302558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0.33413384960476739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5.1657289641488822E-2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5.6168401943203709E-2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7.5582939990112105E-2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0.1348237192757917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0.22382203624423039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Marshall-Inseln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5.8524890573954387E-2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Griechenland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6.0354921077846478E-2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Bermuda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8.0330793744716841E-2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Libanon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8.926077542865167E-2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Libyen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0.12908590984043489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4.9936035808565281E-2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5.7580460454995083E-2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Vereinigtes Königreich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7.2117327820755764E-2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7.8791070408304187E-2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Griechenland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0.22150427634362541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72.049190907289955</c:v>
                </c:pt>
                <c:pt idx="2">
                  <c:v>47.605176983923712</c:v>
                </c:pt>
                <c:pt idx="3">
                  <c:v>63.318450644938338</c:v>
                </c:pt>
                <c:pt idx="4">
                  <c:v>45.357061744325193</c:v>
                </c:pt>
                <c:pt idx="5">
                  <c:v>37.915437912029873</c:v>
                </c:pt>
                <c:pt idx="6">
                  <c:v>71.337293136879396</c:v>
                </c:pt>
                <c:pt idx="7">
                  <c:v>45.948463131506038</c:v>
                </c:pt>
                <c:pt idx="8">
                  <c:v>42.043765118302559</c:v>
                </c:pt>
                <c:pt idx="9">
                  <c:v>84.148857643777944</c:v>
                </c:pt>
                <c:pt idx="10">
                  <c:v>119.175292307937</c:v>
                </c:pt>
                <c:pt idx="11">
                  <c:v>74.634414637413713</c:v>
                </c:pt>
                <c:pt idx="12">
                  <c:v>100.4350680565565</c:v>
                </c:pt>
                <c:pt idx="13">
                  <c:v>256.33020221004131</c:v>
                </c:pt>
                <c:pt idx="14">
                  <c:v>149.48282854445631</c:v>
                </c:pt>
                <c:pt idx="15">
                  <c:v>312.28462767980801</c:v>
                </c:pt>
                <c:pt idx="16">
                  <c:v>681.83564866578809</c:v>
                </c:pt>
                <c:pt idx="17">
                  <c:v>141.4877637491407</c:v>
                </c:pt>
                <c:pt idx="18">
                  <c:v>547.36187723036062</c:v>
                </c:pt>
                <c:pt idx="19">
                  <c:v>238.7643654732465</c:v>
                </c:pt>
                <c:pt idx="20">
                  <c:v>230.4843790320389</c:v>
                </c:pt>
                <c:pt idx="21">
                  <c:v>175.84937541382669</c:v>
                </c:pt>
                <c:pt idx="22">
                  <c:v>171.8049823406254</c:v>
                </c:pt>
                <c:pt idx="23">
                  <c:v>160.38052004557699</c:v>
                </c:pt>
                <c:pt idx="24">
                  <c:v>169.58864934381509</c:v>
                </c:pt>
                <c:pt idx="25">
                  <c:v>247.7027782678669</c:v>
                </c:pt>
                <c:pt idx="26">
                  <c:v>209.46937811055491</c:v>
                </c:pt>
                <c:pt idx="27">
                  <c:v>141.96593925790339</c:v>
                </c:pt>
                <c:pt idx="28">
                  <c:v>143.56000617643369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101.43967229442291</c:v>
                </c:pt>
                <c:pt idx="2">
                  <c:v>121.6705538274712</c:v>
                </c:pt>
                <c:pt idx="3">
                  <c:v>190.32884893162421</c:v>
                </c:pt>
                <c:pt idx="4">
                  <c:v>192.45592895422971</c:v>
                </c:pt>
                <c:pt idx="5">
                  <c:v>253.87126975565519</c:v>
                </c:pt>
                <c:pt idx="6">
                  <c:v>248.0686084827565</c:v>
                </c:pt>
                <c:pt idx="7">
                  <c:v>700.87828052821783</c:v>
                </c:pt>
                <c:pt idx="8">
                  <c:v>321.18790201377908</c:v>
                </c:pt>
                <c:pt idx="9">
                  <c:v>266.45150731576717</c:v>
                </c:pt>
                <c:pt idx="10">
                  <c:v>305.07586020744981</c:v>
                </c:pt>
                <c:pt idx="11">
                  <c:v>339.51562881597931</c:v>
                </c:pt>
                <c:pt idx="12">
                  <c:v>417.88243258062602</c:v>
                </c:pt>
                <c:pt idx="13">
                  <c:v>507.85764921895128</c:v>
                </c:pt>
                <c:pt idx="14">
                  <c:v>476.7785487726826</c:v>
                </c:pt>
                <c:pt idx="15">
                  <c:v>646.01329348256525</c:v>
                </c:pt>
                <c:pt idx="16">
                  <c:v>828.53607430509828</c:v>
                </c:pt>
                <c:pt idx="17">
                  <c:v>695.46973951606265</c:v>
                </c:pt>
                <c:pt idx="18">
                  <c:v>1458.8686236206911</c:v>
                </c:pt>
                <c:pt idx="19">
                  <c:v>552.22129497553397</c:v>
                </c:pt>
                <c:pt idx="20">
                  <c:v>444.59683535740908</c:v>
                </c:pt>
                <c:pt idx="21">
                  <c:v>354.90620921626549</c:v>
                </c:pt>
                <c:pt idx="22">
                  <c:v>451.20212085931939</c:v>
                </c:pt>
                <c:pt idx="23">
                  <c:v>517.8505414648248</c:v>
                </c:pt>
                <c:pt idx="24">
                  <c:v>456.79334496889618</c:v>
                </c:pt>
                <c:pt idx="25">
                  <c:v>507.28797430609279</c:v>
                </c:pt>
                <c:pt idx="26">
                  <c:v>561.63228448850975</c:v>
                </c:pt>
                <c:pt idx="27">
                  <c:v>624.86792185595345</c:v>
                </c:pt>
                <c:pt idx="28">
                  <c:v>589.51906288443456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4.6086620423722469E-2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0.10053579869981009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0.12695741553262579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0.1582531821574733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0.1902326997232977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4.1787624210317752E-2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Möbel, vorgef. Gebäude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4.7175526842881052E-2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0.10370522546936579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0.17705968699715149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0.49560024068245712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3.538732</c:v>
                </c:pt>
                <c:pt idx="1">
                  <c:v>6.9529769999999997</c:v>
                </c:pt>
                <c:pt idx="2">
                  <c:v>12.781264</c:v>
                </c:pt>
                <c:pt idx="3">
                  <c:v>21.269659000000001</c:v>
                </c:pt>
                <c:pt idx="4">
                  <c:v>23.643754000000001</c:v>
                </c:pt>
                <c:pt idx="5">
                  <c:v>33.696722999999999</c:v>
                </c:pt>
                <c:pt idx="6">
                  <c:v>29.002725999999999</c:v>
                </c:pt>
                <c:pt idx="7">
                  <c:v>99.749077999999997</c:v>
                </c:pt>
                <c:pt idx="8">
                  <c:v>43.309829999999998</c:v>
                </c:pt>
                <c:pt idx="9">
                  <c:v>30.290803</c:v>
                </c:pt>
                <c:pt idx="10">
                  <c:v>32.069343000000003</c:v>
                </c:pt>
                <c:pt idx="11">
                  <c:v>42.326222000000001</c:v>
                </c:pt>
                <c:pt idx="12">
                  <c:v>51.114818999999997</c:v>
                </c:pt>
                <c:pt idx="13">
                  <c:v>46.755257</c:v>
                </c:pt>
                <c:pt idx="14">
                  <c:v>54.325991000000002</c:v>
                </c:pt>
                <c:pt idx="15">
                  <c:v>61.050908999999997</c:v>
                </c:pt>
                <c:pt idx="16">
                  <c:v>46.107329999999997</c:v>
                </c:pt>
                <c:pt idx="17">
                  <c:v>88.005720999999994</c:v>
                </c:pt>
                <c:pt idx="18">
                  <c:v>155.93369799999999</c:v>
                </c:pt>
                <c:pt idx="19">
                  <c:v>55.412066000000003</c:v>
                </c:pt>
                <c:pt idx="20">
                  <c:v>40.235042999999997</c:v>
                </c:pt>
                <c:pt idx="21">
                  <c:v>33.049543</c:v>
                </c:pt>
                <c:pt idx="22">
                  <c:v>47.939636999999998</c:v>
                </c:pt>
                <c:pt idx="23">
                  <c:v>59.232413999999999</c:v>
                </c:pt>
                <c:pt idx="24">
                  <c:v>49.030952999999997</c:v>
                </c:pt>
                <c:pt idx="25">
                  <c:v>47.657186000000003</c:v>
                </c:pt>
                <c:pt idx="26">
                  <c:v>60.174413000000001</c:v>
                </c:pt>
                <c:pt idx="27">
                  <c:v>77.373275000000007</c:v>
                </c:pt>
                <c:pt idx="28">
                  <c:v>71.894811000000004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-1.2170000000000001</c:v>
                </c:pt>
                <c:pt idx="1">
                  <c:v>0.68300000000000005</c:v>
                </c:pt>
                <c:pt idx="2">
                  <c:v>0.78200000000000003</c:v>
                </c:pt>
                <c:pt idx="3">
                  <c:v>0.54500000000000004</c:v>
                </c:pt>
                <c:pt idx="4">
                  <c:v>-1.0980000000000001</c:v>
                </c:pt>
                <c:pt idx="5">
                  <c:v>2.2429999999999999</c:v>
                </c:pt>
                <c:pt idx="6">
                  <c:v>8.0839999999999996</c:v>
                </c:pt>
                <c:pt idx="7">
                  <c:v>3.9430000000000001</c:v>
                </c:pt>
                <c:pt idx="8">
                  <c:v>2.1760000000000002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-0.56543872549285823</c:v>
                </c:pt>
                <c:pt idx="1">
                  <c:v>-0.56348369340317861</c:v>
                </c:pt>
                <c:pt idx="2">
                  <c:v>-0.55718414555865581</c:v>
                </c:pt>
                <c:pt idx="3">
                  <c:v>-0.51840934244667924</c:v>
                </c:pt>
                <c:pt idx="4">
                  <c:v>-0.5172146006140973</c:v>
                </c:pt>
                <c:pt idx="5">
                  <c:v>-0.52970508340927192</c:v>
                </c:pt>
                <c:pt idx="6">
                  <c:v>-0.54664869485316081</c:v>
                </c:pt>
                <c:pt idx="7">
                  <c:v>-0.55664108108930044</c:v>
                </c:pt>
                <c:pt idx="8">
                  <c:v>-0.56087698395027263</c:v>
                </c:pt>
                <c:pt idx="9">
                  <c:v>-0.54219556620444631</c:v>
                </c:pt>
                <c:pt idx="10">
                  <c:v>-0.59813120654805407</c:v>
                </c:pt>
                <c:pt idx="11">
                  <c:v>-0.553382694273168</c:v>
                </c:pt>
                <c:pt idx="12">
                  <c:v>-0.57141243465576774</c:v>
                </c:pt>
                <c:pt idx="13">
                  <c:v>-0.5596822421176908</c:v>
                </c:pt>
                <c:pt idx="14">
                  <c:v>-0.5425214048860596</c:v>
                </c:pt>
                <c:pt idx="15">
                  <c:v>-0.51884379402216352</c:v>
                </c:pt>
                <c:pt idx="16">
                  <c:v>-0.54110943726573557</c:v>
                </c:pt>
                <c:pt idx="17">
                  <c:v>-0.51982131006700327</c:v>
                </c:pt>
                <c:pt idx="18">
                  <c:v>-0.54121805015960667</c:v>
                </c:pt>
                <c:pt idx="19">
                  <c:v>-0.55913917764833532</c:v>
                </c:pt>
                <c:pt idx="20">
                  <c:v>-0.57086937018641226</c:v>
                </c:pt>
                <c:pt idx="21">
                  <c:v>-0.61018723776774431</c:v>
                </c:pt>
                <c:pt idx="22">
                  <c:v>-0.64516058959423306</c:v>
                </c:pt>
                <c:pt idx="23">
                  <c:v>-0.65037400850004512</c:v>
                </c:pt>
                <c:pt idx="24">
                  <c:v>-0.6993584236359035</c:v>
                </c:pt>
                <c:pt idx="25">
                  <c:v>-0.72216713134883093</c:v>
                </c:pt>
                <c:pt idx="26">
                  <c:v>-0.77603912670888819</c:v>
                </c:pt>
                <c:pt idx="27">
                  <c:v>-0.80949189802118171</c:v>
                </c:pt>
                <c:pt idx="28">
                  <c:v>-0.81144693011086111</c:v>
                </c:pt>
                <c:pt idx="29">
                  <c:v>-0.83436425071765974</c:v>
                </c:pt>
                <c:pt idx="30">
                  <c:v>-0.87031511858898825</c:v>
                </c:pt>
                <c:pt idx="31">
                  <c:v>-0.83566760544411278</c:v>
                </c:pt>
                <c:pt idx="32">
                  <c:v>-0.79787031837697586</c:v>
                </c:pt>
                <c:pt idx="33">
                  <c:v>-0.80655934988666245</c:v>
                </c:pt>
                <c:pt idx="34">
                  <c:v>-0.83001973496281634</c:v>
                </c:pt>
                <c:pt idx="35">
                  <c:v>-0.80047702782988173</c:v>
                </c:pt>
                <c:pt idx="36">
                  <c:v>-0.80829715618859976</c:v>
                </c:pt>
                <c:pt idx="37">
                  <c:v>-0.78961573844277355</c:v>
                </c:pt>
                <c:pt idx="38">
                  <c:v>-0.76474338574629552</c:v>
                </c:pt>
                <c:pt idx="39">
                  <c:v>-0.75627158002435102</c:v>
                </c:pt>
                <c:pt idx="40">
                  <c:v>-0.72303603449979958</c:v>
                </c:pt>
                <c:pt idx="41">
                  <c:v>-0.71239197090043349</c:v>
                </c:pt>
                <c:pt idx="42">
                  <c:v>-0.6930588757913807</c:v>
                </c:pt>
                <c:pt idx="43">
                  <c:v>-0.62767391368098868</c:v>
                </c:pt>
                <c:pt idx="44">
                  <c:v>-0.62387246239550087</c:v>
                </c:pt>
                <c:pt idx="45">
                  <c:v>-0.59172304580966018</c:v>
                </c:pt>
                <c:pt idx="46">
                  <c:v>-0.57119520886802555</c:v>
                </c:pt>
                <c:pt idx="47">
                  <c:v>-0.52633808369926827</c:v>
                </c:pt>
                <c:pt idx="48">
                  <c:v>-0.54654008195928971</c:v>
                </c:pt>
                <c:pt idx="49">
                  <c:v>-0.58520627217739529</c:v>
                </c:pt>
                <c:pt idx="50">
                  <c:v>-0.60682023805774077</c:v>
                </c:pt>
                <c:pt idx="51">
                  <c:v>-0.5659817899622136</c:v>
                </c:pt>
                <c:pt idx="52">
                  <c:v>-0.56500427391737384</c:v>
                </c:pt>
                <c:pt idx="53">
                  <c:v>-0.5637009191909208</c:v>
                </c:pt>
                <c:pt idx="54">
                  <c:v>-0.57521388594125566</c:v>
                </c:pt>
                <c:pt idx="55">
                  <c:v>-0.57879811143900128</c:v>
                </c:pt>
                <c:pt idx="56">
                  <c:v>-0.59302640053611322</c:v>
                </c:pt>
                <c:pt idx="57">
                  <c:v>-0.59215749738514456</c:v>
                </c:pt>
                <c:pt idx="58">
                  <c:v>-0.59302640053611322</c:v>
                </c:pt>
                <c:pt idx="59">
                  <c:v>-0.59052830397707834</c:v>
                </c:pt>
                <c:pt idx="60">
                  <c:v>-0.59280917474837114</c:v>
                </c:pt>
                <c:pt idx="61">
                  <c:v>-0.58129620799803627</c:v>
                </c:pt>
                <c:pt idx="62">
                  <c:v>-0.57412775700254481</c:v>
                </c:pt>
                <c:pt idx="63">
                  <c:v>-0.56044253237478836</c:v>
                </c:pt>
                <c:pt idx="64">
                  <c:v>-0.53806827623734521</c:v>
                </c:pt>
                <c:pt idx="65">
                  <c:v>-0.51515095563054669</c:v>
                </c:pt>
                <c:pt idx="66">
                  <c:v>-0.49885902154988432</c:v>
                </c:pt>
                <c:pt idx="67">
                  <c:v>-0.48245847457535068</c:v>
                </c:pt>
                <c:pt idx="68">
                  <c:v>-0.46790434679662563</c:v>
                </c:pt>
                <c:pt idx="69">
                  <c:v>-0.46334260525404009</c:v>
                </c:pt>
                <c:pt idx="70">
                  <c:v>-0.45975837975629441</c:v>
                </c:pt>
                <c:pt idx="71">
                  <c:v>-0.45584831557693539</c:v>
                </c:pt>
                <c:pt idx="72">
                  <c:v>-0.43781857519433559</c:v>
                </c:pt>
                <c:pt idx="73">
                  <c:v>-0.4269572858072273</c:v>
                </c:pt>
                <c:pt idx="74">
                  <c:v>-0.40360551362494451</c:v>
                </c:pt>
                <c:pt idx="75">
                  <c:v>-0.36743741996587381</c:v>
                </c:pt>
                <c:pt idx="76">
                  <c:v>-0.3158462953771094</c:v>
                </c:pt>
                <c:pt idx="77">
                  <c:v>-0.28369687879126881</c:v>
                </c:pt>
                <c:pt idx="78">
                  <c:v>-0.24676849487510061</c:v>
                </c:pt>
                <c:pt idx="79">
                  <c:v>-0.23699333442670309</c:v>
                </c:pt>
                <c:pt idx="80">
                  <c:v>-0.26001926792737268</c:v>
                </c:pt>
                <c:pt idx="81">
                  <c:v>-0.23351772182282851</c:v>
                </c:pt>
                <c:pt idx="82">
                  <c:v>-0.18952949980503991</c:v>
                </c:pt>
                <c:pt idx="83">
                  <c:v>-0.18322995196051711</c:v>
                </c:pt>
                <c:pt idx="84">
                  <c:v>-0.1641140826392064</c:v>
                </c:pt>
                <c:pt idx="85">
                  <c:v>-0.15270972878274269</c:v>
                </c:pt>
                <c:pt idx="86">
                  <c:v>-9.9598023679783113E-2</c:v>
                </c:pt>
                <c:pt idx="87">
                  <c:v>-8.6564476415253153E-2</c:v>
                </c:pt>
                <c:pt idx="88">
                  <c:v>-7.9178799632019514E-2</c:v>
                </c:pt>
                <c:pt idx="89">
                  <c:v>-6.7883058669426885E-2</c:v>
                </c:pt>
                <c:pt idx="90">
                  <c:v>-4.4205447805530783E-2</c:v>
                </c:pt>
                <c:pt idx="91">
                  <c:v>-4.4965738062628373E-2</c:v>
                </c:pt>
                <c:pt idx="92">
                  <c:v>-2.49809655903491E-2</c:v>
                </c:pt>
                <c:pt idx="93">
                  <c:v>-1.7269450125502201E-2</c:v>
                </c:pt>
                <c:pt idx="94">
                  <c:v>-1.118712806872155E-2</c:v>
                </c:pt>
                <c:pt idx="95">
                  <c:v>-1.9007256427439528E-2</c:v>
                </c:pt>
                <c:pt idx="96">
                  <c:v>-3.0411610283903249E-3</c:v>
                </c:pt>
                <c:pt idx="97">
                  <c:v>-8.0373541464601427E-3</c:v>
                </c:pt>
                <c:pt idx="98">
                  <c:v>-4.8875802241987358E-3</c:v>
                </c:pt>
                <c:pt idx="99">
                  <c:v>-3.5842254977457399E-3</c:v>
                </c:pt>
                <c:pt idx="100">
                  <c:v>-7.3856767832336436E-3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-0.34386842199584877</c:v>
                </c:pt>
                <c:pt idx="1">
                  <c:v>-0.34582345408552839</c:v>
                </c:pt>
                <c:pt idx="2">
                  <c:v>-0.35212300193005119</c:v>
                </c:pt>
                <c:pt idx="3">
                  <c:v>-0.39089780504202776</c:v>
                </c:pt>
                <c:pt idx="4">
                  <c:v>-0.3920925468746097</c:v>
                </c:pt>
                <c:pt idx="5">
                  <c:v>-0.37960206407943509</c:v>
                </c:pt>
                <c:pt idx="6">
                  <c:v>-0.36265845263554619</c:v>
                </c:pt>
                <c:pt idx="7">
                  <c:v>-0.35266606639940656</c:v>
                </c:pt>
                <c:pt idx="8">
                  <c:v>-0.34843016353843437</c:v>
                </c:pt>
                <c:pt idx="9">
                  <c:v>-0.36711158128426069</c:v>
                </c:pt>
                <c:pt idx="10">
                  <c:v>-0.31117594094065293</c:v>
                </c:pt>
                <c:pt idx="11">
                  <c:v>-0.35592445321553901</c:v>
                </c:pt>
                <c:pt idx="12">
                  <c:v>-0.33789471283293926</c:v>
                </c:pt>
                <c:pt idx="13">
                  <c:v>-0.3496249053710162</c:v>
                </c:pt>
                <c:pt idx="14">
                  <c:v>-0.3667857426026474</c:v>
                </c:pt>
                <c:pt idx="15">
                  <c:v>-0.39046335346654348</c:v>
                </c:pt>
                <c:pt idx="16">
                  <c:v>-0.36819771022297143</c:v>
                </c:pt>
                <c:pt idx="17">
                  <c:v>-0.38948583742170373</c:v>
                </c:pt>
                <c:pt idx="18">
                  <c:v>-0.36808909732910033</c:v>
                </c:pt>
                <c:pt idx="19">
                  <c:v>-0.35016796984037168</c:v>
                </c:pt>
                <c:pt idx="20">
                  <c:v>-0.33843777730229474</c:v>
                </c:pt>
                <c:pt idx="21">
                  <c:v>-0.2991199097209627</c:v>
                </c:pt>
                <c:pt idx="22">
                  <c:v>-0.26414655789447394</c:v>
                </c:pt>
                <c:pt idx="23">
                  <c:v>-0.25893313898866188</c:v>
                </c:pt>
                <c:pt idx="24">
                  <c:v>-0.2099487238528035</c:v>
                </c:pt>
                <c:pt idx="25">
                  <c:v>-0.18714001613987608</c:v>
                </c:pt>
                <c:pt idx="26">
                  <c:v>-0.13326802077981881</c:v>
                </c:pt>
                <c:pt idx="27">
                  <c:v>-9.9815249467525291E-2</c:v>
                </c:pt>
                <c:pt idx="28">
                  <c:v>-9.7860217377845893E-2</c:v>
                </c:pt>
                <c:pt idx="29">
                  <c:v>-7.4942896771047263E-2</c:v>
                </c:pt>
                <c:pt idx="30">
                  <c:v>-3.8992028899718756E-2</c:v>
                </c:pt>
                <c:pt idx="31">
                  <c:v>-7.3639542044594219E-2</c:v>
                </c:pt>
                <c:pt idx="32">
                  <c:v>-0.11143682911173114</c:v>
                </c:pt>
                <c:pt idx="33">
                  <c:v>-0.10274779760204455</c:v>
                </c:pt>
                <c:pt idx="34">
                  <c:v>-7.9287412525890666E-2</c:v>
                </c:pt>
                <c:pt idx="35">
                  <c:v>-0.10883011965882528</c:v>
                </c:pt>
                <c:pt idx="36">
                  <c:v>-0.10100999130010724</c:v>
                </c:pt>
                <c:pt idx="37">
                  <c:v>-0.11969140904593345</c:v>
                </c:pt>
                <c:pt idx="38">
                  <c:v>-0.14456376174241148</c:v>
                </c:pt>
                <c:pt idx="39">
                  <c:v>-0.15303556746435598</c:v>
                </c:pt>
                <c:pt idx="40">
                  <c:v>-0.18627111298890742</c:v>
                </c:pt>
                <c:pt idx="41">
                  <c:v>-0.19691517658827351</c:v>
                </c:pt>
                <c:pt idx="42">
                  <c:v>-0.2162482716973263</c:v>
                </c:pt>
                <c:pt idx="43">
                  <c:v>-0.28163323380771832</c:v>
                </c:pt>
                <c:pt idx="44">
                  <c:v>-0.28543468509320613</c:v>
                </c:pt>
                <c:pt idx="45">
                  <c:v>-0.31758410167904683</c:v>
                </c:pt>
                <c:pt idx="46">
                  <c:v>-0.33811193862068145</c:v>
                </c:pt>
                <c:pt idx="47">
                  <c:v>-0.38296906378943874</c:v>
                </c:pt>
                <c:pt idx="48">
                  <c:v>-0.36276706552941729</c:v>
                </c:pt>
                <c:pt idx="49">
                  <c:v>-0.32410087531131171</c:v>
                </c:pt>
                <c:pt idx="50">
                  <c:v>-0.30248690943096623</c:v>
                </c:pt>
                <c:pt idx="51">
                  <c:v>-0.3433253575264934</c:v>
                </c:pt>
                <c:pt idx="52">
                  <c:v>-0.34430287357133316</c:v>
                </c:pt>
                <c:pt idx="53">
                  <c:v>-0.3456062282977862</c:v>
                </c:pt>
                <c:pt idx="54">
                  <c:v>-0.33409326154745134</c:v>
                </c:pt>
                <c:pt idx="55">
                  <c:v>-0.33050903604970572</c:v>
                </c:pt>
                <c:pt idx="56">
                  <c:v>-0.31628074695259378</c:v>
                </c:pt>
                <c:pt idx="57">
                  <c:v>-0.31714965010356244</c:v>
                </c:pt>
                <c:pt idx="58">
                  <c:v>-0.31628074695259378</c:v>
                </c:pt>
                <c:pt idx="59">
                  <c:v>-0.31877884351162866</c:v>
                </c:pt>
                <c:pt idx="60">
                  <c:v>-0.31649797274033586</c:v>
                </c:pt>
                <c:pt idx="61">
                  <c:v>-0.32801093949067073</c:v>
                </c:pt>
                <c:pt idx="62">
                  <c:v>-0.33517939048616219</c:v>
                </c:pt>
                <c:pt idx="63">
                  <c:v>-0.34886461511391864</c:v>
                </c:pt>
                <c:pt idx="64">
                  <c:v>-0.37123887125136179</c:v>
                </c:pt>
                <c:pt idx="65">
                  <c:v>-0.39415619185816031</c:v>
                </c:pt>
                <c:pt idx="66">
                  <c:v>-0.41044812593882268</c:v>
                </c:pt>
                <c:pt idx="67">
                  <c:v>-0.42684867291335632</c:v>
                </c:pt>
                <c:pt idx="68">
                  <c:v>-0.44140280069208138</c:v>
                </c:pt>
                <c:pt idx="69">
                  <c:v>-0.44596454223466692</c:v>
                </c:pt>
                <c:pt idx="70">
                  <c:v>-0.44954876773241259</c:v>
                </c:pt>
                <c:pt idx="71">
                  <c:v>-0.45345883191177161</c:v>
                </c:pt>
                <c:pt idx="72">
                  <c:v>-0.47148857229437141</c:v>
                </c:pt>
                <c:pt idx="73">
                  <c:v>-0.4823498616814797</c:v>
                </c:pt>
                <c:pt idx="74">
                  <c:v>-0.50570163386376255</c:v>
                </c:pt>
                <c:pt idx="75">
                  <c:v>-0.54186972752283324</c:v>
                </c:pt>
                <c:pt idx="76">
                  <c:v>-0.5934608521115976</c:v>
                </c:pt>
                <c:pt idx="77">
                  <c:v>-0.62561026869743819</c:v>
                </c:pt>
                <c:pt idx="78">
                  <c:v>-0.66253865261360634</c:v>
                </c:pt>
                <c:pt idx="79">
                  <c:v>-0.67231381306200388</c:v>
                </c:pt>
                <c:pt idx="80">
                  <c:v>-0.64928787956133438</c:v>
                </c:pt>
                <c:pt idx="81">
                  <c:v>-0.67578942566587852</c:v>
                </c:pt>
                <c:pt idx="82">
                  <c:v>-0.71977764768366703</c:v>
                </c:pt>
                <c:pt idx="83">
                  <c:v>-0.72607719552818994</c:v>
                </c:pt>
                <c:pt idx="84">
                  <c:v>-0.74519306484950065</c:v>
                </c:pt>
                <c:pt idx="85">
                  <c:v>-0.75659741870596431</c:v>
                </c:pt>
                <c:pt idx="86">
                  <c:v>-0.8097091238089239</c:v>
                </c:pt>
                <c:pt idx="87">
                  <c:v>-0.82274267107345389</c:v>
                </c:pt>
                <c:pt idx="88">
                  <c:v>-0.83012834785668743</c:v>
                </c:pt>
                <c:pt idx="89">
                  <c:v>-0.8414240888192801</c:v>
                </c:pt>
                <c:pt idx="90">
                  <c:v>-0.86510169968317618</c:v>
                </c:pt>
                <c:pt idx="91">
                  <c:v>-0.86434140942607862</c:v>
                </c:pt>
                <c:pt idx="92">
                  <c:v>-0.88432618189835788</c:v>
                </c:pt>
                <c:pt idx="93">
                  <c:v>-0.89203769736320482</c:v>
                </c:pt>
                <c:pt idx="94">
                  <c:v>-0.89812001941998543</c:v>
                </c:pt>
                <c:pt idx="95">
                  <c:v>-0.8902998910612675</c:v>
                </c:pt>
                <c:pt idx="96">
                  <c:v>-0.90626598646031664</c:v>
                </c:pt>
                <c:pt idx="97">
                  <c:v>-0.90126979334224688</c:v>
                </c:pt>
                <c:pt idx="98">
                  <c:v>-0.90441956726450823</c:v>
                </c:pt>
                <c:pt idx="99">
                  <c:v>-0.90572292199096127</c:v>
                </c:pt>
                <c:pt idx="100">
                  <c:v>-0.90192147070547335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0.53285485733153326</c:v>
                </c:pt>
                <c:pt idx="1">
                  <c:v>0.55121043639574629</c:v>
                </c:pt>
                <c:pt idx="2">
                  <c:v>0.52025576164248766</c:v>
                </c:pt>
                <c:pt idx="3">
                  <c:v>0.52492611607894424</c:v>
                </c:pt>
                <c:pt idx="4">
                  <c:v>0.50646192412086011</c:v>
                </c:pt>
                <c:pt idx="5">
                  <c:v>0.50005376338246621</c:v>
                </c:pt>
                <c:pt idx="6">
                  <c:v>0.52014714874861656</c:v>
                </c:pt>
                <c:pt idx="7">
                  <c:v>0.50016237627633731</c:v>
                </c:pt>
                <c:pt idx="8">
                  <c:v>0.50461550492505169</c:v>
                </c:pt>
                <c:pt idx="9">
                  <c:v>0.52090743900571412</c:v>
                </c:pt>
                <c:pt idx="10">
                  <c:v>0.5383941149189585</c:v>
                </c:pt>
                <c:pt idx="11">
                  <c:v>0.5214505034750696</c:v>
                </c:pt>
                <c:pt idx="12">
                  <c:v>0.53079121234798265</c:v>
                </c:pt>
                <c:pt idx="13">
                  <c:v>0.5255777934421707</c:v>
                </c:pt>
                <c:pt idx="14">
                  <c:v>0.51862656823442144</c:v>
                </c:pt>
                <c:pt idx="15">
                  <c:v>0.48984415135858439</c:v>
                </c:pt>
                <c:pt idx="16">
                  <c:v>0.51363037511635157</c:v>
                </c:pt>
                <c:pt idx="17">
                  <c:v>0.52427443871571766</c:v>
                </c:pt>
                <c:pt idx="18">
                  <c:v>0.55153627507735958</c:v>
                </c:pt>
                <c:pt idx="19">
                  <c:v>0.55577217793833178</c:v>
                </c:pt>
                <c:pt idx="20">
                  <c:v>0.55045014613864873</c:v>
                </c:pt>
                <c:pt idx="21">
                  <c:v>0.60062930310708906</c:v>
                </c:pt>
                <c:pt idx="22">
                  <c:v>0.62137436583646599</c:v>
                </c:pt>
                <c:pt idx="23">
                  <c:v>0.66362478155231719</c:v>
                </c:pt>
                <c:pt idx="24">
                  <c:v>0.71347809983914423</c:v>
                </c:pt>
                <c:pt idx="25">
                  <c:v>0.78820377082244941</c:v>
                </c:pt>
                <c:pt idx="26">
                  <c:v>0.82589244499571524</c:v>
                </c:pt>
                <c:pt idx="27">
                  <c:v>0.83555899255024157</c:v>
                </c:pt>
                <c:pt idx="28">
                  <c:v>0.85478347476542327</c:v>
                </c:pt>
                <c:pt idx="29">
                  <c:v>0.87704911800899532</c:v>
                </c:pt>
                <c:pt idx="30">
                  <c:v>0.909307147488707</c:v>
                </c:pt>
                <c:pt idx="31">
                  <c:v>0.84109825013766681</c:v>
                </c:pt>
                <c:pt idx="32">
                  <c:v>0.86922898965027739</c:v>
                </c:pt>
                <c:pt idx="33">
                  <c:v>0.84066379856218254</c:v>
                </c:pt>
                <c:pt idx="34">
                  <c:v>0.88030750482512787</c:v>
                </c:pt>
                <c:pt idx="35">
                  <c:v>0.85749879711220034</c:v>
                </c:pt>
                <c:pt idx="36">
                  <c:v>0.88628121398803739</c:v>
                </c:pt>
                <c:pt idx="37">
                  <c:v>0.87150986042157008</c:v>
                </c:pt>
                <c:pt idx="38">
                  <c:v>0.8624949902302701</c:v>
                </c:pt>
                <c:pt idx="39">
                  <c:v>0.82708718682829707</c:v>
                </c:pt>
                <c:pt idx="40">
                  <c:v>0.76582951468500637</c:v>
                </c:pt>
                <c:pt idx="41">
                  <c:v>0.76528645021565089</c:v>
                </c:pt>
                <c:pt idx="42">
                  <c:v>0.75442516082854261</c:v>
                </c:pt>
                <c:pt idx="43">
                  <c:v>0.72683748578528751</c:v>
                </c:pt>
                <c:pt idx="44">
                  <c:v>0.71098000328010935</c:v>
                </c:pt>
                <c:pt idx="45">
                  <c:v>0.65211181480198244</c:v>
                </c:pt>
                <c:pt idx="46">
                  <c:v>0.70120484283171192</c:v>
                </c:pt>
                <c:pt idx="47">
                  <c:v>0.61344562458387686</c:v>
                </c:pt>
                <c:pt idx="48">
                  <c:v>0.61909349506517308</c:v>
                </c:pt>
                <c:pt idx="49">
                  <c:v>0.63234426811744526</c:v>
                </c:pt>
                <c:pt idx="50">
                  <c:v>0.61985378532227076</c:v>
                </c:pt>
                <c:pt idx="51">
                  <c:v>0.59400391658095297</c:v>
                </c:pt>
                <c:pt idx="52">
                  <c:v>0.60747191542096735</c:v>
                </c:pt>
                <c:pt idx="53">
                  <c:v>0.60660301226999869</c:v>
                </c:pt>
                <c:pt idx="54">
                  <c:v>0.61301117300839258</c:v>
                </c:pt>
                <c:pt idx="55">
                  <c:v>0.61083891513097088</c:v>
                </c:pt>
                <c:pt idx="56">
                  <c:v>0.6038876899232215</c:v>
                </c:pt>
                <c:pt idx="57">
                  <c:v>0.59661062603385895</c:v>
                </c:pt>
                <c:pt idx="58">
                  <c:v>0.60692885095161186</c:v>
                </c:pt>
                <c:pt idx="59">
                  <c:v>0.61170781828193943</c:v>
                </c:pt>
                <c:pt idx="60">
                  <c:v>0.60671162516386967</c:v>
                </c:pt>
                <c:pt idx="61">
                  <c:v>0.59823981944192528</c:v>
                </c:pt>
                <c:pt idx="62">
                  <c:v>0.58314262719384469</c:v>
                </c:pt>
                <c:pt idx="63">
                  <c:v>0.56576456417447141</c:v>
                </c:pt>
                <c:pt idx="64">
                  <c:v>0.54979846877542216</c:v>
                </c:pt>
                <c:pt idx="65">
                  <c:v>0.52840172868281887</c:v>
                </c:pt>
                <c:pt idx="66">
                  <c:v>0.50906863357376608</c:v>
                </c:pt>
                <c:pt idx="67">
                  <c:v>0.49016999004019768</c:v>
                </c:pt>
                <c:pt idx="68">
                  <c:v>0.4800689909101869</c:v>
                </c:pt>
                <c:pt idx="69">
                  <c:v>0.48245847457535068</c:v>
                </c:pt>
                <c:pt idx="70">
                  <c:v>0.48691160322406518</c:v>
                </c:pt>
                <c:pt idx="71">
                  <c:v>0.47757089435115202</c:v>
                </c:pt>
                <c:pt idx="72">
                  <c:v>0.46616654049468831</c:v>
                </c:pt>
                <c:pt idx="73">
                  <c:v>0.46030144422564978</c:v>
                </c:pt>
                <c:pt idx="74">
                  <c:v>0.44118557490433918</c:v>
                </c:pt>
                <c:pt idx="75">
                  <c:v>0.41522709326915042</c:v>
                </c:pt>
                <c:pt idx="76">
                  <c:v>0.37656090305104478</c:v>
                </c:pt>
                <c:pt idx="77">
                  <c:v>0.34560622829778609</c:v>
                </c:pt>
                <c:pt idx="78">
                  <c:v>0.31921329508711288</c:v>
                </c:pt>
                <c:pt idx="79">
                  <c:v>0.2946667810722482</c:v>
                </c:pt>
                <c:pt idx="80">
                  <c:v>0.29618736158644338</c:v>
                </c:pt>
                <c:pt idx="81">
                  <c:v>0.27902652435481229</c:v>
                </c:pt>
                <c:pt idx="82">
                  <c:v>0.25317665561349451</c:v>
                </c:pt>
                <c:pt idx="83">
                  <c:v>0.24133785018154641</c:v>
                </c:pt>
                <c:pt idx="84">
                  <c:v>0.21472769118313109</c:v>
                </c:pt>
                <c:pt idx="85">
                  <c:v>0.1987615957840819</c:v>
                </c:pt>
                <c:pt idx="86">
                  <c:v>0.15401308350919571</c:v>
                </c:pt>
                <c:pt idx="87">
                  <c:v>0.1423915038649898</c:v>
                </c:pt>
                <c:pt idx="88">
                  <c:v>0.108612893871083</c:v>
                </c:pt>
                <c:pt idx="89">
                  <c:v>0.12729431161690929</c:v>
                </c:pt>
                <c:pt idx="90">
                  <c:v>7.2770638893625617E-2</c:v>
                </c:pt>
                <c:pt idx="91">
                  <c:v>6.6688316836844966E-2</c:v>
                </c:pt>
                <c:pt idx="92">
                  <c:v>3.5190577614230903E-2</c:v>
                </c:pt>
                <c:pt idx="93">
                  <c:v>2.0201998260021441E-2</c:v>
                </c:pt>
                <c:pt idx="94">
                  <c:v>1.7160837231631119E-2</c:v>
                </c:pt>
                <c:pt idx="95">
                  <c:v>2.8891029769708081E-2</c:v>
                </c:pt>
                <c:pt idx="96">
                  <c:v>3.5842254977457399E-3</c:v>
                </c:pt>
                <c:pt idx="97">
                  <c:v>1.118712806872155E-2</c:v>
                </c:pt>
                <c:pt idx="98">
                  <c:v>1.629193408066245E-3</c:v>
                </c:pt>
                <c:pt idx="99">
                  <c:v>8.363192828073393E-3</c:v>
                </c:pt>
                <c:pt idx="100">
                  <c:v>9.340708872913139E-3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0.37645229015717374</c:v>
                </c:pt>
                <c:pt idx="1">
                  <c:v>0.35809671109296071</c:v>
                </c:pt>
                <c:pt idx="2">
                  <c:v>0.38905138584621934</c:v>
                </c:pt>
                <c:pt idx="3">
                  <c:v>0.38438103140976276</c:v>
                </c:pt>
                <c:pt idx="4">
                  <c:v>0.40284522336784689</c:v>
                </c:pt>
                <c:pt idx="5">
                  <c:v>0.40925338410624079</c:v>
                </c:pt>
                <c:pt idx="6">
                  <c:v>0.38915999874009044</c:v>
                </c:pt>
                <c:pt idx="7">
                  <c:v>0.4091447712123697</c:v>
                </c:pt>
                <c:pt idx="8">
                  <c:v>0.40469164256365531</c:v>
                </c:pt>
                <c:pt idx="9">
                  <c:v>0.38839970848299288</c:v>
                </c:pt>
                <c:pt idx="10">
                  <c:v>0.3709130325697485</c:v>
                </c:pt>
                <c:pt idx="11">
                  <c:v>0.3878566440136374</c:v>
                </c:pt>
                <c:pt idx="12">
                  <c:v>0.37851593514072435</c:v>
                </c:pt>
                <c:pt idx="13">
                  <c:v>0.3837293540465363</c:v>
                </c:pt>
                <c:pt idx="14">
                  <c:v>0.39068057925428556</c:v>
                </c:pt>
                <c:pt idx="15">
                  <c:v>0.41946299613012261</c:v>
                </c:pt>
                <c:pt idx="16">
                  <c:v>0.39567677237235543</c:v>
                </c:pt>
                <c:pt idx="17">
                  <c:v>0.38503270877298934</c:v>
                </c:pt>
                <c:pt idx="18">
                  <c:v>0.35777087241134742</c:v>
                </c:pt>
                <c:pt idx="19">
                  <c:v>0.35353496955037522</c:v>
                </c:pt>
                <c:pt idx="20">
                  <c:v>0.35885700135005827</c:v>
                </c:pt>
                <c:pt idx="21">
                  <c:v>0.30867784438161794</c:v>
                </c:pt>
                <c:pt idx="22">
                  <c:v>0.28793278165224101</c:v>
                </c:pt>
                <c:pt idx="23">
                  <c:v>0.24568236593638981</c:v>
                </c:pt>
                <c:pt idx="24">
                  <c:v>0.19582904764956277</c:v>
                </c:pt>
                <c:pt idx="25">
                  <c:v>0.12110337666625759</c:v>
                </c:pt>
                <c:pt idx="26">
                  <c:v>8.3414702492991766E-2</c:v>
                </c:pt>
                <c:pt idx="27">
                  <c:v>7.3748154938465427E-2</c:v>
                </c:pt>
                <c:pt idx="28">
                  <c:v>5.4523672723283734E-2</c:v>
                </c:pt>
                <c:pt idx="29">
                  <c:v>3.2258029479711681E-2</c:v>
                </c:pt>
                <c:pt idx="30">
                  <c:v>0</c:v>
                </c:pt>
                <c:pt idx="31">
                  <c:v>6.8208897351040187E-2</c:v>
                </c:pt>
                <c:pt idx="32">
                  <c:v>4.0078157838429607E-2</c:v>
                </c:pt>
                <c:pt idx="33">
                  <c:v>6.8643348926524461E-2</c:v>
                </c:pt>
                <c:pt idx="34">
                  <c:v>2.8999642663579128E-2</c:v>
                </c:pt>
                <c:pt idx="35">
                  <c:v>5.1808350376506662E-2</c:v>
                </c:pt>
                <c:pt idx="36">
                  <c:v>2.3025933500669615E-2</c:v>
                </c:pt>
                <c:pt idx="37">
                  <c:v>3.779728706713692E-2</c:v>
                </c:pt>
                <c:pt idx="38">
                  <c:v>4.6812157258436904E-2</c:v>
                </c:pt>
                <c:pt idx="39">
                  <c:v>8.221996066040993E-2</c:v>
                </c:pt>
                <c:pt idx="40">
                  <c:v>0.14347763280370063</c:v>
                </c:pt>
                <c:pt idx="41">
                  <c:v>0.14402069727305611</c:v>
                </c:pt>
                <c:pt idx="42">
                  <c:v>0.15488198666016439</c:v>
                </c:pt>
                <c:pt idx="43">
                  <c:v>0.18246966170341949</c:v>
                </c:pt>
                <c:pt idx="44">
                  <c:v>0.19832714420859765</c:v>
                </c:pt>
                <c:pt idx="45">
                  <c:v>0.25719533268672456</c:v>
                </c:pt>
                <c:pt idx="46">
                  <c:v>0.20810230465699509</c:v>
                </c:pt>
                <c:pt idx="47">
                  <c:v>0.29586152290483014</c:v>
                </c:pt>
                <c:pt idx="48">
                  <c:v>0.29021365242353392</c:v>
                </c:pt>
                <c:pt idx="49">
                  <c:v>0.27696287937126174</c:v>
                </c:pt>
                <c:pt idx="50">
                  <c:v>0.28945336216643625</c:v>
                </c:pt>
                <c:pt idx="51">
                  <c:v>0.31530323090775403</c:v>
                </c:pt>
                <c:pt idx="52">
                  <c:v>0.30183523206773966</c:v>
                </c:pt>
                <c:pt idx="53">
                  <c:v>0.30270413521870831</c:v>
                </c:pt>
                <c:pt idx="54">
                  <c:v>0.29629597448031442</c:v>
                </c:pt>
                <c:pt idx="55">
                  <c:v>0.29846823235773612</c:v>
                </c:pt>
                <c:pt idx="56">
                  <c:v>0.3054194575654855</c:v>
                </c:pt>
                <c:pt idx="57">
                  <c:v>0.31269652145484805</c:v>
                </c:pt>
                <c:pt idx="58">
                  <c:v>0.30237829653709514</c:v>
                </c:pt>
                <c:pt idx="59">
                  <c:v>0.29759932920676757</c:v>
                </c:pt>
                <c:pt idx="60">
                  <c:v>0.30259552232483733</c:v>
                </c:pt>
                <c:pt idx="61">
                  <c:v>0.31106732804678172</c:v>
                </c:pt>
                <c:pt idx="62">
                  <c:v>0.32616452029486231</c:v>
                </c:pt>
                <c:pt idx="63">
                  <c:v>0.34354258331423559</c:v>
                </c:pt>
                <c:pt idx="64">
                  <c:v>0.35950867871328485</c:v>
                </c:pt>
                <c:pt idx="65">
                  <c:v>0.38090541880588813</c:v>
                </c:pt>
                <c:pt idx="66">
                  <c:v>0.40023851391494092</c:v>
                </c:pt>
                <c:pt idx="67">
                  <c:v>0.41913715744850932</c:v>
                </c:pt>
                <c:pt idx="68">
                  <c:v>0.4292381565785201</c:v>
                </c:pt>
                <c:pt idx="69">
                  <c:v>0.42684867291335632</c:v>
                </c:pt>
                <c:pt idx="70">
                  <c:v>0.42239554426464182</c:v>
                </c:pt>
                <c:pt idx="71">
                  <c:v>0.43173625313755498</c:v>
                </c:pt>
                <c:pt idx="72">
                  <c:v>0.44314060699401869</c:v>
                </c:pt>
                <c:pt idx="73">
                  <c:v>0.44900570326305722</c:v>
                </c:pt>
                <c:pt idx="74">
                  <c:v>0.46812157258436782</c:v>
                </c:pt>
                <c:pt idx="75">
                  <c:v>0.49408005421955659</c:v>
                </c:pt>
                <c:pt idx="76">
                  <c:v>0.53274624443766228</c:v>
                </c:pt>
                <c:pt idx="77">
                  <c:v>0.56370091919092091</c:v>
                </c:pt>
                <c:pt idx="78">
                  <c:v>0.59009385240159418</c:v>
                </c:pt>
                <c:pt idx="79">
                  <c:v>0.61464036641645881</c:v>
                </c:pt>
                <c:pt idx="80">
                  <c:v>0.61311978590226368</c:v>
                </c:pt>
                <c:pt idx="81">
                  <c:v>0.63028062313389466</c:v>
                </c:pt>
                <c:pt idx="82">
                  <c:v>0.65613049187521244</c:v>
                </c:pt>
                <c:pt idx="83">
                  <c:v>0.66796929730716059</c:v>
                </c:pt>
                <c:pt idx="84">
                  <c:v>0.69457945630557594</c:v>
                </c:pt>
                <c:pt idx="85">
                  <c:v>0.71054555170462508</c:v>
                </c:pt>
                <c:pt idx="86">
                  <c:v>0.75529406397951127</c:v>
                </c:pt>
                <c:pt idx="87">
                  <c:v>0.76691564362371722</c:v>
                </c:pt>
                <c:pt idx="88">
                  <c:v>0.80069425361762403</c:v>
                </c:pt>
                <c:pt idx="89">
                  <c:v>0.78201283587179771</c:v>
                </c:pt>
                <c:pt idx="90">
                  <c:v>0.83653650859508133</c:v>
                </c:pt>
                <c:pt idx="91">
                  <c:v>0.84261883065186205</c:v>
                </c:pt>
                <c:pt idx="92">
                  <c:v>0.87411656987447606</c:v>
                </c:pt>
                <c:pt idx="93">
                  <c:v>0.88910514922868555</c:v>
                </c:pt>
                <c:pt idx="94">
                  <c:v>0.89214631025707591</c:v>
                </c:pt>
                <c:pt idx="95">
                  <c:v>0.88041611771899897</c:v>
                </c:pt>
                <c:pt idx="96">
                  <c:v>0.90572292199096127</c:v>
                </c:pt>
                <c:pt idx="97">
                  <c:v>0.89812001941998543</c:v>
                </c:pt>
                <c:pt idx="98">
                  <c:v>0.90767795408064078</c:v>
                </c:pt>
                <c:pt idx="99">
                  <c:v>0.90094395466063359</c:v>
                </c:pt>
                <c:pt idx="100">
                  <c:v>0.89996643861579384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13.418900000000001</c:v>
                </c:pt>
                <c:pt idx="1">
                  <c:v>13.330209999999999</c:v>
                </c:pt>
                <c:pt idx="2">
                  <c:v>18.11</c:v>
                </c:pt>
                <c:pt idx="3">
                  <c:v>20.719860000000001</c:v>
                </c:pt>
                <c:pt idx="4">
                  <c:v>18.852509999999999</c:v>
                </c:pt>
                <c:pt idx="5">
                  <c:v>19.018979999999999</c:v>
                </c:pt>
                <c:pt idx="6">
                  <c:v>21.235050000000001</c:v>
                </c:pt>
                <c:pt idx="7">
                  <c:v>19.587530000000001</c:v>
                </c:pt>
                <c:pt idx="8">
                  <c:v>20.524889999999999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Zypern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12322AA-8358-992E-CAC1-AB1E029DA37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Libyen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Libanon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Bermuda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Marshall-Inseln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9250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2.2829999999999999</v>
      </c>
      <c r="D26" s="17">
        <v>3.4180000000000001</v>
      </c>
      <c r="E26" s="17">
        <v>-3.4430000000000001</v>
      </c>
      <c r="F26" s="17">
        <v>5.0590000000000002</v>
      </c>
      <c r="G26" s="17">
        <v>2.4660000000000002</v>
      </c>
    </row>
    <row r="27" spans="1:7" ht="17.25" customHeight="1" x14ac:dyDescent="0.3">
      <c r="A27" s="5" t="s">
        <v>109</v>
      </c>
      <c r="B27" s="5" t="s">
        <v>135</v>
      </c>
      <c r="C27" s="19">
        <v>25.821000000000002</v>
      </c>
      <c r="D27" s="19">
        <v>19.911000000000001</v>
      </c>
      <c r="E27" s="19">
        <v>25.207000000000001</v>
      </c>
      <c r="F27" s="19">
        <v>29.274000000000001</v>
      </c>
      <c r="G27" s="19">
        <v>32.238999999999997</v>
      </c>
    </row>
    <row r="28" spans="1:7" ht="17.25" customHeight="1" x14ac:dyDescent="0.3">
      <c r="A28" s="5" t="s">
        <v>91</v>
      </c>
      <c r="B28" s="5" t="s">
        <v>136</v>
      </c>
      <c r="C28" s="20">
        <v>31521.893</v>
      </c>
      <c r="D28" s="20">
        <v>23507.588</v>
      </c>
      <c r="E28" s="20">
        <v>28386.27</v>
      </c>
      <c r="F28" s="20">
        <v>32357.353999999999</v>
      </c>
      <c r="G28" s="20">
        <v>35015.587</v>
      </c>
    </row>
    <row r="29" spans="1:7" ht="17.25" customHeight="1" x14ac:dyDescent="0.3">
      <c r="A29" s="5" t="s">
        <v>121</v>
      </c>
      <c r="B29" s="5" t="s">
        <v>136</v>
      </c>
      <c r="C29" s="20">
        <v>33505.8828125</v>
      </c>
      <c r="D29" s="20">
        <v>31930.833984375</v>
      </c>
      <c r="E29" s="20">
        <v>43354.08203125</v>
      </c>
      <c r="F29" s="20">
        <v>55972.41796875</v>
      </c>
      <c r="G29" s="20">
        <v>57065.87109375</v>
      </c>
    </row>
    <row r="30" spans="1:7" ht="17.25" customHeight="1" x14ac:dyDescent="0.3">
      <c r="A30" s="5" t="s">
        <v>286</v>
      </c>
      <c r="B30" s="5" t="s">
        <v>9</v>
      </c>
      <c r="C30" s="17">
        <v>-4.6840000000000002</v>
      </c>
      <c r="D30" s="17">
        <v>6.8000000000000005E-2</v>
      </c>
      <c r="E30" s="17">
        <v>-5.7359999999999998</v>
      </c>
      <c r="F30" s="17">
        <v>2.7320000000000002</v>
      </c>
      <c r="G30" s="17">
        <v>3.0819999999999999</v>
      </c>
    </row>
    <row r="31" spans="1:7" ht="17.25" customHeight="1" x14ac:dyDescent="0.3">
      <c r="A31" s="5" t="s">
        <v>118</v>
      </c>
      <c r="B31" s="5" t="s">
        <v>9</v>
      </c>
      <c r="C31" s="17">
        <v>37.012</v>
      </c>
      <c r="D31" s="17">
        <v>39.531999999999996</v>
      </c>
      <c r="E31" s="17">
        <v>38.488999999999997</v>
      </c>
      <c r="F31" s="17">
        <v>41.545000000000002</v>
      </c>
      <c r="G31" s="17">
        <v>43.325000000000003</v>
      </c>
    </row>
    <row r="32" spans="1:7" ht="17.25" customHeight="1" x14ac:dyDescent="0.3">
      <c r="A32" s="5" t="s">
        <v>287</v>
      </c>
      <c r="B32" s="5" t="s">
        <v>9</v>
      </c>
      <c r="C32" s="17">
        <v>41.695999999999998</v>
      </c>
      <c r="D32" s="17">
        <v>39.463999999999999</v>
      </c>
      <c r="E32" s="17">
        <v>44.225000000000001</v>
      </c>
      <c r="F32" s="17">
        <v>38.813000000000002</v>
      </c>
      <c r="G32" s="17">
        <v>40.243000000000002</v>
      </c>
    </row>
    <row r="33" spans="1:7" ht="17.25" customHeight="1" x14ac:dyDescent="0.3">
      <c r="A33" s="5" t="s">
        <v>288</v>
      </c>
      <c r="B33" s="5" t="s">
        <v>9</v>
      </c>
      <c r="C33" s="17">
        <v>23.054163307191821</v>
      </c>
      <c r="D33" s="17">
        <v>24.04738746933333</v>
      </c>
      <c r="E33" s="17">
        <v>21.94368211374476</v>
      </c>
      <c r="F33" s="17">
        <v>23.334270813895738</v>
      </c>
      <c r="G33" s="17" t="s">
        <v>322</v>
      </c>
    </row>
    <row r="34" spans="1:7" ht="17.25" customHeight="1" x14ac:dyDescent="0.3">
      <c r="A34" s="5" t="s">
        <v>5</v>
      </c>
      <c r="B34" s="5" t="s">
        <v>8</v>
      </c>
      <c r="C34" s="17">
        <v>2.5590000000000002</v>
      </c>
      <c r="D34" s="17">
        <v>-1.5409999999999999</v>
      </c>
      <c r="E34" s="17">
        <v>-1.0980000000000001</v>
      </c>
      <c r="F34" s="17">
        <v>8.0839999999999996</v>
      </c>
      <c r="G34" s="17">
        <v>3.9430000000000001</v>
      </c>
    </row>
    <row r="35" spans="1:7" ht="17.25" customHeight="1" x14ac:dyDescent="0.3">
      <c r="A35" s="5" t="s">
        <v>120</v>
      </c>
      <c r="B35" s="1" t="s">
        <v>323</v>
      </c>
      <c r="C35" s="47">
        <v>0.68200000000000005</v>
      </c>
      <c r="D35" s="47">
        <v>0.629</v>
      </c>
      <c r="E35" s="47">
        <v>0.57899999999999996</v>
      </c>
      <c r="F35" s="47">
        <v>0.56599999999999995</v>
      </c>
      <c r="G35" s="47">
        <v>0.57199999999999995</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55.34</v>
      </c>
      <c r="D39" s="17">
        <v>106.79900000000001</v>
      </c>
      <c r="E39" s="17">
        <v>114.929</v>
      </c>
      <c r="F39" s="17">
        <v>85.593999999999994</v>
      </c>
      <c r="G39" s="17">
        <v>77.284000000000006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1.1417188980667599</v>
      </c>
      <c r="D42" s="19">
        <v>0.80786887083161796</v>
      </c>
      <c r="E42" s="19">
        <v>1.2373263473560301</v>
      </c>
      <c r="F42" s="19">
        <v>1.67055505409173</v>
      </c>
      <c r="G42" s="19">
        <v>1.7892312861808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2.0576608949728352</v>
      </c>
      <c r="D48" s="19">
        <v>1.867984518411095</v>
      </c>
      <c r="E48" s="19">
        <v>1.825335691942455</v>
      </c>
      <c r="F48" s="19">
        <v>1.175969815596225</v>
      </c>
      <c r="G48" s="19">
        <v>1.1790846512422199</v>
      </c>
    </row>
    <row r="49" spans="1:7" ht="17.25" customHeight="1" x14ac:dyDescent="0.3">
      <c r="A49" s="5" t="s">
        <v>111</v>
      </c>
      <c r="B49" s="5" t="s">
        <v>9</v>
      </c>
      <c r="C49" s="19">
        <v>14.479115212597909</v>
      </c>
      <c r="D49" s="19">
        <v>10.190946321066249</v>
      </c>
      <c r="E49" s="19">
        <v>12.82348449545845</v>
      </c>
      <c r="F49" s="19">
        <v>10.31577978319824</v>
      </c>
      <c r="G49" s="19">
        <v>10.49417088180854</v>
      </c>
    </row>
    <row r="50" spans="1:7" ht="17.25" customHeight="1" x14ac:dyDescent="0.3">
      <c r="A50" s="5" t="s">
        <v>112</v>
      </c>
      <c r="B50" s="5" t="s">
        <v>9</v>
      </c>
      <c r="C50" s="19">
        <v>71.641328891178816</v>
      </c>
      <c r="D50" s="19">
        <v>75.517612895966721</v>
      </c>
      <c r="E50" s="19">
        <v>74.557199861730126</v>
      </c>
      <c r="F50" s="19">
        <v>77.137463331257464</v>
      </c>
      <c r="G50" s="19">
        <v>76.645700162817548</v>
      </c>
    </row>
    <row r="51" spans="1:7" ht="17.25" customHeight="1" x14ac:dyDescent="0.3">
      <c r="A51" s="5" t="s">
        <v>98</v>
      </c>
      <c r="B51" s="5" t="s">
        <v>9</v>
      </c>
      <c r="C51" s="19">
        <v>22.393153284493749</v>
      </c>
      <c r="D51" s="19">
        <v>12.832999139051029</v>
      </c>
      <c r="E51" s="19">
        <v>20.81838456490625</v>
      </c>
      <c r="F51" s="19">
        <v>19.893338667442489</v>
      </c>
      <c r="G51" s="19">
        <v>21.24846310571456</v>
      </c>
    </row>
    <row r="52" spans="1:7" ht="17.25" customHeight="1" x14ac:dyDescent="0.3">
      <c r="A52" s="5" t="s">
        <v>99</v>
      </c>
      <c r="B52" s="5" t="s">
        <v>9</v>
      </c>
      <c r="C52" s="19">
        <v>84.545925834613783</v>
      </c>
      <c r="D52" s="19">
        <v>83.919140680532536</v>
      </c>
      <c r="E52" s="19">
        <v>80.722750587097195</v>
      </c>
      <c r="F52" s="19">
        <v>75.771785434054124</v>
      </c>
      <c r="G52" s="19">
        <v>78.235100848312356</v>
      </c>
    </row>
    <row r="53" spans="1:7" ht="17.25" customHeight="1" x14ac:dyDescent="0.3">
      <c r="A53" s="5" t="s">
        <v>285</v>
      </c>
      <c r="B53" s="5" t="s">
        <v>9</v>
      </c>
      <c r="C53" s="19">
        <v>65.798810110020867</v>
      </c>
      <c r="D53" s="19">
        <v>67.309830672977427</v>
      </c>
      <c r="E53" s="19">
        <v>61.526051328800428</v>
      </c>
      <c r="F53" s="19">
        <v>57.894950118679731</v>
      </c>
      <c r="G53" s="19">
        <v>59.676702502990658</v>
      </c>
    </row>
    <row r="54" spans="1:7" ht="17.25" customHeight="1" x14ac:dyDescent="0.3">
      <c r="A54" s="5" t="s">
        <v>180</v>
      </c>
      <c r="B54" s="5" t="s">
        <v>8</v>
      </c>
      <c r="C54" s="17">
        <v>6.3285673441201027</v>
      </c>
      <c r="D54" s="17">
        <v>8.924320734002805</v>
      </c>
      <c r="E54" s="17">
        <v>1.6360829476916481</v>
      </c>
      <c r="F54" s="17">
        <v>23.76175389245677</v>
      </c>
      <c r="G54" s="17">
        <v>8.4296724470149798E-2</v>
      </c>
    </row>
    <row r="55" spans="1:7" ht="17.25" customHeight="1" x14ac:dyDescent="0.3">
      <c r="A55" s="5" t="s">
        <v>289</v>
      </c>
      <c r="B55" s="5" t="s">
        <v>9</v>
      </c>
      <c r="C55" s="19">
        <v>50.334525847346868</v>
      </c>
      <c r="D55" s="19">
        <v>70.017303129325754</v>
      </c>
      <c r="E55" s="19">
        <v>79.647252717684978</v>
      </c>
      <c r="F55" s="19">
        <v>102.2283526553709</v>
      </c>
      <c r="G55" s="19">
        <v>97.018827926199975</v>
      </c>
    </row>
    <row r="56" spans="1:7" ht="17.25" customHeight="1" x14ac:dyDescent="0.3">
      <c r="A56" s="5" t="s">
        <v>181</v>
      </c>
      <c r="B56" s="5" t="s">
        <v>8</v>
      </c>
      <c r="C56" s="17">
        <v>10.796359355664681</v>
      </c>
      <c r="D56" s="17">
        <v>8.0622701947898179</v>
      </c>
      <c r="E56" s="17">
        <v>3.2650990234374291</v>
      </c>
      <c r="F56" s="17">
        <v>26.631892570400009</v>
      </c>
      <c r="G56" s="17">
        <v>1.6984956773222559</v>
      </c>
    </row>
    <row r="57" spans="1:7" ht="17.25" customHeight="1" x14ac:dyDescent="0.3">
      <c r="A57" s="5" t="s">
        <v>290</v>
      </c>
      <c r="B57" s="5" t="s">
        <v>9</v>
      </c>
      <c r="C57" s="19">
        <v>58.567173422176417</v>
      </c>
      <c r="D57" s="19">
        <v>67.259123347867131</v>
      </c>
      <c r="E57" s="19">
        <v>81.021463742284567</v>
      </c>
      <c r="F57" s="19">
        <v>99.00885312313099</v>
      </c>
      <c r="G57" s="19">
        <v>95.768093600798636</v>
      </c>
    </row>
    <row r="58" spans="1:7" ht="17.25" customHeight="1" x14ac:dyDescent="0.3">
      <c r="A58" s="5" t="s">
        <v>178</v>
      </c>
      <c r="B58" s="5" t="s">
        <v>9</v>
      </c>
      <c r="C58" s="19">
        <v>1.8529245505668801</v>
      </c>
      <c r="D58" s="19">
        <v>1.64766762744388</v>
      </c>
      <c r="E58" s="19">
        <v>1.9201717460287899</v>
      </c>
      <c r="F58" s="19">
        <v>1.8227310364690199</v>
      </c>
      <c r="G58" s="19">
        <v>1.82460300554278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6.5</v>
      </c>
      <c r="D74" s="21">
        <v>6.79</v>
      </c>
      <c r="E74" s="21">
        <v>8.41</v>
      </c>
      <c r="F74" s="21">
        <v>9.43</v>
      </c>
      <c r="G74" s="21" t="s">
        <v>322</v>
      </c>
    </row>
    <row r="75" spans="1:7" ht="17.25" customHeight="1" x14ac:dyDescent="0.3">
      <c r="A75" s="5" t="s">
        <v>293</v>
      </c>
      <c r="B75" s="5" t="s">
        <v>137</v>
      </c>
      <c r="C75" s="19">
        <v>2045</v>
      </c>
      <c r="D75" s="19">
        <v>1596</v>
      </c>
      <c r="E75" s="19">
        <v>2362</v>
      </c>
      <c r="F75" s="19">
        <v>2990</v>
      </c>
      <c r="G75" s="19" t="s">
        <v>322</v>
      </c>
    </row>
    <row r="76" spans="1:7" ht="17.25" customHeight="1" x14ac:dyDescent="0.3">
      <c r="A76" s="5" t="s">
        <v>21</v>
      </c>
      <c r="B76" s="5" t="s">
        <v>75</v>
      </c>
      <c r="C76" s="21">
        <v>2.8</v>
      </c>
      <c r="D76" s="21">
        <v>2.4</v>
      </c>
      <c r="E76" s="21">
        <v>2.6</v>
      </c>
      <c r="F76" s="21">
        <v>2.7</v>
      </c>
      <c r="G76" s="21">
        <v>2.7</v>
      </c>
    </row>
    <row r="77" spans="1:7" ht="17.25" customHeight="1" x14ac:dyDescent="0.3">
      <c r="A77" s="5" t="s">
        <v>175</v>
      </c>
      <c r="B77" s="5" t="s">
        <v>75</v>
      </c>
      <c r="C77" s="21">
        <v>3.4</v>
      </c>
      <c r="D77" s="21">
        <v>2.9</v>
      </c>
      <c r="E77" s="21">
        <v>3.3</v>
      </c>
      <c r="F77" s="21">
        <v>3.4</v>
      </c>
      <c r="G77" s="21">
        <v>3.5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6.5255999565124512</v>
      </c>
      <c r="D83" s="21">
        <v>6.3049101829528809</v>
      </c>
      <c r="E83" s="21">
        <v>5.6369400024414063</v>
      </c>
      <c r="F83" s="21">
        <v>5.2358598709106454</v>
      </c>
      <c r="G83" s="21" t="s">
        <v>322</v>
      </c>
    </row>
    <row r="84" spans="1:7" ht="17.25" customHeight="1" x14ac:dyDescent="0.3">
      <c r="A84" s="5" t="s">
        <v>306</v>
      </c>
      <c r="B84" s="5" t="s">
        <v>303</v>
      </c>
      <c r="C84" s="21">
        <v>93.129997253417955</v>
      </c>
      <c r="D84" s="21">
        <v>93.889999389648438</v>
      </c>
      <c r="E84" s="21">
        <v>95.989997863769517</v>
      </c>
      <c r="F84" s="21">
        <v>96.995293585712204</v>
      </c>
      <c r="G84" s="21">
        <v>97.412288133616997</v>
      </c>
    </row>
    <row r="85" spans="1:7" ht="17.25" customHeight="1" x14ac:dyDescent="0.3">
      <c r="A85" s="5" t="s">
        <v>307</v>
      </c>
      <c r="B85" s="5" t="s">
        <v>303</v>
      </c>
      <c r="C85" s="21">
        <v>65.449996948242188</v>
      </c>
      <c r="D85" s="21">
        <v>69.050003051757813</v>
      </c>
      <c r="E85" s="21">
        <v>74.470001220703125</v>
      </c>
      <c r="F85" s="21">
        <v>76.444214683316901</v>
      </c>
      <c r="G85" s="21">
        <v>77.6551406794337</v>
      </c>
    </row>
    <row r="86" spans="1:7" ht="17.25" customHeight="1" x14ac:dyDescent="0.3">
      <c r="A86" s="5" t="s">
        <v>305</v>
      </c>
      <c r="B86" s="5" t="s">
        <v>303</v>
      </c>
      <c r="C86" s="21" t="s">
        <v>322</v>
      </c>
      <c r="D86" s="21">
        <v>25.54999923706055</v>
      </c>
      <c r="E86" s="21">
        <v>29.79999923706055</v>
      </c>
      <c r="F86" s="21">
        <v>31.784975203188399</v>
      </c>
      <c r="G86" s="21">
        <v>33.164560504048801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819</v>
      </c>
      <c r="D94" s="18">
        <v>847</v>
      </c>
      <c r="E94" s="18">
        <v>888</v>
      </c>
      <c r="F94" s="18">
        <v>905</v>
      </c>
      <c r="G94" s="18">
        <v>921</v>
      </c>
    </row>
    <row r="95" spans="1:7" ht="17.25" customHeight="1" x14ac:dyDescent="0.3">
      <c r="A95" s="5" t="s">
        <v>12</v>
      </c>
      <c r="B95" s="5" t="s">
        <v>113</v>
      </c>
      <c r="C95" s="19">
        <v>119.3</v>
      </c>
      <c r="D95" s="19">
        <v>128.69999999999999</v>
      </c>
      <c r="E95" s="19">
        <v>137.1</v>
      </c>
      <c r="F95" s="19">
        <v>140.1</v>
      </c>
      <c r="G95" s="19">
        <v>141.6</v>
      </c>
    </row>
    <row r="96" spans="1:7" ht="17.25" customHeight="1" x14ac:dyDescent="0.3">
      <c r="A96" s="5" t="s">
        <v>13</v>
      </c>
      <c r="B96" s="5" t="s">
        <v>74</v>
      </c>
      <c r="C96" s="19">
        <v>16.986717254092301</v>
      </c>
      <c r="D96" s="19">
        <v>15.980382147951399</v>
      </c>
      <c r="E96" s="19">
        <v>15.9491955254282</v>
      </c>
      <c r="F96" s="19">
        <v>16.033258973839001</v>
      </c>
      <c r="G96" s="19">
        <v>16.053898379561598</v>
      </c>
    </row>
    <row r="97" spans="1:7" ht="17.25" customHeight="1" x14ac:dyDescent="0.3">
      <c r="A97" s="5" t="s">
        <v>14</v>
      </c>
      <c r="B97" s="5" t="s">
        <v>74</v>
      </c>
      <c r="C97" s="19">
        <v>71.694996482140496</v>
      </c>
      <c r="D97" s="19">
        <v>71.519715227902495</v>
      </c>
      <c r="E97" s="19">
        <v>70.439528584236101</v>
      </c>
      <c r="F97" s="19">
        <v>69.888798756168498</v>
      </c>
      <c r="G97" s="19">
        <v>69.622829560835896</v>
      </c>
    </row>
    <row r="98" spans="1:7" ht="17.25" customHeight="1" x14ac:dyDescent="0.3">
      <c r="A98" s="5" t="s">
        <v>15</v>
      </c>
      <c r="B98" s="5" t="s">
        <v>74</v>
      </c>
      <c r="C98" s="19">
        <v>11.318286263767201</v>
      </c>
      <c r="D98" s="19">
        <v>12.499902624145999</v>
      </c>
      <c r="E98" s="19">
        <v>13.611275890335699</v>
      </c>
      <c r="F98" s="19">
        <v>14.077942269992599</v>
      </c>
      <c r="G98" s="19">
        <v>14.3232720596026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67.551000000000002</v>
      </c>
      <c r="D118" s="19">
        <v>66.945999999999998</v>
      </c>
      <c r="E118" s="19">
        <v>66.820999999999998</v>
      </c>
      <c r="F118" s="19">
        <v>66.911000000000001</v>
      </c>
      <c r="G118" s="19">
        <v>66.986999999999995</v>
      </c>
    </row>
    <row r="119" spans="1:7" ht="17.25" customHeight="1" x14ac:dyDescent="0.3">
      <c r="A119" s="5" t="s">
        <v>16</v>
      </c>
      <c r="B119" s="5" t="s">
        <v>74</v>
      </c>
      <c r="C119" s="19">
        <v>17.026869079492801</v>
      </c>
      <c r="D119" s="19">
        <v>16.834034154295001</v>
      </c>
      <c r="E119" s="19" t="s">
        <v>322</v>
      </c>
      <c r="F119" s="19" t="s">
        <v>322</v>
      </c>
      <c r="G119" s="19" t="s">
        <v>322</v>
      </c>
    </row>
    <row r="120" spans="1:7" ht="17.25" customHeight="1" x14ac:dyDescent="0.3">
      <c r="A120" s="5" t="s">
        <v>125</v>
      </c>
      <c r="B120" s="5" t="s">
        <v>59</v>
      </c>
      <c r="C120" s="19">
        <v>11.37</v>
      </c>
      <c r="D120" s="19">
        <v>11.4</v>
      </c>
      <c r="E120" s="19">
        <v>10.91</v>
      </c>
      <c r="F120" s="19">
        <v>10.57</v>
      </c>
      <c r="G120" s="19">
        <v>10.37</v>
      </c>
    </row>
    <row r="121" spans="1:7" ht="17.25" customHeight="1" x14ac:dyDescent="0.3">
      <c r="A121" s="5" t="s">
        <v>88</v>
      </c>
      <c r="B121" s="5" t="s">
        <v>95</v>
      </c>
      <c r="C121" s="19">
        <v>1.4481999999999999</v>
      </c>
      <c r="D121" s="19">
        <v>1.4621999999999999</v>
      </c>
      <c r="E121" s="19">
        <v>1.4761</v>
      </c>
      <c r="F121" s="19">
        <v>1.4818</v>
      </c>
      <c r="G121" s="19">
        <v>1.4844999999999999</v>
      </c>
    </row>
    <row r="122" spans="1:7" ht="17.25" customHeight="1" x14ac:dyDescent="0.3">
      <c r="A122" s="5" t="s">
        <v>17</v>
      </c>
      <c r="B122" s="5" t="s">
        <v>8</v>
      </c>
      <c r="C122" s="17">
        <v>1.64898311615441</v>
      </c>
      <c r="D122" s="17">
        <v>1.46213136863434</v>
      </c>
      <c r="E122" s="17">
        <v>1.20329712567783</v>
      </c>
      <c r="F122" s="17">
        <v>1.0617467871237301</v>
      </c>
      <c r="G122" s="17">
        <v>1.0167681770201</v>
      </c>
    </row>
    <row r="123" spans="1:7" ht="17.25" customHeight="1" x14ac:dyDescent="0.3">
      <c r="A123" s="5" t="s">
        <v>104</v>
      </c>
      <c r="B123" s="5" t="s">
        <v>18</v>
      </c>
      <c r="C123" s="19">
        <v>77.66</v>
      </c>
      <c r="D123" s="19">
        <v>78.48</v>
      </c>
      <c r="E123" s="19">
        <v>79.27</v>
      </c>
      <c r="F123" s="19">
        <v>79.739999999999995</v>
      </c>
      <c r="G123" s="19">
        <v>79.959999999999994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600.971</v>
      </c>
      <c r="D143" s="18">
        <v>657.39700000000005</v>
      </c>
      <c r="E143" s="18">
        <v>719.49099999999999</v>
      </c>
      <c r="F143" s="18">
        <v>755.97500000000002</v>
      </c>
      <c r="G143" s="18">
        <v>766.60599999999999</v>
      </c>
    </row>
    <row r="144" spans="1:7" ht="17.25" customHeight="1" x14ac:dyDescent="0.3">
      <c r="A144" s="5" t="s">
        <v>122</v>
      </c>
      <c r="B144" s="9" t="s">
        <v>25</v>
      </c>
      <c r="C144" s="21">
        <v>44.680026157668173</v>
      </c>
      <c r="D144" s="21">
        <v>45.773406328291728</v>
      </c>
      <c r="E144" s="21">
        <v>44.725090376391087</v>
      </c>
      <c r="F144" s="21">
        <v>45.1110155759119</v>
      </c>
      <c r="G144" s="21">
        <v>45.856019911140791</v>
      </c>
    </row>
    <row r="145" spans="1:7" ht="17.25" customHeight="1" x14ac:dyDescent="0.3">
      <c r="A145" s="5" t="s">
        <v>64</v>
      </c>
      <c r="B145" s="5" t="s">
        <v>77</v>
      </c>
      <c r="C145" s="21">
        <v>64.19</v>
      </c>
      <c r="D145" s="21">
        <v>64.16</v>
      </c>
      <c r="E145" s="21">
        <v>65.733999999999995</v>
      </c>
      <c r="F145" s="21">
        <v>67.623999999999995</v>
      </c>
      <c r="G145" s="21">
        <v>67.897999999999996</v>
      </c>
    </row>
    <row r="146" spans="1:7" ht="17.25" customHeight="1" x14ac:dyDescent="0.3">
      <c r="A146" s="5" t="s">
        <v>65</v>
      </c>
      <c r="B146" s="5" t="s">
        <v>77</v>
      </c>
      <c r="C146" s="21">
        <v>70.436000000000007</v>
      </c>
      <c r="D146" s="21">
        <v>69.161000000000001</v>
      </c>
      <c r="E146" s="21">
        <v>72.361000000000004</v>
      </c>
      <c r="F146" s="21">
        <v>73.984999999999999</v>
      </c>
      <c r="G146" s="21">
        <v>73.286000000000001</v>
      </c>
    </row>
    <row r="147" spans="1:7" ht="17.25" customHeight="1" x14ac:dyDescent="0.3">
      <c r="A147" s="5" t="s">
        <v>66</v>
      </c>
      <c r="B147" s="5" t="s">
        <v>77</v>
      </c>
      <c r="C147" s="21">
        <v>57.838999999999999</v>
      </c>
      <c r="D147" s="21">
        <v>59.097999999999999</v>
      </c>
      <c r="E147" s="21">
        <v>59.05</v>
      </c>
      <c r="F147" s="21">
        <v>61.219000000000001</v>
      </c>
      <c r="G147" s="21">
        <v>62.475000000000001</v>
      </c>
    </row>
    <row r="148" spans="1:7" ht="17.25" customHeight="1" x14ac:dyDescent="0.3">
      <c r="A148" s="5" t="s">
        <v>67</v>
      </c>
      <c r="B148" s="5" t="s">
        <v>76</v>
      </c>
      <c r="C148" s="21">
        <v>60.107999999999997</v>
      </c>
      <c r="D148" s="21">
        <v>54.518999999999998</v>
      </c>
      <c r="E148" s="21">
        <v>60.636000000000003</v>
      </c>
      <c r="F148" s="21">
        <v>63.021999999999998</v>
      </c>
      <c r="G148" s="21">
        <v>63.758000000000003</v>
      </c>
    </row>
    <row r="149" spans="1:7" ht="17.25" customHeight="1" x14ac:dyDescent="0.3">
      <c r="A149" s="5" t="s">
        <v>68</v>
      </c>
      <c r="B149" s="5" t="s">
        <v>70</v>
      </c>
      <c r="C149" s="21">
        <v>18.5558876525089</v>
      </c>
      <c r="D149" s="21">
        <v>14.928501868904601</v>
      </c>
      <c r="E149" s="21">
        <v>13.782275841390501</v>
      </c>
      <c r="F149" s="21">
        <v>10.9144923792302</v>
      </c>
      <c r="G149" s="21">
        <v>10.515626606210599</v>
      </c>
    </row>
    <row r="150" spans="1:7" ht="17.25" customHeight="1" x14ac:dyDescent="0.3">
      <c r="A150" s="5" t="s">
        <v>119</v>
      </c>
      <c r="B150" s="5" t="s">
        <v>89</v>
      </c>
      <c r="C150" s="21">
        <v>6.359</v>
      </c>
      <c r="D150" s="21">
        <v>15.026</v>
      </c>
      <c r="E150" s="21">
        <v>7.7549999999999999</v>
      </c>
      <c r="F150" s="21">
        <v>6.806</v>
      </c>
      <c r="G150" s="21">
        <v>6.0979999999999999</v>
      </c>
    </row>
    <row r="151" spans="1:7" ht="17.25" customHeight="1" x14ac:dyDescent="0.3">
      <c r="A151" s="5" t="s">
        <v>150</v>
      </c>
      <c r="B151" s="5" t="s">
        <v>151</v>
      </c>
      <c r="C151" s="21">
        <v>15.852</v>
      </c>
      <c r="D151" s="21">
        <v>32.539000000000001</v>
      </c>
      <c r="E151" s="21">
        <v>18.491</v>
      </c>
      <c r="F151" s="21">
        <v>18.707000000000001</v>
      </c>
      <c r="G151" s="21">
        <v>16.931999999999999</v>
      </c>
    </row>
    <row r="152" spans="1:7" ht="17.25" customHeight="1" x14ac:dyDescent="0.3">
      <c r="A152" s="5" t="s">
        <v>129</v>
      </c>
      <c r="B152" s="5" t="s">
        <v>294</v>
      </c>
      <c r="C152" s="20">
        <v>62004.854470572369</v>
      </c>
      <c r="D152" s="20">
        <v>57467.85479487211</v>
      </c>
      <c r="E152" s="20">
        <v>59360.78071145853</v>
      </c>
      <c r="F152" s="20">
        <v>66875.861279661636</v>
      </c>
      <c r="G152" s="20">
        <v>67160.843768006351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32170</v>
      </c>
      <c r="D172" s="18">
        <v>26090</v>
      </c>
      <c r="E172" s="18">
        <v>27280</v>
      </c>
      <c r="F172" s="18">
        <v>33070</v>
      </c>
      <c r="G172" s="18">
        <v>32960</v>
      </c>
    </row>
    <row r="173" spans="1:7" ht="17.25" customHeight="1" x14ac:dyDescent="0.3">
      <c r="A173" s="5" t="s">
        <v>28</v>
      </c>
      <c r="B173" s="5" t="s">
        <v>117</v>
      </c>
      <c r="C173" s="22">
        <v>0.85899999999999999</v>
      </c>
      <c r="D173" s="22">
        <v>0.874</v>
      </c>
      <c r="E173" s="22">
        <v>0.9</v>
      </c>
      <c r="F173" s="22">
        <v>0.90700000000000003</v>
      </c>
      <c r="G173" s="22" t="s">
        <v>322</v>
      </c>
    </row>
    <row r="174" spans="1:7" ht="17.25" customHeight="1" x14ac:dyDescent="0.3">
      <c r="A174" s="5" t="s">
        <v>123</v>
      </c>
      <c r="B174" s="5" t="s">
        <v>74</v>
      </c>
      <c r="C174" s="21">
        <v>99.8271484477565</v>
      </c>
      <c r="D174" s="21">
        <v>99.788522650447504</v>
      </c>
      <c r="E174" s="21">
        <v>99.765172158116798</v>
      </c>
      <c r="F174" s="21">
        <v>99.765062735220596</v>
      </c>
      <c r="G174" s="21" t="s">
        <v>322</v>
      </c>
    </row>
    <row r="175" spans="1:7" ht="17.25" customHeight="1" x14ac:dyDescent="0.3">
      <c r="A175" s="5" t="s">
        <v>124</v>
      </c>
      <c r="B175" s="5" t="s">
        <v>74</v>
      </c>
      <c r="C175" s="21">
        <v>99.572279938548903</v>
      </c>
      <c r="D175" s="21">
        <v>99.461993512217802</v>
      </c>
      <c r="E175" s="21">
        <v>99.395960287595798</v>
      </c>
      <c r="F175" s="21">
        <v>99.396775945619595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12.391774891774892</v>
      </c>
      <c r="D181" s="21">
        <v>13.70995670995671</v>
      </c>
      <c r="E181" s="21">
        <v>13.814718614718613</v>
      </c>
      <c r="F181" s="21">
        <v>13.16085497835498</v>
      </c>
      <c r="G181" s="21">
        <v>13.316049783549783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2.3332700000000002</v>
      </c>
      <c r="D183" s="21">
        <v>2.1330200000000001</v>
      </c>
      <c r="E183" s="21">
        <v>2.07619</v>
      </c>
      <c r="F183" s="21">
        <v>1.8366899999999999</v>
      </c>
      <c r="G183" s="21">
        <v>1.8085599999999999</v>
      </c>
    </row>
    <row r="184" spans="1:7" ht="17.25" customHeight="1" x14ac:dyDescent="0.3">
      <c r="A184" s="5" t="s">
        <v>105</v>
      </c>
      <c r="B184" s="5" t="s">
        <v>302</v>
      </c>
      <c r="C184" s="21">
        <v>2.0576608949728352</v>
      </c>
      <c r="D184" s="21">
        <v>1.867984518411095</v>
      </c>
      <c r="E184" s="21">
        <v>1.825335691942455</v>
      </c>
      <c r="F184" s="21">
        <v>1.5024912497362251</v>
      </c>
      <c r="G184" s="21">
        <v>1.175969815596225</v>
      </c>
    </row>
    <row r="185" spans="1:7" ht="17.25" customHeight="1" x14ac:dyDescent="0.3">
      <c r="A185" s="5" t="s">
        <v>32</v>
      </c>
      <c r="B185" s="5" t="s">
        <v>302</v>
      </c>
      <c r="C185" s="21">
        <v>107.23</v>
      </c>
      <c r="D185" s="21">
        <v>103.15</v>
      </c>
      <c r="E185" s="21">
        <v>106.19</v>
      </c>
      <c r="F185" s="21">
        <v>111.12</v>
      </c>
      <c r="G185" s="21">
        <v>108.71</v>
      </c>
    </row>
    <row r="186" spans="1:7" ht="17.25" customHeight="1" x14ac:dyDescent="0.3">
      <c r="A186" s="5" t="s">
        <v>33</v>
      </c>
      <c r="B186" s="5" t="s">
        <v>34</v>
      </c>
      <c r="C186" s="21">
        <v>18.705627705627705</v>
      </c>
      <c r="D186" s="21">
        <v>18.691558441558442</v>
      </c>
      <c r="E186" s="21">
        <v>18.672077922077925</v>
      </c>
      <c r="F186" s="21">
        <v>18.669913419913421</v>
      </c>
      <c r="G186" s="21">
        <v>18.66774891774892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565.32356532356539</v>
      </c>
      <c r="D192" s="18">
        <v>575.7874852420307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1.5836269999999999</v>
      </c>
      <c r="D195" s="19">
        <v>2.3404999999999999E-2</v>
      </c>
      <c r="E195" s="19">
        <v>0.104559</v>
      </c>
      <c r="F195" s="19">
        <v>0.103016</v>
      </c>
      <c r="G195" s="19" t="s">
        <v>322</v>
      </c>
    </row>
    <row r="196" spans="1:7" ht="17.25" customHeight="1" x14ac:dyDescent="0.3">
      <c r="A196" s="5" t="s">
        <v>46</v>
      </c>
      <c r="B196" s="5" t="s">
        <v>93</v>
      </c>
      <c r="C196" s="19">
        <v>36.214100000000002</v>
      </c>
      <c r="D196" s="19">
        <v>0.23060058</v>
      </c>
      <c r="E196" s="19">
        <v>0.32896199999999998</v>
      </c>
      <c r="F196" s="19">
        <v>0.105655573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93.02</v>
      </c>
      <c r="D203" s="18">
        <v>130.96700000000001</v>
      </c>
      <c r="E203" s="18">
        <v>215.46600000000001</v>
      </c>
      <c r="F203" s="18">
        <v>237.767</v>
      </c>
      <c r="G203" s="18">
        <v>257.06299999999999</v>
      </c>
    </row>
    <row r="204" spans="1:7" ht="17.25" customHeight="1" x14ac:dyDescent="0.3">
      <c r="A204" s="5" t="s">
        <v>171</v>
      </c>
      <c r="B204" s="5" t="s">
        <v>132</v>
      </c>
      <c r="C204" s="18">
        <v>2674.4780000000001</v>
      </c>
      <c r="D204" s="18">
        <v>2274.4079999999999</v>
      </c>
      <c r="E204" s="18">
        <v>2197.8420000000001</v>
      </c>
      <c r="F204" s="18">
        <v>2311.7040000000002</v>
      </c>
      <c r="G204" s="18">
        <v>2482.239</v>
      </c>
    </row>
    <row r="205" spans="1:7" ht="17.25" customHeight="1" x14ac:dyDescent="0.3">
      <c r="A205" s="5" t="s">
        <v>49</v>
      </c>
      <c r="B205" s="5" t="s">
        <v>80</v>
      </c>
      <c r="C205" s="18">
        <v>2165.7424615362788</v>
      </c>
      <c r="D205" s="18" t="s">
        <v>322</v>
      </c>
      <c r="E205" s="18" t="s">
        <v>322</v>
      </c>
      <c r="F205" s="18" t="s">
        <v>322</v>
      </c>
      <c r="G205" s="18" t="s">
        <v>322</v>
      </c>
    </row>
    <row r="206" spans="1:7" ht="17.25" customHeight="1" x14ac:dyDescent="0.3">
      <c r="A206" s="5" t="s">
        <v>90</v>
      </c>
      <c r="B206" s="5" t="s">
        <v>81</v>
      </c>
      <c r="C206" s="27">
        <v>96.350671570267082</v>
      </c>
      <c r="D206" s="27" t="s">
        <v>322</v>
      </c>
      <c r="E206" s="27" t="s">
        <v>322</v>
      </c>
      <c r="F206" s="27" t="s">
        <v>322</v>
      </c>
      <c r="G206" s="27" t="s">
        <v>322</v>
      </c>
    </row>
    <row r="207" spans="1:7" ht="17.25" customHeight="1" x14ac:dyDescent="0.3">
      <c r="A207" s="1" t="s">
        <v>60</v>
      </c>
      <c r="B207" s="4" t="s">
        <v>116</v>
      </c>
      <c r="C207" s="18">
        <v>5322</v>
      </c>
      <c r="D207" s="18">
        <v>4534.59</v>
      </c>
      <c r="E207" s="18">
        <v>4849.201</v>
      </c>
      <c r="F207" s="18">
        <v>5119.4230000000007</v>
      </c>
      <c r="G207" s="18">
        <v>5267.9309999999996</v>
      </c>
    </row>
    <row r="208" spans="1:7" ht="17.25" customHeight="1" x14ac:dyDescent="0.3">
      <c r="A208" s="5" t="s">
        <v>50</v>
      </c>
      <c r="B208" s="5" t="s">
        <v>51</v>
      </c>
      <c r="C208" s="18">
        <v>6230.7692307692296</v>
      </c>
      <c r="D208" s="18">
        <v>5099.8819362455724</v>
      </c>
      <c r="E208" s="18">
        <v>5190.4279279279272</v>
      </c>
      <c r="F208" s="18">
        <v>5460.2678571428569</v>
      </c>
      <c r="G208" s="18">
        <v>5551.5088817679534</v>
      </c>
    </row>
    <row r="209" spans="1:7" ht="17.25" customHeight="1" x14ac:dyDescent="0.3">
      <c r="A209" s="5" t="s">
        <v>52</v>
      </c>
      <c r="B209" s="5" t="s">
        <v>81</v>
      </c>
      <c r="C209" s="27">
        <v>2.864771454855338</v>
      </c>
      <c r="D209" s="27" t="s">
        <v>322</v>
      </c>
      <c r="E209" s="27" t="s">
        <v>322</v>
      </c>
      <c r="F209" s="27" t="s">
        <v>322</v>
      </c>
      <c r="G209" s="27" t="s">
        <v>322</v>
      </c>
    </row>
    <row r="210" spans="1:7" ht="17.25" customHeight="1" x14ac:dyDescent="0.3">
      <c r="A210" s="5" t="s">
        <v>300</v>
      </c>
      <c r="B210" s="5" t="s">
        <v>82</v>
      </c>
      <c r="C210" s="26">
        <v>8.5024078644695003</v>
      </c>
      <c r="D210" s="26">
        <v>7.2057228192123999</v>
      </c>
      <c r="E210" s="26">
        <v>7.7280967667968996</v>
      </c>
      <c r="F210" s="26">
        <v>7.9065731409827</v>
      </c>
      <c r="G210" s="26">
        <v>8.2323343964454008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0.44291999999999998</v>
      </c>
      <c r="D226" s="23">
        <v>0.47528999999999999</v>
      </c>
      <c r="E226" s="23">
        <v>0.83653999999999995</v>
      </c>
      <c r="F226" s="23">
        <v>0.80030000000000001</v>
      </c>
      <c r="G226" s="23">
        <v>0.74526999999999999</v>
      </c>
    </row>
    <row r="227" spans="1:7" ht="17.25" customHeight="1" x14ac:dyDescent="0.3">
      <c r="A227" s="5" t="s">
        <v>128</v>
      </c>
      <c r="B227" s="5" t="s">
        <v>138</v>
      </c>
      <c r="C227" s="18">
        <v>143.937805</v>
      </c>
      <c r="D227" s="18">
        <v>55.429940999999999</v>
      </c>
      <c r="E227" s="18">
        <v>62.939855999999999</v>
      </c>
      <c r="F227" s="18">
        <v>88.015704999999997</v>
      </c>
      <c r="G227" s="18">
        <v>93.960971999999998</v>
      </c>
    </row>
    <row r="228" spans="1:7" ht="17.25" customHeight="1" x14ac:dyDescent="0.3">
      <c r="A228" s="5" t="s">
        <v>54</v>
      </c>
      <c r="B228" s="5" t="s">
        <v>148</v>
      </c>
      <c r="C228" s="18">
        <v>210</v>
      </c>
      <c r="D228" s="18">
        <v>287</v>
      </c>
      <c r="E228" s="18">
        <v>267</v>
      </c>
      <c r="F228" s="18">
        <v>307</v>
      </c>
      <c r="G228" s="18">
        <v>231</v>
      </c>
    </row>
    <row r="229" spans="1:7" ht="17.25" customHeight="1" x14ac:dyDescent="0.3">
      <c r="A229" s="5" t="s">
        <v>55</v>
      </c>
      <c r="B229" s="5" t="s">
        <v>58</v>
      </c>
      <c r="C229" s="23">
        <v>123.1330079</v>
      </c>
      <c r="D229" s="23">
        <v>130.98231759999999</v>
      </c>
      <c r="E229" s="23">
        <v>139.63513510000001</v>
      </c>
      <c r="F229" s="23">
        <v>148.73806310000001</v>
      </c>
      <c r="G229" s="23" t="s">
        <v>322</v>
      </c>
    </row>
    <row r="230" spans="1:7" ht="17.25" customHeight="1" x14ac:dyDescent="0.3">
      <c r="A230" s="5" t="s">
        <v>56</v>
      </c>
      <c r="B230" s="5" t="s">
        <v>58</v>
      </c>
      <c r="C230" s="23">
        <v>52.99</v>
      </c>
      <c r="D230" s="23">
        <v>71.715699999999998</v>
      </c>
      <c r="E230" s="23">
        <v>90.801900000000003</v>
      </c>
      <c r="F230" s="23">
        <v>90.759500000000003</v>
      </c>
      <c r="G230" s="23">
        <v>89.600999999999999</v>
      </c>
    </row>
    <row r="231" spans="1:7" ht="17.25" customHeight="1" x14ac:dyDescent="0.3">
      <c r="A231" s="5" t="s">
        <v>57</v>
      </c>
      <c r="B231" s="5" t="s">
        <v>58</v>
      </c>
      <c r="C231" s="23">
        <v>23.154900000000001</v>
      </c>
      <c r="D231" s="23">
        <v>30.725000000000001</v>
      </c>
      <c r="E231" s="23">
        <v>37.0625</v>
      </c>
      <c r="F231" s="23">
        <v>37.667099999999998</v>
      </c>
      <c r="G231" s="23">
        <v>37.899799999999999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8.4149720650000006</v>
      </c>
      <c r="D239" s="19">
        <v>7.0136236160000003</v>
      </c>
      <c r="E239" s="19">
        <v>8.5200722839999994</v>
      </c>
      <c r="F239" s="19">
        <v>11.926159727</v>
      </c>
      <c r="G239" s="19">
        <v>13.369050742999999</v>
      </c>
    </row>
    <row r="240" spans="1:7" ht="17.25" customHeight="1" x14ac:dyDescent="0.3">
      <c r="A240" s="5" t="s">
        <v>36</v>
      </c>
      <c r="B240" s="5" t="s">
        <v>135</v>
      </c>
      <c r="C240" s="19">
        <v>1.1862460399999999</v>
      </c>
      <c r="D240" s="19">
        <v>2.993279185</v>
      </c>
      <c r="E240" s="19">
        <v>2.8656834979999997</v>
      </c>
      <c r="F240" s="19">
        <v>3.9277218440000001</v>
      </c>
      <c r="G240" s="19">
        <v>4.5494349669999998</v>
      </c>
    </row>
    <row r="241" spans="1:7" ht="17.25" customHeight="1" x14ac:dyDescent="0.3">
      <c r="A241" s="5" t="s">
        <v>37</v>
      </c>
      <c r="B241" s="5" t="s">
        <v>135</v>
      </c>
      <c r="C241" s="24">
        <v>-7.2287260250000003</v>
      </c>
      <c r="D241" s="24">
        <v>-4.0203444309999998</v>
      </c>
      <c r="E241" s="24">
        <v>-5.6543887860000002</v>
      </c>
      <c r="F241" s="24">
        <v>-7.9984378829999994</v>
      </c>
      <c r="G241" s="24">
        <v>-8.8196157759999991</v>
      </c>
    </row>
    <row r="242" spans="1:7" ht="17.25" customHeight="1" x14ac:dyDescent="0.3">
      <c r="A242" s="5" t="s">
        <v>38</v>
      </c>
      <c r="B242" s="5" t="s">
        <v>138</v>
      </c>
      <c r="C242" s="18">
        <v>38.834564999999998</v>
      </c>
      <c r="D242" s="18">
        <v>41.652278000000003</v>
      </c>
      <c r="E242" s="18">
        <v>56.872638999999999</v>
      </c>
      <c r="F242" s="18">
        <v>78.718220000000002</v>
      </c>
      <c r="G242" s="18">
        <v>75.364446999999998</v>
      </c>
    </row>
    <row r="243" spans="1:7" ht="17.25" customHeight="1" x14ac:dyDescent="0.3">
      <c r="A243" s="5" t="s">
        <v>162</v>
      </c>
      <c r="B243" s="5" t="s">
        <v>138</v>
      </c>
      <c r="C243" s="18">
        <v>5305.2778319999998</v>
      </c>
      <c r="D243" s="18">
        <v>3862.9874150000001</v>
      </c>
      <c r="E243" s="18">
        <v>5035.8174849999996</v>
      </c>
      <c r="F243" s="18">
        <v>7362.5300129999996</v>
      </c>
      <c r="G243" s="18">
        <v>8036.0481140000002</v>
      </c>
    </row>
    <row r="244" spans="1:7" ht="17.25" customHeight="1" x14ac:dyDescent="0.3">
      <c r="A244" s="5" t="s">
        <v>39</v>
      </c>
      <c r="B244" s="5" t="s">
        <v>138</v>
      </c>
      <c r="C244" s="18">
        <v>10.877687</v>
      </c>
      <c r="D244" s="18">
        <v>12.520902</v>
      </c>
      <c r="E244" s="18">
        <v>18.412663999999999</v>
      </c>
      <c r="F244" s="18">
        <v>15.223701</v>
      </c>
      <c r="G244" s="18">
        <v>16.355442</v>
      </c>
    </row>
    <row r="245" spans="1:7" ht="17.25" customHeight="1" x14ac:dyDescent="0.3">
      <c r="A245" s="5" t="s">
        <v>163</v>
      </c>
      <c r="B245" s="5" t="s">
        <v>138</v>
      </c>
      <c r="C245" s="18">
        <v>659.909131</v>
      </c>
      <c r="D245" s="18">
        <v>1183.1339620000001</v>
      </c>
      <c r="E245" s="18">
        <v>981.00091499999996</v>
      </c>
      <c r="F245" s="18">
        <v>943.41702899999996</v>
      </c>
      <c r="G245" s="18">
        <v>948.02818100000002</v>
      </c>
    </row>
    <row r="246" spans="1:7" ht="17.25" customHeight="1" x14ac:dyDescent="0.3">
      <c r="A246" s="5" t="s">
        <v>164</v>
      </c>
      <c r="B246" s="5" t="s">
        <v>138</v>
      </c>
      <c r="C246" s="25">
        <v>5343.2211515275003</v>
      </c>
      <c r="D246" s="25">
        <v>6600.3004253506597</v>
      </c>
      <c r="E246" s="25">
        <v>12493.9656564706</v>
      </c>
      <c r="F246" s="25">
        <v>16559.655069660799</v>
      </c>
      <c r="G246" s="25">
        <v>16701.965841918602</v>
      </c>
    </row>
    <row r="247" spans="1:7" ht="17.25" customHeight="1" x14ac:dyDescent="0.3">
      <c r="A247" s="5" t="s">
        <v>165</v>
      </c>
      <c r="B247" s="5" t="s">
        <v>138</v>
      </c>
      <c r="C247" s="25">
        <v>9375.7179794047297</v>
      </c>
      <c r="D247" s="25">
        <v>10709.385695930599</v>
      </c>
      <c r="E247" s="25">
        <v>17003.838041756098</v>
      </c>
      <c r="F247" s="25">
        <v>22918.9005513917</v>
      </c>
      <c r="G247" s="25">
        <v>24109.0535032107</v>
      </c>
    </row>
    <row r="248" spans="1:7" ht="17.25" customHeight="1" x14ac:dyDescent="0.3">
      <c r="A248" s="5" t="s">
        <v>84</v>
      </c>
      <c r="B248" s="5" t="s">
        <v>135</v>
      </c>
      <c r="C248" s="19">
        <v>260.13164999999998</v>
      </c>
      <c r="D248" s="19">
        <v>387.75181500000002</v>
      </c>
      <c r="E248" s="19">
        <v>490.87979899999999</v>
      </c>
      <c r="F248" s="19">
        <v>63.536695000000002</v>
      </c>
      <c r="G248" s="19">
        <v>90.804075999999995</v>
      </c>
    </row>
    <row r="249" spans="1:7" ht="17.25" customHeight="1" x14ac:dyDescent="0.3">
      <c r="A249" s="5" t="s">
        <v>85</v>
      </c>
      <c r="B249" s="5" t="s">
        <v>135</v>
      </c>
      <c r="C249" s="19">
        <v>242.55595600000001</v>
      </c>
      <c r="D249" s="19">
        <v>408.49618099999998</v>
      </c>
      <c r="E249" s="19">
        <v>488.57085999999998</v>
      </c>
      <c r="F249" s="19">
        <v>28.077593</v>
      </c>
      <c r="G249" s="19">
        <v>48.338465999999997</v>
      </c>
    </row>
    <row r="250" spans="1:7" ht="15" customHeight="1" x14ac:dyDescent="0.3">
      <c r="A250" s="5" t="s">
        <v>86</v>
      </c>
      <c r="B250" s="5" t="s">
        <v>138</v>
      </c>
      <c r="C250" s="25">
        <v>33429.644999999997</v>
      </c>
      <c r="D250" s="25">
        <v>23945.616000000002</v>
      </c>
      <c r="E250" s="25">
        <v>-24450.842000000001</v>
      </c>
      <c r="F250" s="25">
        <v>5731.5919999999996</v>
      </c>
      <c r="G250" s="25">
        <v>3446.9749999999999</v>
      </c>
    </row>
    <row r="251" spans="1:7" ht="17.25" customHeight="1" x14ac:dyDescent="0.3">
      <c r="A251" s="5" t="s">
        <v>87</v>
      </c>
      <c r="B251" s="5" t="s">
        <v>138</v>
      </c>
      <c r="C251" s="25">
        <v>33871.864000000001</v>
      </c>
      <c r="D251" s="25">
        <v>39279.947</v>
      </c>
      <c r="E251" s="25">
        <v>-32964.925999999999</v>
      </c>
      <c r="F251" s="25">
        <v>-905.14800000000002</v>
      </c>
      <c r="G251" s="25">
        <v>-1833.182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2450</v>
      </c>
      <c r="D277" s="18">
        <v>2780</v>
      </c>
      <c r="E277" s="18" t="s">
        <v>322</v>
      </c>
      <c r="F277" s="18" t="s">
        <v>322</v>
      </c>
      <c r="G277" s="18" t="s">
        <v>322</v>
      </c>
    </row>
    <row r="278" spans="1:7" ht="17.25" customHeight="1" x14ac:dyDescent="0.3">
      <c r="A278" s="1" t="s">
        <v>102</v>
      </c>
      <c r="B278" s="5" t="s">
        <v>138</v>
      </c>
      <c r="C278" s="18">
        <v>2137</v>
      </c>
      <c r="D278" s="18">
        <v>2525.6642499999998</v>
      </c>
      <c r="E278" s="18">
        <v>734</v>
      </c>
      <c r="F278" s="18">
        <v>2090</v>
      </c>
      <c r="G278" s="18" t="s">
        <v>322</v>
      </c>
    </row>
    <row r="279" spans="1:7" ht="17.25" customHeight="1" x14ac:dyDescent="0.3">
      <c r="A279" s="1" t="s">
        <v>127</v>
      </c>
      <c r="B279" s="4" t="s">
        <v>126</v>
      </c>
      <c r="C279" s="21">
        <v>8.2762092870144457</v>
      </c>
      <c r="D279" s="21">
        <v>12.68476846969012</v>
      </c>
      <c r="E279" s="21">
        <v>2.9118895544888326</v>
      </c>
      <c r="F279" s="21">
        <v>7.0842654735272177</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35.736282000000003</v>
      </c>
      <c r="D286" s="34">
        <v>26.375473</v>
      </c>
      <c r="E286" s="34">
        <v>28.345859999999998</v>
      </c>
      <c r="F286" s="34">
        <v>16.245868000000002</v>
      </c>
      <c r="G286" s="34">
        <v>16.428284999999999</v>
      </c>
    </row>
    <row r="287" spans="1:7" ht="17.25" customHeight="1" x14ac:dyDescent="0.3">
      <c r="A287" s="1" t="s">
        <v>156</v>
      </c>
      <c r="B287" s="5" t="s">
        <v>78</v>
      </c>
      <c r="C287" s="27">
        <v>3.1443567603198511E-2</v>
      </c>
      <c r="D287" s="27">
        <v>1.9752573873574181E-2</v>
      </c>
      <c r="E287" s="27">
        <v>1.9627213105962632E-2</v>
      </c>
      <c r="F287" s="27">
        <v>7.5466392670456425E-3</v>
      </c>
      <c r="G287" s="27">
        <v>8.1016317447291149E-3</v>
      </c>
    </row>
    <row r="288" spans="1:7" ht="17.25" customHeight="1" x14ac:dyDescent="0.3">
      <c r="A288" s="1" t="s">
        <v>340</v>
      </c>
      <c r="B288" s="5" t="s">
        <v>159</v>
      </c>
      <c r="C288" s="34">
        <v>96.787191000000007</v>
      </c>
      <c r="D288" s="34">
        <v>66.610516000000004</v>
      </c>
      <c r="E288" s="34">
        <v>76.003045999999998</v>
      </c>
      <c r="F288" s="34">
        <v>93.619142999999994</v>
      </c>
      <c r="G288" s="34">
        <v>88.323096000000007</v>
      </c>
    </row>
    <row r="289" spans="1:7" ht="17.25" customHeight="1" x14ac:dyDescent="0.3">
      <c r="A289" s="1" t="s">
        <v>157</v>
      </c>
      <c r="B289" s="5" t="s">
        <v>79</v>
      </c>
      <c r="C289" s="27">
        <v>8.8493000075099915E-2</v>
      </c>
      <c r="D289" s="27">
        <v>5.0639604393888531E-2</v>
      </c>
      <c r="E289" s="27">
        <v>5.3310613557088903E-2</v>
      </c>
      <c r="F289" s="27">
        <v>4.8088859159419912E-2</v>
      </c>
      <c r="G289" s="27">
        <v>4.399537378508156E-2</v>
      </c>
    </row>
    <row r="290" spans="1:7" ht="17.25" customHeight="1" x14ac:dyDescent="0.3">
      <c r="A290" s="1" t="s">
        <v>37</v>
      </c>
      <c r="B290" s="5" t="s">
        <v>159</v>
      </c>
      <c r="C290" s="34">
        <v>61.050909000000004</v>
      </c>
      <c r="D290" s="34">
        <v>40.235043000000005</v>
      </c>
      <c r="E290" s="34">
        <v>47.657185999999996</v>
      </c>
      <c r="F290" s="34">
        <v>77.373274999999992</v>
      </c>
      <c r="G290" s="34">
        <v>71.894811000000004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3.2909999999999999</v>
      </c>
      <c r="D331" s="27">
        <v>3.1150000000000002</v>
      </c>
      <c r="E331" s="27">
        <v>2.9649999999999999</v>
      </c>
      <c r="F331" s="27">
        <v>2.9569999999999999</v>
      </c>
      <c r="G331" s="27">
        <v>2.9540000000000002</v>
      </c>
    </row>
    <row r="332" spans="1:7" ht="17.25" customHeight="1" x14ac:dyDescent="0.3">
      <c r="A332" s="5" t="s">
        <v>114</v>
      </c>
      <c r="B332" s="5" t="s">
        <v>135</v>
      </c>
      <c r="C332" s="19">
        <v>34.79</v>
      </c>
      <c r="D332" s="19">
        <v>37.689</v>
      </c>
      <c r="E332" s="19">
        <v>39.813000000000002</v>
      </c>
      <c r="F332" s="19">
        <v>41.878</v>
      </c>
      <c r="G332" s="19">
        <v>44.017000000000003</v>
      </c>
    </row>
    <row r="333" spans="1:7" ht="17.25" customHeight="1" x14ac:dyDescent="0.3">
      <c r="A333" s="5" t="s">
        <v>91</v>
      </c>
      <c r="B333" s="5" t="s">
        <v>136</v>
      </c>
      <c r="C333" s="25">
        <v>37766.665999999997</v>
      </c>
      <c r="D333" s="25">
        <v>40551.733</v>
      </c>
      <c r="E333" s="25">
        <v>42498.841999999997</v>
      </c>
      <c r="F333" s="25">
        <v>44363.898999999998</v>
      </c>
      <c r="G333" s="25">
        <v>46288.830999999998</v>
      </c>
    </row>
    <row r="334" spans="1:7" ht="17.25" customHeight="1" x14ac:dyDescent="0.3">
      <c r="A334" s="5" t="s">
        <v>11</v>
      </c>
      <c r="B334" s="5" t="s">
        <v>62</v>
      </c>
      <c r="C334" s="27">
        <v>0.92100000000000004</v>
      </c>
      <c r="D334" s="27">
        <v>0.92900000000000005</v>
      </c>
      <c r="E334" s="27">
        <v>0.93700000000000006</v>
      </c>
      <c r="F334" s="27">
        <v>0.94399999999999995</v>
      </c>
      <c r="G334" s="27">
        <v>0.95099999999999996</v>
      </c>
    </row>
    <row r="335" spans="1:7" ht="17.25" customHeight="1" x14ac:dyDescent="0.3">
      <c r="A335" s="5" t="s">
        <v>130</v>
      </c>
      <c r="B335" s="5" t="s">
        <v>89</v>
      </c>
      <c r="C335" s="27">
        <v>5.26</v>
      </c>
      <c r="D335" s="27">
        <v>5.0730000000000004</v>
      </c>
      <c r="E335" s="27">
        <v>4.9790000000000001</v>
      </c>
      <c r="F335" s="27">
        <v>4.9790000000000001</v>
      </c>
      <c r="G335" s="27">
        <v>4.9790000000000001</v>
      </c>
    </row>
    <row r="336" spans="1:7" ht="17.25" customHeight="1" x14ac:dyDescent="0.3">
      <c r="A336" s="5" t="s">
        <v>106</v>
      </c>
      <c r="B336" s="5" t="s">
        <v>135</v>
      </c>
      <c r="C336" s="19">
        <v>-3.5259999999999998</v>
      </c>
      <c r="D336" s="19">
        <v>-3.14</v>
      </c>
      <c r="E336" s="19">
        <v>-3.298</v>
      </c>
      <c r="F336" s="19">
        <v>-3.3140000000000001</v>
      </c>
      <c r="G336" s="19">
        <v>-3.4780000000000002</v>
      </c>
    </row>
    <row r="337" spans="1:7" ht="17.25" customHeight="1" x14ac:dyDescent="0.3">
      <c r="A337" s="5" t="s">
        <v>106</v>
      </c>
      <c r="B337" s="5" t="s">
        <v>9</v>
      </c>
      <c r="C337" s="27">
        <v>-10.134</v>
      </c>
      <c r="D337" s="27">
        <v>-8.33</v>
      </c>
      <c r="E337" s="27">
        <v>-8.2829999999999995</v>
      </c>
      <c r="F337" s="27">
        <v>-7.9119999999999999</v>
      </c>
      <c r="G337" s="27">
        <v>-7.9020000000000001</v>
      </c>
    </row>
    <row r="338" spans="1:7" ht="17.25" customHeight="1" x14ac:dyDescent="0.3">
      <c r="A338" s="5" t="s">
        <v>71</v>
      </c>
      <c r="B338" s="5" t="s">
        <v>8</v>
      </c>
      <c r="C338" s="27">
        <v>2.1760000000000002</v>
      </c>
      <c r="D338" s="27">
        <v>2</v>
      </c>
      <c r="E338" s="27">
        <v>2</v>
      </c>
      <c r="F338" s="27">
        <v>2</v>
      </c>
      <c r="G338" s="27">
        <v>2</v>
      </c>
    </row>
    <row r="339" spans="1:7" ht="17.25" customHeight="1" x14ac:dyDescent="0.3">
      <c r="A339" s="5" t="s">
        <v>83</v>
      </c>
      <c r="B339" s="5" t="s">
        <v>9</v>
      </c>
      <c r="C339" s="27">
        <v>3.1419999999999999</v>
      </c>
      <c r="D339" s="27">
        <v>3.1669999999999998</v>
      </c>
      <c r="E339" s="27">
        <v>3.081</v>
      </c>
      <c r="F339" s="27">
        <v>2.085</v>
      </c>
      <c r="G339" s="27">
        <v>1.7430000000000001</v>
      </c>
    </row>
    <row r="340" spans="1:7" ht="17.25" customHeight="1" x14ac:dyDescent="0.3">
      <c r="A340" s="5" t="s">
        <v>72</v>
      </c>
      <c r="B340" s="5" t="s">
        <v>9</v>
      </c>
      <c r="C340" s="27">
        <v>70.605000000000004</v>
      </c>
      <c r="D340" s="27">
        <v>63.914999999999999</v>
      </c>
      <c r="E340" s="27">
        <v>59.143000000000001</v>
      </c>
      <c r="F340" s="27">
        <v>55.293999999999997</v>
      </c>
      <c r="G340" s="27">
        <v>52.058999999999997</v>
      </c>
    </row>
    <row r="341" spans="1:7" ht="17.25" customHeight="1" x14ac:dyDescent="0.3">
      <c r="A341" s="5" t="s">
        <v>118</v>
      </c>
      <c r="B341" s="5" t="s">
        <v>9</v>
      </c>
      <c r="C341" s="27">
        <v>44.256</v>
      </c>
      <c r="D341" s="27">
        <v>44.16</v>
      </c>
      <c r="E341" s="27">
        <v>44.061999999999998</v>
      </c>
      <c r="F341" s="27">
        <v>43.319000000000003</v>
      </c>
      <c r="G341" s="27">
        <v>43.255000000000003</v>
      </c>
    </row>
    <row r="342" spans="1:7" ht="17.25" customHeight="1" x14ac:dyDescent="0.3">
      <c r="A342" s="5" t="s">
        <v>287</v>
      </c>
      <c r="B342" s="5" t="s">
        <v>9</v>
      </c>
      <c r="C342" s="27">
        <v>41.115000000000002</v>
      </c>
      <c r="D342" s="27">
        <v>40.993000000000002</v>
      </c>
      <c r="E342" s="27">
        <v>40.981000000000002</v>
      </c>
      <c r="F342" s="27">
        <v>41.234000000000002</v>
      </c>
      <c r="G342" s="27">
        <v>41.512999999999998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9250</v>
      </c>
      <c r="E16" t="s">
        <v>174</v>
      </c>
      <c r="F16" t="s">
        <v>366</v>
      </c>
    </row>
    <row r="17" spans="1:12" x14ac:dyDescent="0.2">
      <c r="A17" t="s">
        <v>367</v>
      </c>
      <c r="B17" t="s">
        <v>356</v>
      </c>
      <c r="C17">
        <v>2023</v>
      </c>
      <c r="D17">
        <v>0.92100000000000004</v>
      </c>
      <c r="E17" t="s">
        <v>368</v>
      </c>
    </row>
    <row r="18" spans="1:12" x14ac:dyDescent="0.2">
      <c r="A18" t="s">
        <v>369</v>
      </c>
      <c r="B18" t="s">
        <v>356</v>
      </c>
      <c r="C18">
        <v>2023</v>
      </c>
      <c r="D18">
        <v>32.238999999999997</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24802.598999999998</v>
      </c>
      <c r="C25" s="8">
        <v>26834.665000000001</v>
      </c>
      <c r="D25" s="8">
        <v>29631.99</v>
      </c>
      <c r="E25" s="8">
        <v>29626.37</v>
      </c>
      <c r="F25" s="8">
        <v>28386.27</v>
      </c>
      <c r="G25" s="8">
        <v>32926.483</v>
      </c>
      <c r="H25" s="8">
        <v>32357.353999999999</v>
      </c>
      <c r="I25" s="8">
        <v>35015.587</v>
      </c>
      <c r="J25" s="8">
        <v>37766.665999999997</v>
      </c>
      <c r="K25" s="8" t="s">
        <v>368</v>
      </c>
      <c r="L25" s="8" t="s">
        <v>381</v>
      </c>
    </row>
    <row r="26" spans="1:12" x14ac:dyDescent="0.2">
      <c r="A26" t="s">
        <v>382</v>
      </c>
      <c r="B26" s="8">
        <v>6.5750000000000002</v>
      </c>
      <c r="C26" s="8">
        <v>5.7329999999999997</v>
      </c>
      <c r="D26" s="8">
        <v>5.6479999999999997</v>
      </c>
      <c r="E26" s="8">
        <v>5.5369999999999999</v>
      </c>
      <c r="F26" s="8">
        <v>-3.4430000000000001</v>
      </c>
      <c r="G26" s="8">
        <v>9.91</v>
      </c>
      <c r="H26" s="8">
        <v>5.0590000000000002</v>
      </c>
      <c r="I26" s="8">
        <v>2.4660000000000002</v>
      </c>
      <c r="J26" s="8">
        <v>3.2909999999999999</v>
      </c>
      <c r="K26" s="8" t="s">
        <v>368</v>
      </c>
      <c r="L26" s="8"/>
    </row>
    <row r="27" spans="1:12" x14ac:dyDescent="0.2">
      <c r="A27" t="s">
        <v>71</v>
      </c>
      <c r="B27" s="8">
        <v>-1.2170000000000001</v>
      </c>
      <c r="C27" s="8">
        <v>0.68300000000000005</v>
      </c>
      <c r="D27" s="8">
        <v>0.78200000000000003</v>
      </c>
      <c r="E27" s="8">
        <v>0.54500000000000004</v>
      </c>
      <c r="F27" s="8">
        <v>-1.0980000000000001</v>
      </c>
      <c r="G27" s="8">
        <v>2.2429999999999999</v>
      </c>
      <c r="H27" s="8">
        <v>8.0839999999999996</v>
      </c>
      <c r="I27" s="8">
        <v>3.9430000000000001</v>
      </c>
      <c r="J27" s="8">
        <v>2.1760000000000002</v>
      </c>
      <c r="K27" s="8" t="s">
        <v>368</v>
      </c>
      <c r="L27" s="8"/>
    </row>
    <row r="28" spans="1:12" x14ac:dyDescent="0.2">
      <c r="A28" t="s">
        <v>98</v>
      </c>
      <c r="B28" s="8">
        <v>18.034628083073908</v>
      </c>
      <c r="C28" s="8">
        <v>20.794737530819781</v>
      </c>
      <c r="D28" s="8">
        <v>18.580619322643059</v>
      </c>
      <c r="E28" s="8">
        <v>18.683920680843531</v>
      </c>
      <c r="F28" s="8">
        <v>20.81838456490625</v>
      </c>
      <c r="G28" s="8">
        <v>19.21698617562879</v>
      </c>
      <c r="H28" s="8">
        <v>19.893338667442489</v>
      </c>
      <c r="I28" s="8">
        <v>21.24846310571456</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13.418900000000001</v>
      </c>
      <c r="C32" s="8">
        <v>13.330209999999999</v>
      </c>
      <c r="D32" s="8">
        <v>18.11</v>
      </c>
      <c r="E32" s="8">
        <v>20.719860000000001</v>
      </c>
      <c r="F32" s="8">
        <v>18.852509999999999</v>
      </c>
      <c r="G32" s="8">
        <v>19.018979999999999</v>
      </c>
      <c r="H32" s="8">
        <v>21.235050000000001</v>
      </c>
      <c r="I32" s="8">
        <v>19.587530000000001</v>
      </c>
      <c r="J32" s="8">
        <v>20.524889999999999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2.2829999999999999</v>
      </c>
      <c r="C37">
        <v>3.4180000000000001</v>
      </c>
      <c r="D37">
        <v>-3.4430000000000001</v>
      </c>
      <c r="E37">
        <v>5.0590000000000002</v>
      </c>
      <c r="F37">
        <v>2.4660000000000002</v>
      </c>
      <c r="G37" t="s">
        <v>368</v>
      </c>
      <c r="H37" t="s">
        <v>385</v>
      </c>
    </row>
    <row r="38" spans="1:8" x14ac:dyDescent="0.2">
      <c r="A38" t="s">
        <v>369</v>
      </c>
      <c r="B38">
        <v>25.821000000000002</v>
      </c>
      <c r="C38">
        <v>19.911000000000001</v>
      </c>
      <c r="D38">
        <v>25.207000000000001</v>
      </c>
      <c r="E38">
        <v>29.274000000000001</v>
      </c>
      <c r="F38">
        <v>32.238999999999997</v>
      </c>
      <c r="G38" t="s">
        <v>368</v>
      </c>
    </row>
    <row r="39" spans="1:8" x14ac:dyDescent="0.2">
      <c r="A39" t="s">
        <v>91</v>
      </c>
      <c r="B39">
        <v>31521.893</v>
      </c>
      <c r="C39">
        <v>23507.588</v>
      </c>
      <c r="D39">
        <v>28386.27</v>
      </c>
      <c r="E39">
        <v>32357.353999999999</v>
      </c>
      <c r="F39">
        <v>35015.587</v>
      </c>
      <c r="G39" t="s">
        <v>368</v>
      </c>
    </row>
    <row r="40" spans="1:8" x14ac:dyDescent="0.2">
      <c r="A40" t="s">
        <v>386</v>
      </c>
      <c r="B40">
        <v>33505.8828125</v>
      </c>
      <c r="C40">
        <v>31930.833984375</v>
      </c>
      <c r="D40">
        <v>43354.08203125</v>
      </c>
      <c r="E40">
        <v>55972.41796875</v>
      </c>
      <c r="F40">
        <v>57065.87109375</v>
      </c>
      <c r="G40" t="s">
        <v>174</v>
      </c>
    </row>
    <row r="41" spans="1:8" x14ac:dyDescent="0.2">
      <c r="A41" t="s">
        <v>83</v>
      </c>
      <c r="B41">
        <v>-4.6840000000000002</v>
      </c>
      <c r="C41">
        <v>6.8000000000000005E-2</v>
      </c>
      <c r="D41">
        <v>-5.7359999999999998</v>
      </c>
      <c r="E41">
        <v>2.7320000000000002</v>
      </c>
      <c r="F41">
        <v>3.0819999999999999</v>
      </c>
      <c r="G41" t="s">
        <v>368</v>
      </c>
    </row>
    <row r="42" spans="1:8" x14ac:dyDescent="0.2">
      <c r="A42" t="s">
        <v>118</v>
      </c>
      <c r="B42">
        <v>37.012</v>
      </c>
      <c r="C42">
        <v>39.531999999999996</v>
      </c>
      <c r="D42">
        <v>38.488999999999997</v>
      </c>
      <c r="E42">
        <v>41.545000000000002</v>
      </c>
      <c r="F42">
        <v>43.325000000000003</v>
      </c>
      <c r="G42" t="s">
        <v>368</v>
      </c>
    </row>
    <row r="43" spans="1:8" x14ac:dyDescent="0.2">
      <c r="A43" t="s">
        <v>287</v>
      </c>
      <c r="B43">
        <v>41.695999999999998</v>
      </c>
      <c r="C43">
        <v>39.463999999999999</v>
      </c>
      <c r="D43">
        <v>44.225000000000001</v>
      </c>
      <c r="E43">
        <v>38.813000000000002</v>
      </c>
      <c r="F43">
        <v>40.243000000000002</v>
      </c>
      <c r="G43" t="s">
        <v>368</v>
      </c>
    </row>
    <row r="44" spans="1:8" x14ac:dyDescent="0.2">
      <c r="A44" t="s">
        <v>288</v>
      </c>
      <c r="B44">
        <v>23.054163307191821</v>
      </c>
      <c r="C44">
        <v>24.04738746933333</v>
      </c>
      <c r="D44">
        <v>21.94368211374476</v>
      </c>
      <c r="E44">
        <v>23.334270813895738</v>
      </c>
      <c r="F44" t="s">
        <v>383</v>
      </c>
      <c r="G44" t="s">
        <v>174</v>
      </c>
    </row>
    <row r="45" spans="1:8" x14ac:dyDescent="0.2">
      <c r="A45" t="s">
        <v>71</v>
      </c>
      <c r="B45">
        <v>2.5590000000000002</v>
      </c>
      <c r="C45">
        <v>-1.5409999999999999</v>
      </c>
      <c r="D45">
        <v>-1.0980000000000001</v>
      </c>
      <c r="E45">
        <v>8.0839999999999996</v>
      </c>
      <c r="F45">
        <v>3.9430000000000001</v>
      </c>
      <c r="G45" t="s">
        <v>368</v>
      </c>
    </row>
    <row r="46" spans="1:8" x14ac:dyDescent="0.2">
      <c r="A46" t="s">
        <v>387</v>
      </c>
      <c r="B46">
        <v>0.68200000000000005</v>
      </c>
      <c r="C46">
        <v>0.629</v>
      </c>
      <c r="D46">
        <v>0.57899999999999996</v>
      </c>
      <c r="E46">
        <v>0.56599999999999995</v>
      </c>
      <c r="F46">
        <v>0.57199999999999995</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55.34</v>
      </c>
      <c r="C50">
        <v>106.79900000000001</v>
      </c>
      <c r="D50">
        <v>114.929</v>
      </c>
      <c r="E50">
        <v>85.593999999999994</v>
      </c>
      <c r="F50">
        <v>77.284000000000006</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1141.7188980667599</v>
      </c>
      <c r="C53">
        <v>807.86887083161798</v>
      </c>
      <c r="D53">
        <v>1237.3263473560301</v>
      </c>
      <c r="E53">
        <v>1670.55505409173</v>
      </c>
      <c r="F53">
        <v>1789.2312861808</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2.0576608949728352</v>
      </c>
      <c r="C58">
        <v>1.867984518411095</v>
      </c>
      <c r="D58">
        <v>1.825335691942455</v>
      </c>
      <c r="E58">
        <v>1.175969815596225</v>
      </c>
      <c r="F58">
        <v>1.1790846512422199</v>
      </c>
      <c r="G58" t="s">
        <v>174</v>
      </c>
      <c r="H58" t="s">
        <v>174</v>
      </c>
    </row>
    <row r="59" spans="1:8" x14ac:dyDescent="0.2">
      <c r="A59" t="s">
        <v>391</v>
      </c>
      <c r="B59">
        <v>14.479115212597909</v>
      </c>
      <c r="C59">
        <v>10.190946321066249</v>
      </c>
      <c r="D59">
        <v>12.82348449545845</v>
      </c>
      <c r="E59">
        <v>10.31577978319824</v>
      </c>
      <c r="F59">
        <v>10.49417088180854</v>
      </c>
      <c r="G59" t="s">
        <v>174</v>
      </c>
    </row>
    <row r="60" spans="1:8" x14ac:dyDescent="0.2">
      <c r="A60" t="s">
        <v>392</v>
      </c>
      <c r="B60">
        <v>71.641328891178816</v>
      </c>
      <c r="C60">
        <v>75.517612895966721</v>
      </c>
      <c r="D60">
        <v>74.557199861730126</v>
      </c>
      <c r="E60">
        <v>77.137463331257464</v>
      </c>
      <c r="F60">
        <v>76.645700162817548</v>
      </c>
      <c r="G60" t="s">
        <v>174</v>
      </c>
    </row>
    <row r="61" spans="1:8" x14ac:dyDescent="0.2">
      <c r="A61" t="s">
        <v>98</v>
      </c>
      <c r="B61">
        <v>22.393153284493749</v>
      </c>
      <c r="C61">
        <v>12.832999139051029</v>
      </c>
      <c r="D61">
        <v>20.81838456490625</v>
      </c>
      <c r="E61">
        <v>19.893338667442489</v>
      </c>
      <c r="F61">
        <v>21.24846310571456</v>
      </c>
      <c r="G61" t="s">
        <v>174</v>
      </c>
    </row>
    <row r="62" spans="1:8" x14ac:dyDescent="0.2">
      <c r="A62" t="s">
        <v>99</v>
      </c>
      <c r="B62">
        <v>84.545925834613783</v>
      </c>
      <c r="C62">
        <v>83.919140680532536</v>
      </c>
      <c r="D62">
        <v>80.722750587097195</v>
      </c>
      <c r="E62">
        <v>75.771785434054124</v>
      </c>
      <c r="F62">
        <v>78.235100848312356</v>
      </c>
      <c r="G62" t="s">
        <v>174</v>
      </c>
    </row>
    <row r="63" spans="1:8" x14ac:dyDescent="0.2">
      <c r="A63" t="s">
        <v>285</v>
      </c>
      <c r="B63">
        <v>65.798810110020867</v>
      </c>
      <c r="C63">
        <v>67.309830672977427</v>
      </c>
      <c r="D63">
        <v>61.526051328800428</v>
      </c>
      <c r="E63">
        <v>57.894950118679731</v>
      </c>
      <c r="F63">
        <v>59.676702502990658</v>
      </c>
      <c r="G63" t="s">
        <v>174</v>
      </c>
    </row>
    <row r="64" spans="1:8" x14ac:dyDescent="0.2">
      <c r="A64" t="s">
        <v>393</v>
      </c>
      <c r="B64">
        <v>6.3285673441201027</v>
      </c>
      <c r="C64">
        <v>8.924320734002805</v>
      </c>
      <c r="D64">
        <v>1.6360829476916481</v>
      </c>
      <c r="E64">
        <v>23.76175389245677</v>
      </c>
      <c r="F64">
        <v>8.4296724470149798E-2</v>
      </c>
      <c r="G64" t="s">
        <v>174</v>
      </c>
    </row>
    <row r="65" spans="1:8" x14ac:dyDescent="0.2">
      <c r="A65" t="s">
        <v>394</v>
      </c>
      <c r="B65">
        <v>50.334525847346868</v>
      </c>
      <c r="C65">
        <v>70.017303129325754</v>
      </c>
      <c r="D65">
        <v>79.647252717684978</v>
      </c>
      <c r="E65">
        <v>102.2283526553709</v>
      </c>
      <c r="F65">
        <v>97.018827926199975</v>
      </c>
      <c r="G65" t="s">
        <v>174</v>
      </c>
    </row>
    <row r="66" spans="1:8" x14ac:dyDescent="0.2">
      <c r="A66" t="s">
        <v>395</v>
      </c>
      <c r="B66">
        <v>10.796359355664681</v>
      </c>
      <c r="C66">
        <v>8.0622701947898179</v>
      </c>
      <c r="D66">
        <v>3.2650990234374291</v>
      </c>
      <c r="E66">
        <v>26.631892570400009</v>
      </c>
      <c r="F66">
        <v>1.6984956773222559</v>
      </c>
      <c r="G66" t="s">
        <v>174</v>
      </c>
    </row>
    <row r="67" spans="1:8" x14ac:dyDescent="0.2">
      <c r="A67" t="s">
        <v>396</v>
      </c>
      <c r="B67">
        <v>58.567173422176417</v>
      </c>
      <c r="C67">
        <v>67.259123347867131</v>
      </c>
      <c r="D67">
        <v>81.021463742284567</v>
      </c>
      <c r="E67">
        <v>99.00885312313099</v>
      </c>
      <c r="F67">
        <v>95.768093600798636</v>
      </c>
      <c r="G67" t="s">
        <v>174</v>
      </c>
    </row>
    <row r="68" spans="1:8" x14ac:dyDescent="0.2">
      <c r="A68" t="s">
        <v>397</v>
      </c>
      <c r="B68">
        <v>1.8529245505668801</v>
      </c>
      <c r="C68">
        <v>1.64766762744388</v>
      </c>
      <c r="D68">
        <v>1.9201717460287899</v>
      </c>
      <c r="E68">
        <v>1.8227310364690199</v>
      </c>
      <c r="F68">
        <v>1.82460300554278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0.81899999999999995</v>
      </c>
      <c r="C73">
        <v>0.84699999999999998</v>
      </c>
      <c r="D73">
        <v>0.88800000000000001</v>
      </c>
      <c r="E73">
        <v>0.90500000000000003</v>
      </c>
      <c r="F73">
        <v>0.92100000000000004</v>
      </c>
      <c r="G73" t="s">
        <v>368</v>
      </c>
      <c r="H73" t="s">
        <v>398</v>
      </c>
    </row>
    <row r="74" spans="1:8" x14ac:dyDescent="0.2">
      <c r="A74" t="s">
        <v>399</v>
      </c>
      <c r="B74">
        <v>119.3</v>
      </c>
      <c r="C74">
        <v>128.69999999999999</v>
      </c>
      <c r="D74">
        <v>137.1</v>
      </c>
      <c r="E74">
        <v>140.1</v>
      </c>
      <c r="F74">
        <v>141.6</v>
      </c>
      <c r="G74" t="s">
        <v>400</v>
      </c>
    </row>
    <row r="75" spans="1:8" x14ac:dyDescent="0.2">
      <c r="A75" t="s">
        <v>401</v>
      </c>
      <c r="B75">
        <v>16.986717254092301</v>
      </c>
      <c r="C75">
        <v>15.980382147951399</v>
      </c>
      <c r="D75">
        <v>15.9491955254282</v>
      </c>
      <c r="E75">
        <v>16.033258973839001</v>
      </c>
      <c r="F75">
        <v>16.053898379561598</v>
      </c>
      <c r="G75" t="s">
        <v>174</v>
      </c>
    </row>
    <row r="76" spans="1:8" x14ac:dyDescent="0.2">
      <c r="A76" t="s">
        <v>402</v>
      </c>
      <c r="B76">
        <v>71.694996482140496</v>
      </c>
      <c r="C76">
        <v>71.519715227902495</v>
      </c>
      <c r="D76">
        <v>70.439528584236101</v>
      </c>
      <c r="E76">
        <v>69.888798756168498</v>
      </c>
      <c r="F76">
        <v>69.622829560835896</v>
      </c>
      <c r="G76" t="s">
        <v>174</v>
      </c>
    </row>
    <row r="77" spans="1:8" x14ac:dyDescent="0.2">
      <c r="A77" t="s">
        <v>403</v>
      </c>
      <c r="B77">
        <v>11.318286263767201</v>
      </c>
      <c r="C77">
        <v>12.499902624145999</v>
      </c>
      <c r="D77">
        <v>13.611275890335699</v>
      </c>
      <c r="E77">
        <v>14.077942269992599</v>
      </c>
      <c r="F77">
        <v>14.3232720596026</v>
      </c>
      <c r="G77" t="s">
        <v>174</v>
      </c>
    </row>
    <row r="78" spans="1:8" x14ac:dyDescent="0.2">
      <c r="A78" t="s">
        <v>404</v>
      </c>
      <c r="B78">
        <v>67.551000000000002</v>
      </c>
      <c r="C78">
        <v>66.945999999999998</v>
      </c>
      <c r="D78">
        <v>66.820999999999998</v>
      </c>
      <c r="E78">
        <v>66.911000000000001</v>
      </c>
      <c r="F78">
        <v>66.986999999999995</v>
      </c>
      <c r="G78" t="s">
        <v>174</v>
      </c>
    </row>
    <row r="79" spans="1:8" x14ac:dyDescent="0.2">
      <c r="A79" t="s">
        <v>405</v>
      </c>
      <c r="B79">
        <v>17.026869079492801</v>
      </c>
      <c r="C79">
        <v>16.834034154295001</v>
      </c>
      <c r="D79" t="s">
        <v>383</v>
      </c>
      <c r="E79" t="s">
        <v>383</v>
      </c>
      <c r="F79" t="s">
        <v>383</v>
      </c>
      <c r="G79" t="s">
        <v>174</v>
      </c>
    </row>
    <row r="80" spans="1:8" x14ac:dyDescent="0.2">
      <c r="A80" t="s">
        <v>406</v>
      </c>
      <c r="B80">
        <v>11.37</v>
      </c>
      <c r="C80">
        <v>11.4</v>
      </c>
      <c r="D80">
        <v>10.91</v>
      </c>
      <c r="E80">
        <v>10.57</v>
      </c>
      <c r="F80">
        <v>10.37</v>
      </c>
      <c r="G80" t="s">
        <v>400</v>
      </c>
    </row>
    <row r="81" spans="1:14" x14ac:dyDescent="0.2">
      <c r="A81" t="s">
        <v>88</v>
      </c>
      <c r="B81">
        <v>1.4481999999999999</v>
      </c>
      <c r="C81">
        <v>1.4621999999999999</v>
      </c>
      <c r="D81">
        <v>1.4761</v>
      </c>
      <c r="E81">
        <v>1.4818</v>
      </c>
      <c r="F81">
        <v>1.4844999999999999</v>
      </c>
      <c r="G81" t="s">
        <v>400</v>
      </c>
    </row>
    <row r="82" spans="1:14" x14ac:dyDescent="0.2">
      <c r="A82" t="s">
        <v>407</v>
      </c>
      <c r="B82">
        <v>1.64898311615441</v>
      </c>
      <c r="C82">
        <v>1.46213136863434</v>
      </c>
      <c r="D82">
        <v>1.20329712567783</v>
      </c>
      <c r="E82">
        <v>1.0617467871237301</v>
      </c>
      <c r="F82">
        <v>1.0167681770201</v>
      </c>
      <c r="G82" t="s">
        <v>174</v>
      </c>
    </row>
    <row r="83" spans="1:14" x14ac:dyDescent="0.2">
      <c r="A83" t="s">
        <v>408</v>
      </c>
      <c r="B83">
        <v>77.66</v>
      </c>
      <c r="C83">
        <v>78.48</v>
      </c>
      <c r="D83">
        <v>79.27</v>
      </c>
      <c r="E83">
        <v>79.739999999999995</v>
      </c>
      <c r="F83">
        <v>79.959999999999994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169.73400000000001</v>
      </c>
      <c r="C88">
        <v>214.04349999999999</v>
      </c>
      <c r="D88">
        <v>205.13499999999999</v>
      </c>
      <c r="E88">
        <v>174.28</v>
      </c>
      <c r="F88">
        <v>195.88800000000001</v>
      </c>
      <c r="G88">
        <v>211.1465</v>
      </c>
      <c r="H88">
        <v>191.57900000000001</v>
      </c>
      <c r="I88">
        <v>207.69800000000001</v>
      </c>
      <c r="J88">
        <v>222.16749999999999</v>
      </c>
      <c r="K88">
        <v>197.185</v>
      </c>
      <c r="L88">
        <v>186.10550000000001</v>
      </c>
      <c r="M88" t="s">
        <v>419</v>
      </c>
      <c r="N88" t="s">
        <v>419</v>
      </c>
    </row>
    <row r="89" spans="1:14" x14ac:dyDescent="0.2">
      <c r="A89" t="s">
        <v>420</v>
      </c>
      <c r="B89">
        <v>294.75850000000003</v>
      </c>
      <c r="C89">
        <v>338.22800000000001</v>
      </c>
      <c r="D89">
        <v>389.27449999999999</v>
      </c>
      <c r="E89">
        <v>443.3485</v>
      </c>
      <c r="F89">
        <v>516.2115</v>
      </c>
      <c r="G89">
        <v>642.27750000000003</v>
      </c>
      <c r="H89">
        <v>808.58799999999997</v>
      </c>
      <c r="I89">
        <v>917.29700000000003</v>
      </c>
      <c r="J89">
        <v>964.61950000000002</v>
      </c>
      <c r="K89">
        <v>984.77250000000004</v>
      </c>
      <c r="L89">
        <v>922.36950000000002</v>
      </c>
      <c r="M89" t="s">
        <v>419</v>
      </c>
    </row>
    <row r="90" spans="1:14" x14ac:dyDescent="0.2">
      <c r="A90" t="s">
        <v>421</v>
      </c>
      <c r="B90">
        <v>29.378499999999999</v>
      </c>
      <c r="C90">
        <v>34.218499999999999</v>
      </c>
      <c r="D90">
        <v>53.036499999999997</v>
      </c>
      <c r="E90">
        <v>65.447500000000005</v>
      </c>
      <c r="F90">
        <v>76.251000000000005</v>
      </c>
      <c r="G90">
        <v>94.242500000000007</v>
      </c>
      <c r="H90">
        <v>127.6495</v>
      </c>
      <c r="I90">
        <v>177.2525</v>
      </c>
      <c r="J90">
        <v>235.53049999999999</v>
      </c>
      <c r="K90">
        <v>302.89100000000002</v>
      </c>
      <c r="L90">
        <v>400.00650000000002</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6.5</v>
      </c>
      <c r="C95">
        <v>6.79</v>
      </c>
      <c r="D95">
        <v>8.41</v>
      </c>
      <c r="E95">
        <v>9.43</v>
      </c>
      <c r="F95" t="s">
        <v>383</v>
      </c>
      <c r="G95" t="s">
        <v>174</v>
      </c>
      <c r="H95" t="s">
        <v>174</v>
      </c>
    </row>
    <row r="96" spans="1:14" x14ac:dyDescent="0.2">
      <c r="A96" t="s">
        <v>423</v>
      </c>
      <c r="B96">
        <v>2045</v>
      </c>
      <c r="C96">
        <v>1596</v>
      </c>
      <c r="D96">
        <v>2362</v>
      </c>
      <c r="E96">
        <v>2990</v>
      </c>
      <c r="F96" t="s">
        <v>383</v>
      </c>
      <c r="G96" t="s">
        <v>174</v>
      </c>
    </row>
    <row r="97" spans="1:13" x14ac:dyDescent="0.2">
      <c r="A97" t="s">
        <v>424</v>
      </c>
      <c r="B97">
        <v>2.8</v>
      </c>
      <c r="C97">
        <v>2.4</v>
      </c>
      <c r="D97">
        <v>2.6</v>
      </c>
      <c r="E97">
        <v>2.7</v>
      </c>
      <c r="F97">
        <v>2.7</v>
      </c>
      <c r="G97" t="s">
        <v>174</v>
      </c>
    </row>
    <row r="98" spans="1:13" x14ac:dyDescent="0.2">
      <c r="A98" t="s">
        <v>175</v>
      </c>
      <c r="B98">
        <v>3.4</v>
      </c>
      <c r="C98">
        <v>2.9</v>
      </c>
      <c r="D98">
        <v>3.3</v>
      </c>
      <c r="E98">
        <v>3.4</v>
      </c>
      <c r="F98">
        <v>3.5</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6.5255999565124512</v>
      </c>
      <c r="C103">
        <v>6.3049101829528809</v>
      </c>
      <c r="D103">
        <v>5.6369400024414063</v>
      </c>
      <c r="E103">
        <v>5.2358598709106454</v>
      </c>
      <c r="F103" t="s">
        <v>383</v>
      </c>
      <c r="G103" t="s">
        <v>173</v>
      </c>
      <c r="H103" t="s">
        <v>173</v>
      </c>
      <c r="L103" t="s">
        <v>173</v>
      </c>
      <c r="M103" t="s">
        <v>426</v>
      </c>
    </row>
    <row r="104" spans="1:13" x14ac:dyDescent="0.2">
      <c r="A104" t="s">
        <v>427</v>
      </c>
      <c r="B104">
        <v>93.129997253417955</v>
      </c>
      <c r="C104">
        <v>93.889999389648438</v>
      </c>
      <c r="D104">
        <v>95.989997863769517</v>
      </c>
      <c r="E104">
        <v>96.995293585712204</v>
      </c>
      <c r="F104">
        <v>97.412288133616997</v>
      </c>
      <c r="G104" t="s">
        <v>173</v>
      </c>
      <c r="L104" t="s">
        <v>174</v>
      </c>
    </row>
    <row r="105" spans="1:13" x14ac:dyDescent="0.2">
      <c r="A105" t="s">
        <v>428</v>
      </c>
      <c r="B105">
        <v>65.449996948242188</v>
      </c>
      <c r="C105">
        <v>69.050003051757813</v>
      </c>
      <c r="D105">
        <v>74.470001220703125</v>
      </c>
      <c r="E105">
        <v>76.444214683316901</v>
      </c>
      <c r="F105">
        <v>77.6551406794337</v>
      </c>
      <c r="G105" t="s">
        <v>173</v>
      </c>
    </row>
    <row r="106" spans="1:13" x14ac:dyDescent="0.2">
      <c r="A106" t="s">
        <v>429</v>
      </c>
      <c r="B106" t="s">
        <v>383</v>
      </c>
      <c r="C106">
        <v>25.54999923706055</v>
      </c>
      <c r="D106">
        <v>29.79999923706055</v>
      </c>
      <c r="E106">
        <v>31.784975203188399</v>
      </c>
      <c r="F106">
        <v>33.164560504048801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600.971</v>
      </c>
      <c r="C111">
        <v>657.39700000000005</v>
      </c>
      <c r="D111">
        <v>719.49099999999999</v>
      </c>
      <c r="E111">
        <v>755.97500000000002</v>
      </c>
      <c r="F111">
        <v>766.60599999999999</v>
      </c>
      <c r="G111" t="s">
        <v>174</v>
      </c>
      <c r="H111" t="s">
        <v>174</v>
      </c>
    </row>
    <row r="112" spans="1:13" x14ac:dyDescent="0.2">
      <c r="A112" t="s">
        <v>122</v>
      </c>
      <c r="B112">
        <v>44.680026157668173</v>
      </c>
      <c r="C112">
        <v>45.773406328291728</v>
      </c>
      <c r="D112">
        <v>44.725090376391087</v>
      </c>
      <c r="E112">
        <v>45.1110155759119</v>
      </c>
      <c r="F112">
        <v>45.856019911140791</v>
      </c>
      <c r="G112" t="s">
        <v>174</v>
      </c>
    </row>
    <row r="113" spans="1:11" x14ac:dyDescent="0.2">
      <c r="A113" t="s">
        <v>64</v>
      </c>
      <c r="B113">
        <v>64.19</v>
      </c>
      <c r="C113">
        <v>64.16</v>
      </c>
      <c r="D113">
        <v>65.733999999999995</v>
      </c>
      <c r="E113">
        <v>67.623999999999995</v>
      </c>
      <c r="F113">
        <v>67.897999999999996</v>
      </c>
      <c r="G113" t="s">
        <v>174</v>
      </c>
    </row>
    <row r="114" spans="1:11" x14ac:dyDescent="0.2">
      <c r="A114" t="s">
        <v>65</v>
      </c>
      <c r="B114">
        <v>70.436000000000007</v>
      </c>
      <c r="C114">
        <v>69.161000000000001</v>
      </c>
      <c r="D114">
        <v>72.361000000000004</v>
      </c>
      <c r="E114">
        <v>73.984999999999999</v>
      </c>
      <c r="F114">
        <v>73.286000000000001</v>
      </c>
      <c r="G114" t="s">
        <v>174</v>
      </c>
    </row>
    <row r="115" spans="1:11" x14ac:dyDescent="0.2">
      <c r="A115" t="s">
        <v>66</v>
      </c>
      <c r="B115">
        <v>57.838999999999999</v>
      </c>
      <c r="C115">
        <v>59.097999999999999</v>
      </c>
      <c r="D115">
        <v>59.05</v>
      </c>
      <c r="E115">
        <v>61.219000000000001</v>
      </c>
      <c r="F115">
        <v>62.475000000000001</v>
      </c>
      <c r="G115" t="s">
        <v>174</v>
      </c>
    </row>
    <row r="116" spans="1:11" x14ac:dyDescent="0.2">
      <c r="A116" t="s">
        <v>430</v>
      </c>
      <c r="B116">
        <v>60.107999999999997</v>
      </c>
      <c r="C116">
        <v>54.518999999999998</v>
      </c>
      <c r="D116">
        <v>60.636000000000003</v>
      </c>
      <c r="E116">
        <v>63.021999999999998</v>
      </c>
      <c r="F116">
        <v>63.758000000000003</v>
      </c>
      <c r="G116" t="s">
        <v>174</v>
      </c>
    </row>
    <row r="117" spans="1:11" x14ac:dyDescent="0.2">
      <c r="A117" t="s">
        <v>431</v>
      </c>
      <c r="B117">
        <v>18.5558876525089</v>
      </c>
      <c r="C117">
        <v>14.928501868904601</v>
      </c>
      <c r="D117">
        <v>13.782275841390501</v>
      </c>
      <c r="E117">
        <v>10.9144923792302</v>
      </c>
      <c r="F117">
        <v>10.515626606210599</v>
      </c>
      <c r="G117" t="s">
        <v>174</v>
      </c>
    </row>
    <row r="118" spans="1:11" x14ac:dyDescent="0.2">
      <c r="A118" t="s">
        <v>119</v>
      </c>
      <c r="B118">
        <v>6.359</v>
      </c>
      <c r="C118">
        <v>15.026</v>
      </c>
      <c r="D118">
        <v>7.7549999999999999</v>
      </c>
      <c r="E118">
        <v>6.806</v>
      </c>
      <c r="F118">
        <v>6.0979999999999999</v>
      </c>
      <c r="G118" t="s">
        <v>174</v>
      </c>
    </row>
    <row r="119" spans="1:11" x14ac:dyDescent="0.2">
      <c r="A119" t="s">
        <v>432</v>
      </c>
      <c r="B119">
        <v>15.852</v>
      </c>
      <c r="C119">
        <v>32.539000000000001</v>
      </c>
      <c r="D119">
        <v>18.491</v>
      </c>
      <c r="E119">
        <v>18.707000000000001</v>
      </c>
      <c r="F119">
        <v>16.931999999999999</v>
      </c>
      <c r="G119" t="s">
        <v>174</v>
      </c>
    </row>
    <row r="120" spans="1:11" x14ac:dyDescent="0.2">
      <c r="A120" t="s">
        <v>433</v>
      </c>
      <c r="B120">
        <v>62004.854470572369</v>
      </c>
      <c r="C120">
        <v>57467.85479487211</v>
      </c>
      <c r="D120">
        <v>59360.78071145853</v>
      </c>
      <c r="E120">
        <v>66875.861279661636</v>
      </c>
      <c r="F120">
        <v>67160.843768006351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2.37476071802651</v>
      </c>
      <c r="D125" t="s">
        <v>356</v>
      </c>
      <c r="E125" t="s">
        <v>174</v>
      </c>
      <c r="F125" t="s">
        <v>174</v>
      </c>
      <c r="G125" t="s">
        <v>437</v>
      </c>
      <c r="J125" s="8" t="s">
        <v>29</v>
      </c>
      <c r="K125" s="8" t="s">
        <v>438</v>
      </c>
    </row>
    <row r="126" spans="1:11" x14ac:dyDescent="0.2">
      <c r="A126" t="s">
        <v>439</v>
      </c>
      <c r="B126">
        <v>2023</v>
      </c>
      <c r="C126">
        <v>16.2564491527543</v>
      </c>
      <c r="D126" t="s">
        <v>356</v>
      </c>
      <c r="E126" t="s">
        <v>174</v>
      </c>
      <c r="J126" s="8" t="s">
        <v>69</v>
      </c>
      <c r="K126" s="8"/>
    </row>
    <row r="127" spans="1:11" x14ac:dyDescent="0.2">
      <c r="A127" t="s">
        <v>440</v>
      </c>
      <c r="B127">
        <v>2023</v>
      </c>
      <c r="C127">
        <v>81.368651213704894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1.1790846512422199</v>
      </c>
      <c r="D131" t="s">
        <v>356</v>
      </c>
      <c r="E131" t="s">
        <v>174</v>
      </c>
      <c r="F131" t="s">
        <v>174</v>
      </c>
      <c r="G131" t="s">
        <v>441</v>
      </c>
      <c r="K131" s="8" t="s">
        <v>438</v>
      </c>
    </row>
    <row r="132" spans="1:11" x14ac:dyDescent="0.2">
      <c r="A132" t="s">
        <v>391</v>
      </c>
      <c r="B132">
        <v>2023</v>
      </c>
      <c r="C132">
        <v>10.49417088180854</v>
      </c>
      <c r="D132" t="s">
        <v>356</v>
      </c>
      <c r="E132" t="s">
        <v>174</v>
      </c>
    </row>
    <row r="133" spans="1:11" x14ac:dyDescent="0.2">
      <c r="A133" t="s">
        <v>392</v>
      </c>
      <c r="B133">
        <v>2023</v>
      </c>
      <c r="C133">
        <v>76.645700162817548</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32170</v>
      </c>
      <c r="C138">
        <v>26090</v>
      </c>
      <c r="D138">
        <v>27280</v>
      </c>
      <c r="E138">
        <v>33070</v>
      </c>
      <c r="F138">
        <v>32960</v>
      </c>
      <c r="G138" t="s">
        <v>174</v>
      </c>
      <c r="H138" t="s">
        <v>442</v>
      </c>
    </row>
    <row r="139" spans="1:11" x14ac:dyDescent="0.2">
      <c r="A139" t="s">
        <v>28</v>
      </c>
      <c r="B139">
        <v>0.85899999999999999</v>
      </c>
      <c r="C139">
        <v>0.874</v>
      </c>
      <c r="D139">
        <v>0.9</v>
      </c>
      <c r="E139">
        <v>0.90700000000000003</v>
      </c>
      <c r="F139" t="s">
        <v>383</v>
      </c>
      <c r="G139" t="s">
        <v>443</v>
      </c>
    </row>
    <row r="140" spans="1:11" x14ac:dyDescent="0.2">
      <c r="A140" t="s">
        <v>123</v>
      </c>
      <c r="B140">
        <v>99.8271484477565</v>
      </c>
      <c r="C140">
        <v>99.788522650447504</v>
      </c>
      <c r="D140">
        <v>99.765172158116798</v>
      </c>
      <c r="E140">
        <v>99.765062735220596</v>
      </c>
      <c r="F140" t="s">
        <v>383</v>
      </c>
      <c r="G140" t="s">
        <v>174</v>
      </c>
    </row>
    <row r="141" spans="1:11" x14ac:dyDescent="0.2">
      <c r="A141" t="s">
        <v>444</v>
      </c>
      <c r="B141">
        <v>99.572279938548903</v>
      </c>
      <c r="C141">
        <v>99.461993512217802</v>
      </c>
      <c r="D141">
        <v>99.395960287595798</v>
      </c>
      <c r="E141">
        <v>99.396775945619595</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924</v>
      </c>
      <c r="C146">
        <v>924</v>
      </c>
      <c r="D146">
        <v>924</v>
      </c>
      <c r="E146">
        <v>924</v>
      </c>
      <c r="F146">
        <v>924</v>
      </c>
      <c r="G146" t="s">
        <v>445</v>
      </c>
      <c r="H146" t="s">
        <v>446</v>
      </c>
    </row>
    <row r="147" spans="1:8" x14ac:dyDescent="0.2">
      <c r="A147" t="s">
        <v>447</v>
      </c>
      <c r="B147">
        <v>114.5</v>
      </c>
      <c r="C147">
        <v>126.68</v>
      </c>
      <c r="D147">
        <v>127.648</v>
      </c>
      <c r="E147">
        <v>121.6063</v>
      </c>
      <c r="F147">
        <v>123.0403</v>
      </c>
      <c r="G147" t="s">
        <v>445</v>
      </c>
    </row>
    <row r="148" spans="1:8" x14ac:dyDescent="0.2">
      <c r="A148" t="s">
        <v>448</v>
      </c>
      <c r="B148">
        <v>172.84</v>
      </c>
      <c r="C148">
        <v>172.71</v>
      </c>
      <c r="D148">
        <v>172.53</v>
      </c>
      <c r="E148">
        <v>172.51</v>
      </c>
      <c r="F148">
        <v>172.49</v>
      </c>
      <c r="G148" t="s">
        <v>445</v>
      </c>
    </row>
    <row r="149" spans="1:8" x14ac:dyDescent="0.2">
      <c r="A149" t="s">
        <v>449</v>
      </c>
      <c r="B149" t="s">
        <v>383</v>
      </c>
      <c r="C149" t="s">
        <v>383</v>
      </c>
      <c r="D149" t="s">
        <v>383</v>
      </c>
      <c r="E149" t="s">
        <v>383</v>
      </c>
      <c r="F149" t="s">
        <v>383</v>
      </c>
      <c r="G149" t="s">
        <v>383</v>
      </c>
    </row>
    <row r="150" spans="1:8" x14ac:dyDescent="0.2">
      <c r="A150" t="s">
        <v>390</v>
      </c>
      <c r="B150">
        <v>2.3332700000000002</v>
      </c>
      <c r="C150">
        <v>2.1330200000000001</v>
      </c>
      <c r="D150">
        <v>2.07619</v>
      </c>
      <c r="E150">
        <v>1.8366899999999999</v>
      </c>
      <c r="F150">
        <v>1.8085599999999999</v>
      </c>
      <c r="G150" t="s">
        <v>450</v>
      </c>
    </row>
    <row r="151" spans="1:8" x14ac:dyDescent="0.2">
      <c r="A151" t="s">
        <v>390</v>
      </c>
      <c r="B151">
        <v>2.0576608949728352</v>
      </c>
      <c r="C151">
        <v>1.867984518411095</v>
      </c>
      <c r="D151">
        <v>1.825335691942455</v>
      </c>
      <c r="E151">
        <v>1.5024912497362251</v>
      </c>
      <c r="F151">
        <v>1.175969815596225</v>
      </c>
      <c r="G151" t="s">
        <v>174</v>
      </c>
    </row>
    <row r="152" spans="1:8" x14ac:dyDescent="0.2">
      <c r="A152" t="s">
        <v>105</v>
      </c>
      <c r="B152">
        <v>107.23</v>
      </c>
      <c r="C152">
        <v>103.15</v>
      </c>
      <c r="D152">
        <v>106.19</v>
      </c>
      <c r="E152">
        <v>111.12</v>
      </c>
      <c r="F152">
        <v>108.71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8414.9720649999999</v>
      </c>
      <c r="C157">
        <v>7013.6236159999999</v>
      </c>
      <c r="D157">
        <v>8520.0722839999999</v>
      </c>
      <c r="E157">
        <v>11926.159727</v>
      </c>
      <c r="F157">
        <v>13369.050743</v>
      </c>
      <c r="G157" t="s">
        <v>452</v>
      </c>
      <c r="H157" t="s">
        <v>453</v>
      </c>
    </row>
    <row r="158" spans="1:8" x14ac:dyDescent="0.2">
      <c r="A158" t="s">
        <v>454</v>
      </c>
      <c r="B158">
        <v>1186.24604</v>
      </c>
      <c r="C158">
        <v>2993.2791849999999</v>
      </c>
      <c r="D158">
        <v>2865.6834979999999</v>
      </c>
      <c r="E158">
        <v>3927.7218440000001</v>
      </c>
      <c r="F158">
        <v>4549.4349670000001</v>
      </c>
      <c r="G158" t="s">
        <v>452</v>
      </c>
    </row>
    <row r="159" spans="1:8" x14ac:dyDescent="0.2">
      <c r="A159" t="s">
        <v>455</v>
      </c>
      <c r="B159">
        <v>38.834564999999998</v>
      </c>
      <c r="C159">
        <v>41.652278000000003</v>
      </c>
      <c r="D159">
        <v>56.872638999999999</v>
      </c>
      <c r="E159">
        <v>78.718220000000002</v>
      </c>
      <c r="F159">
        <v>75.364446999999998</v>
      </c>
      <c r="G159" t="s">
        <v>452</v>
      </c>
    </row>
    <row r="160" spans="1:8" x14ac:dyDescent="0.2">
      <c r="A160" t="s">
        <v>162</v>
      </c>
      <c r="B160">
        <v>5305.2778319999998</v>
      </c>
      <c r="C160">
        <v>3862.9874150000001</v>
      </c>
      <c r="D160">
        <v>5035.8174849999996</v>
      </c>
      <c r="E160">
        <v>7362.5300129999996</v>
      </c>
      <c r="F160">
        <v>8036.0481140000002</v>
      </c>
      <c r="G160" t="s">
        <v>452</v>
      </c>
    </row>
    <row r="161" spans="1:9" x14ac:dyDescent="0.2">
      <c r="A161" t="s">
        <v>456</v>
      </c>
      <c r="B161">
        <v>10.877687</v>
      </c>
      <c r="C161">
        <v>12.520902</v>
      </c>
      <c r="D161">
        <v>18.412663999999999</v>
      </c>
      <c r="E161">
        <v>15.223701</v>
      </c>
      <c r="F161">
        <v>16.355442</v>
      </c>
      <c r="G161" t="s">
        <v>452</v>
      </c>
    </row>
    <row r="162" spans="1:9" x14ac:dyDescent="0.2">
      <c r="A162" t="s">
        <v>163</v>
      </c>
      <c r="B162">
        <v>659.909131</v>
      </c>
      <c r="C162">
        <v>1183.1339620000001</v>
      </c>
      <c r="D162">
        <v>981.00091499999996</v>
      </c>
      <c r="E162">
        <v>943.41702899999996</v>
      </c>
      <c r="F162">
        <v>948.02818100000002</v>
      </c>
      <c r="G162" t="s">
        <v>452</v>
      </c>
    </row>
    <row r="163" spans="1:9" x14ac:dyDescent="0.2">
      <c r="A163" t="s">
        <v>164</v>
      </c>
      <c r="B163">
        <v>5343.2211515275003</v>
      </c>
      <c r="C163">
        <v>6600.3004253506597</v>
      </c>
      <c r="D163">
        <v>12493.9656564706</v>
      </c>
      <c r="E163">
        <v>16559.655069660799</v>
      </c>
      <c r="F163">
        <v>16701.965841918602</v>
      </c>
      <c r="G163" t="s">
        <v>457</v>
      </c>
    </row>
    <row r="164" spans="1:9" x14ac:dyDescent="0.2">
      <c r="A164" t="s">
        <v>165</v>
      </c>
      <c r="B164">
        <v>9375.7179794047297</v>
      </c>
      <c r="C164">
        <v>10709.385695930599</v>
      </c>
      <c r="D164">
        <v>17003.838041756098</v>
      </c>
      <c r="E164">
        <v>22918.9005513917</v>
      </c>
      <c r="F164">
        <v>24109.0535032107</v>
      </c>
      <c r="G164" t="s">
        <v>457</v>
      </c>
    </row>
    <row r="165" spans="1:9" x14ac:dyDescent="0.2">
      <c r="A165" t="s">
        <v>84</v>
      </c>
      <c r="B165">
        <v>260131.65</v>
      </c>
      <c r="C165">
        <v>387751.815</v>
      </c>
      <c r="D165">
        <v>490879.799</v>
      </c>
      <c r="E165">
        <v>63536.695</v>
      </c>
      <c r="F165">
        <v>90804.076000000001</v>
      </c>
      <c r="G165" t="s">
        <v>450</v>
      </c>
    </row>
    <row r="166" spans="1:9" x14ac:dyDescent="0.2">
      <c r="A166" t="s">
        <v>85</v>
      </c>
      <c r="B166">
        <v>242555.95600000001</v>
      </c>
      <c r="C166">
        <v>408496.18099999998</v>
      </c>
      <c r="D166">
        <v>488570.86</v>
      </c>
      <c r="E166">
        <v>28077.593000000001</v>
      </c>
      <c r="F166">
        <v>48338.466</v>
      </c>
      <c r="G166" t="s">
        <v>450</v>
      </c>
    </row>
    <row r="167" spans="1:9" x14ac:dyDescent="0.2">
      <c r="A167" t="s">
        <v>458</v>
      </c>
      <c r="B167">
        <v>33429.644999999997</v>
      </c>
      <c r="C167">
        <v>23945.616000000002</v>
      </c>
      <c r="D167">
        <v>-24450.842000000001</v>
      </c>
      <c r="E167">
        <v>5731.5919999999996</v>
      </c>
      <c r="F167">
        <v>3446.9749999999999</v>
      </c>
      <c r="G167" t="s">
        <v>450</v>
      </c>
    </row>
    <row r="168" spans="1:9" x14ac:dyDescent="0.2">
      <c r="A168" t="s">
        <v>459</v>
      </c>
      <c r="B168">
        <v>33871.864000000001</v>
      </c>
      <c r="C168">
        <v>39279.947</v>
      </c>
      <c r="D168">
        <v>-32964.925999999999</v>
      </c>
      <c r="E168">
        <v>-905.14800000000002</v>
      </c>
      <c r="F168">
        <v>-1833.182</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4638920489</v>
      </c>
      <c r="E174">
        <v>1</v>
      </c>
      <c r="F174" t="s">
        <v>463</v>
      </c>
      <c r="I174" t="s">
        <v>464</v>
      </c>
    </row>
    <row r="175" spans="1:9" x14ac:dyDescent="0.2">
      <c r="A175" t="s">
        <v>462</v>
      </c>
      <c r="B175">
        <v>2023</v>
      </c>
      <c r="C175" t="s">
        <v>356</v>
      </c>
      <c r="D175">
        <v>1550020361</v>
      </c>
      <c r="E175">
        <v>0.33413384960476739</v>
      </c>
      <c r="F175" t="s">
        <v>465</v>
      </c>
    </row>
    <row r="176" spans="1:9" x14ac:dyDescent="0.2">
      <c r="A176" t="s">
        <v>462</v>
      </c>
      <c r="B176">
        <v>2023</v>
      </c>
      <c r="C176" t="s">
        <v>356</v>
      </c>
      <c r="D176">
        <v>1356362304</v>
      </c>
      <c r="E176">
        <v>0.29238748696302558</v>
      </c>
      <c r="F176" t="s">
        <v>466</v>
      </c>
    </row>
    <row r="177" spans="1:9" x14ac:dyDescent="0.2">
      <c r="A177" t="s">
        <v>462</v>
      </c>
      <c r="B177">
        <v>2023</v>
      </c>
      <c r="C177" t="s">
        <v>356</v>
      </c>
      <c r="D177">
        <v>403410452</v>
      </c>
      <c r="E177">
        <v>8.6962139781568484E-2</v>
      </c>
      <c r="F177" t="s">
        <v>467</v>
      </c>
    </row>
    <row r="178" spans="1:9" x14ac:dyDescent="0.2">
      <c r="A178" t="s">
        <v>462</v>
      </c>
      <c r="B178">
        <v>2023</v>
      </c>
      <c r="C178" t="s">
        <v>356</v>
      </c>
      <c r="D178">
        <v>324896515</v>
      </c>
      <c r="E178">
        <v>7.0037095003117222E-2</v>
      </c>
      <c r="F178" t="s">
        <v>468</v>
      </c>
    </row>
    <row r="179" spans="1:9" x14ac:dyDescent="0.2">
      <c r="A179" t="s">
        <v>462</v>
      </c>
      <c r="B179">
        <v>2023</v>
      </c>
      <c r="C179" t="s">
        <v>356</v>
      </c>
      <c r="D179">
        <v>136559454</v>
      </c>
      <c r="E179">
        <v>2.9437765601677251E-2</v>
      </c>
      <c r="F179" t="s">
        <v>469</v>
      </c>
    </row>
    <row r="180" spans="1:9" x14ac:dyDescent="0.2">
      <c r="A180" t="s">
        <v>470</v>
      </c>
      <c r="B180">
        <v>2023</v>
      </c>
      <c r="C180" t="s">
        <v>356</v>
      </c>
      <c r="D180">
        <v>13068794137</v>
      </c>
      <c r="E180">
        <v>1</v>
      </c>
      <c r="F180" t="s">
        <v>463</v>
      </c>
      <c r="I180" t="s">
        <v>471</v>
      </c>
    </row>
    <row r="181" spans="1:9" x14ac:dyDescent="0.2">
      <c r="A181" t="s">
        <v>470</v>
      </c>
      <c r="B181">
        <v>2023</v>
      </c>
      <c r="C181" t="s">
        <v>356</v>
      </c>
      <c r="D181">
        <v>2925084115</v>
      </c>
      <c r="E181">
        <v>0.22382203624423039</v>
      </c>
      <c r="F181" t="s">
        <v>465</v>
      </c>
    </row>
    <row r="182" spans="1:9" x14ac:dyDescent="0.2">
      <c r="A182" t="s">
        <v>470</v>
      </c>
      <c r="B182">
        <v>2023</v>
      </c>
      <c r="C182" t="s">
        <v>356</v>
      </c>
      <c r="D182">
        <v>1761983432</v>
      </c>
      <c r="E182">
        <v>0.1348237192757917</v>
      </c>
      <c r="F182" t="s">
        <v>466</v>
      </c>
    </row>
    <row r="183" spans="1:9" x14ac:dyDescent="0.2">
      <c r="A183" t="s">
        <v>470</v>
      </c>
      <c r="B183">
        <v>2023</v>
      </c>
      <c r="C183" t="s">
        <v>356</v>
      </c>
      <c r="D183">
        <v>987777883</v>
      </c>
      <c r="E183">
        <v>7.5582939990112105E-2</v>
      </c>
      <c r="F183" t="s">
        <v>472</v>
      </c>
    </row>
    <row r="184" spans="1:9" x14ac:dyDescent="0.2">
      <c r="A184" t="s">
        <v>470</v>
      </c>
      <c r="B184">
        <v>2023</v>
      </c>
      <c r="C184" t="s">
        <v>356</v>
      </c>
      <c r="D184">
        <v>734053282</v>
      </c>
      <c r="E184">
        <v>5.6168401943203709E-2</v>
      </c>
      <c r="F184" t="s">
        <v>473</v>
      </c>
    </row>
    <row r="185" spans="1:9" x14ac:dyDescent="0.2">
      <c r="A185" t="s">
        <v>470</v>
      </c>
      <c r="B185">
        <v>2023</v>
      </c>
      <c r="C185" t="s">
        <v>356</v>
      </c>
      <c r="D185">
        <v>675098484</v>
      </c>
      <c r="E185">
        <v>5.1657289641488822E-2</v>
      </c>
      <c r="F185" t="s">
        <v>474</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4638920489</v>
      </c>
      <c r="E190">
        <v>1</v>
      </c>
      <c r="F190" t="s">
        <v>475</v>
      </c>
      <c r="I190" t="s">
        <v>476</v>
      </c>
    </row>
    <row r="191" spans="1:9" x14ac:dyDescent="0.2">
      <c r="A191" t="s">
        <v>462</v>
      </c>
      <c r="B191">
        <v>2023</v>
      </c>
      <c r="C191" t="s">
        <v>356</v>
      </c>
      <c r="D191">
        <v>598819272</v>
      </c>
      <c r="E191">
        <v>0.12908590984043489</v>
      </c>
      <c r="F191" t="s">
        <v>477</v>
      </c>
    </row>
    <row r="192" spans="1:9" x14ac:dyDescent="0.2">
      <c r="A192" t="s">
        <v>462</v>
      </c>
      <c r="B192">
        <v>2023</v>
      </c>
      <c r="C192" t="s">
        <v>356</v>
      </c>
      <c r="D192">
        <v>414073640</v>
      </c>
      <c r="E192">
        <v>8.926077542865167E-2</v>
      </c>
      <c r="F192" t="s">
        <v>478</v>
      </c>
    </row>
    <row r="193" spans="1:9" x14ac:dyDescent="0.2">
      <c r="A193" t="s">
        <v>462</v>
      </c>
      <c r="B193">
        <v>2023</v>
      </c>
      <c r="C193" t="s">
        <v>356</v>
      </c>
      <c r="D193">
        <v>372648165</v>
      </c>
      <c r="E193">
        <v>8.0330793744716841E-2</v>
      </c>
      <c r="F193" t="s">
        <v>479</v>
      </c>
    </row>
    <row r="194" spans="1:9" x14ac:dyDescent="0.2">
      <c r="A194" t="s">
        <v>462</v>
      </c>
      <c r="B194">
        <v>2023</v>
      </c>
      <c r="C194" t="s">
        <v>356</v>
      </c>
      <c r="D194">
        <v>279981680</v>
      </c>
      <c r="E194">
        <v>6.0354921077846478E-2</v>
      </c>
      <c r="F194" t="s">
        <v>480</v>
      </c>
    </row>
    <row r="195" spans="1:9" x14ac:dyDescent="0.2">
      <c r="A195" t="s">
        <v>462</v>
      </c>
      <c r="B195">
        <v>2023</v>
      </c>
      <c r="C195" t="s">
        <v>356</v>
      </c>
      <c r="D195">
        <v>271492314</v>
      </c>
      <c r="E195">
        <v>5.8524890573954387E-2</v>
      </c>
      <c r="F195" t="s">
        <v>481</v>
      </c>
    </row>
    <row r="196" spans="1:9" x14ac:dyDescent="0.2">
      <c r="A196" t="s">
        <v>470</v>
      </c>
      <c r="B196">
        <v>2023</v>
      </c>
      <c r="C196" t="s">
        <v>356</v>
      </c>
      <c r="D196">
        <v>13068794137</v>
      </c>
      <c r="E196">
        <v>1</v>
      </c>
      <c r="F196" t="s">
        <v>475</v>
      </c>
      <c r="I196" t="s">
        <v>482</v>
      </c>
    </row>
    <row r="197" spans="1:9" x14ac:dyDescent="0.2">
      <c r="A197" t="s">
        <v>470</v>
      </c>
      <c r="B197">
        <v>2023</v>
      </c>
      <c r="C197" t="s">
        <v>356</v>
      </c>
      <c r="D197">
        <v>2894793788</v>
      </c>
      <c r="E197">
        <v>0.22150427634362541</v>
      </c>
      <c r="F197" t="s">
        <v>480</v>
      </c>
    </row>
    <row r="198" spans="1:9" x14ac:dyDescent="0.2">
      <c r="A198" t="s">
        <v>470</v>
      </c>
      <c r="B198">
        <v>2023</v>
      </c>
      <c r="C198" t="s">
        <v>356</v>
      </c>
      <c r="D198">
        <v>1029704279</v>
      </c>
      <c r="E198">
        <v>7.8791070408304187E-2</v>
      </c>
      <c r="F198" t="s">
        <v>483</v>
      </c>
    </row>
    <row r="199" spans="1:9" x14ac:dyDescent="0.2">
      <c r="A199" t="s">
        <v>470</v>
      </c>
      <c r="B199">
        <v>2023</v>
      </c>
      <c r="C199" t="s">
        <v>356</v>
      </c>
      <c r="D199">
        <v>942486511</v>
      </c>
      <c r="E199">
        <v>7.2117327820755764E-2</v>
      </c>
      <c r="F199" t="s">
        <v>484</v>
      </c>
    </row>
    <row r="200" spans="1:9" x14ac:dyDescent="0.2">
      <c r="A200" t="s">
        <v>470</v>
      </c>
      <c r="B200">
        <v>2023</v>
      </c>
      <c r="C200" t="s">
        <v>356</v>
      </c>
      <c r="D200">
        <v>752507184</v>
      </c>
      <c r="E200">
        <v>5.7580460454995083E-2</v>
      </c>
      <c r="F200" t="s">
        <v>485</v>
      </c>
    </row>
    <row r="201" spans="1:9" x14ac:dyDescent="0.2">
      <c r="A201" t="s">
        <v>470</v>
      </c>
      <c r="B201">
        <v>2023</v>
      </c>
      <c r="C201" t="s">
        <v>356</v>
      </c>
      <c r="D201">
        <v>652603772</v>
      </c>
      <c r="E201">
        <v>4.9936035808565281E-2</v>
      </c>
      <c r="F201" t="s">
        <v>486</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487</v>
      </c>
      <c r="B206">
        <v>2450000</v>
      </c>
      <c r="C206">
        <v>2780000</v>
      </c>
      <c r="D206" t="s">
        <v>383</v>
      </c>
      <c r="E206" t="s">
        <v>383</v>
      </c>
      <c r="F206" t="s">
        <v>383</v>
      </c>
      <c r="G206" t="s">
        <v>174</v>
      </c>
      <c r="H206" t="s">
        <v>488</v>
      </c>
    </row>
    <row r="207" spans="1:9" x14ac:dyDescent="0.2">
      <c r="A207" t="s">
        <v>102</v>
      </c>
      <c r="B207">
        <v>2137000000</v>
      </c>
      <c r="C207">
        <v>2525664250</v>
      </c>
      <c r="D207">
        <v>734000000</v>
      </c>
      <c r="E207">
        <v>2090000000</v>
      </c>
      <c r="F207" t="s">
        <v>383</v>
      </c>
      <c r="G207" t="s">
        <v>489</v>
      </c>
    </row>
    <row r="208" spans="1:9" x14ac:dyDescent="0.2">
      <c r="A208" t="s">
        <v>369</v>
      </c>
      <c r="B208">
        <v>25.821000000000002</v>
      </c>
      <c r="C208">
        <v>19.911000000000001</v>
      </c>
      <c r="D208">
        <v>25.207000000000001</v>
      </c>
      <c r="E208">
        <v>29.501999999999999</v>
      </c>
      <c r="F208">
        <v>29.274000000000001</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565.32356532356539</v>
      </c>
      <c r="C213">
        <v>575.7874852420307</v>
      </c>
      <c r="D213" t="s">
        <v>383</v>
      </c>
      <c r="E213" t="s">
        <v>383</v>
      </c>
      <c r="F213" t="s">
        <v>383</v>
      </c>
      <c r="G213" t="s">
        <v>490</v>
      </c>
      <c r="H213" t="s">
        <v>491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v>1583627</v>
      </c>
      <c r="C216">
        <v>23405</v>
      </c>
      <c r="D216">
        <v>104559</v>
      </c>
      <c r="E216">
        <v>103016</v>
      </c>
      <c r="F216" t="s">
        <v>383</v>
      </c>
      <c r="G216" t="s">
        <v>174</v>
      </c>
    </row>
    <row r="217" spans="1:8" x14ac:dyDescent="0.2">
      <c r="A217" t="s">
        <v>495</v>
      </c>
      <c r="B217">
        <v>36.214100000000002</v>
      </c>
      <c r="C217">
        <v>0.23060058</v>
      </c>
      <c r="D217">
        <v>0.32896199999999998</v>
      </c>
      <c r="E217">
        <v>0.105655573</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497</v>
      </c>
      <c r="B223">
        <v>93.02</v>
      </c>
      <c r="C223">
        <v>130.96700000000001</v>
      </c>
      <c r="D223">
        <v>215.46600000000001</v>
      </c>
      <c r="E223">
        <v>237.767</v>
      </c>
      <c r="F223">
        <v>257.06299999999999</v>
      </c>
      <c r="G223" t="s">
        <v>373</v>
      </c>
      <c r="H223" t="s">
        <v>498</v>
      </c>
    </row>
    <row r="224" spans="1:8" x14ac:dyDescent="0.2">
      <c r="A224" t="s">
        <v>499</v>
      </c>
      <c r="B224">
        <v>2674.4780000000001</v>
      </c>
      <c r="C224">
        <v>2274.4079999999999</v>
      </c>
      <c r="D224">
        <v>2197.8420000000001</v>
      </c>
      <c r="E224">
        <v>2311.7040000000002</v>
      </c>
      <c r="F224">
        <v>2482.239</v>
      </c>
      <c r="G224" t="s">
        <v>373</v>
      </c>
    </row>
    <row r="225" spans="1:9" x14ac:dyDescent="0.2">
      <c r="A225" t="s">
        <v>500</v>
      </c>
      <c r="B225">
        <v>2165.7424615362788</v>
      </c>
      <c r="C225" t="s">
        <v>383</v>
      </c>
      <c r="D225" t="s">
        <v>383</v>
      </c>
      <c r="E225" t="s">
        <v>383</v>
      </c>
      <c r="F225" t="s">
        <v>383</v>
      </c>
      <c r="G225" t="s">
        <v>174</v>
      </c>
    </row>
    <row r="226" spans="1:9" x14ac:dyDescent="0.2">
      <c r="A226" t="s">
        <v>90</v>
      </c>
      <c r="B226">
        <v>96.350671570267082</v>
      </c>
      <c r="C226" t="s">
        <v>383</v>
      </c>
      <c r="D226" t="s">
        <v>383</v>
      </c>
      <c r="E226" t="s">
        <v>383</v>
      </c>
      <c r="F226" t="s">
        <v>383</v>
      </c>
      <c r="G226" t="s">
        <v>174</v>
      </c>
    </row>
    <row r="227" spans="1:9" x14ac:dyDescent="0.2">
      <c r="A227" t="s">
        <v>60</v>
      </c>
      <c r="B227">
        <v>5322</v>
      </c>
      <c r="C227">
        <v>4534.59</v>
      </c>
      <c r="D227">
        <v>4849.201</v>
      </c>
      <c r="E227">
        <v>5119.4230000000007</v>
      </c>
      <c r="F227">
        <v>5267.9309999999996</v>
      </c>
      <c r="G227" t="s">
        <v>501</v>
      </c>
    </row>
    <row r="228" spans="1:9" x14ac:dyDescent="0.2">
      <c r="A228" t="s">
        <v>50</v>
      </c>
      <c r="B228">
        <v>6230.7692307692296</v>
      </c>
      <c r="C228">
        <v>5099.8819362455724</v>
      </c>
      <c r="D228">
        <v>5190.4279279279272</v>
      </c>
      <c r="E228">
        <v>5460.2678571428569</v>
      </c>
      <c r="F228">
        <v>5551.5088817679534</v>
      </c>
      <c r="G228" t="s">
        <v>502</v>
      </c>
    </row>
    <row r="229" spans="1:9" x14ac:dyDescent="0.2">
      <c r="A229" t="s">
        <v>52</v>
      </c>
      <c r="B229">
        <v>2.864771454855338</v>
      </c>
      <c r="C229" t="s">
        <v>383</v>
      </c>
      <c r="D229" t="s">
        <v>383</v>
      </c>
      <c r="E229" t="s">
        <v>383</v>
      </c>
      <c r="F229" t="s">
        <v>383</v>
      </c>
      <c r="G229" t="s">
        <v>174</v>
      </c>
    </row>
    <row r="230" spans="1:9" x14ac:dyDescent="0.2">
      <c r="A230" t="s">
        <v>503</v>
      </c>
      <c r="B230">
        <v>8.5024078644695003</v>
      </c>
      <c r="C230">
        <v>7.2057228192123999</v>
      </c>
      <c r="D230">
        <v>7.7280967667968996</v>
      </c>
      <c r="E230">
        <v>7.9065731409827</v>
      </c>
      <c r="F230">
        <v>8.2323343964454008</v>
      </c>
      <c r="G230" t="s">
        <v>504</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8.3804029173545</v>
      </c>
      <c r="D235" t="s">
        <v>349</v>
      </c>
      <c r="E235" t="s">
        <v>504</v>
      </c>
      <c r="F235" t="s">
        <v>504</v>
      </c>
      <c r="G235" t="s">
        <v>505</v>
      </c>
      <c r="I235" s="8" t="s">
        <v>438</v>
      </c>
    </row>
    <row r="237" spans="1:9" x14ac:dyDescent="0.2">
      <c r="A237" t="s">
        <v>372</v>
      </c>
      <c r="B237">
        <v>2023</v>
      </c>
      <c r="C237" s="33">
        <v>17.608217969757</v>
      </c>
      <c r="D237" t="s">
        <v>372</v>
      </c>
      <c r="E237" t="s">
        <v>504</v>
      </c>
    </row>
    <row r="238" spans="1:9" x14ac:dyDescent="0.2">
      <c r="A238" t="s">
        <v>506</v>
      </c>
      <c r="B238">
        <v>2023</v>
      </c>
      <c r="C238" s="33">
        <v>11.113301228225</v>
      </c>
      <c r="D238" t="s">
        <v>507</v>
      </c>
      <c r="E238" t="s">
        <v>504</v>
      </c>
    </row>
    <row r="239" spans="1:9" x14ac:dyDescent="0.2">
      <c r="A239" t="s">
        <v>508</v>
      </c>
      <c r="B239">
        <v>2023</v>
      </c>
      <c r="C239" s="33">
        <v>8.2481045729907994</v>
      </c>
      <c r="D239" t="s">
        <v>509</v>
      </c>
      <c r="E239" t="s">
        <v>504</v>
      </c>
    </row>
    <row r="240" spans="1:9" x14ac:dyDescent="0.2">
      <c r="A240" t="s">
        <v>510</v>
      </c>
      <c r="B240">
        <v>2023</v>
      </c>
      <c r="C240" s="33">
        <v>7.2640981750630997</v>
      </c>
      <c r="D240" t="s">
        <v>511</v>
      </c>
      <c r="E240" t="s">
        <v>504</v>
      </c>
    </row>
    <row r="241" spans="1:12" x14ac:dyDescent="0.2">
      <c r="A241" t="s">
        <v>512</v>
      </c>
      <c r="B241">
        <v>2023</v>
      </c>
      <c r="C241" s="33">
        <v>2.9004183085289998</v>
      </c>
      <c r="D241" t="s">
        <v>513</v>
      </c>
      <c r="E241" t="s">
        <v>504</v>
      </c>
    </row>
    <row r="242" spans="1:12" x14ac:dyDescent="0.2">
      <c r="A242" t="s">
        <v>514</v>
      </c>
      <c r="B242">
        <v>2023</v>
      </c>
      <c r="C242" s="33">
        <v>6.5941334458428997</v>
      </c>
      <c r="D242" t="s">
        <v>475</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69.328699999999998</v>
      </c>
      <c r="C247">
        <v>71.715699999999998</v>
      </c>
      <c r="D247">
        <v>75.900199999999998</v>
      </c>
      <c r="E247">
        <v>80.743200000000002</v>
      </c>
      <c r="F247">
        <v>84.433599999999998</v>
      </c>
      <c r="G247">
        <v>86.063599999999994</v>
      </c>
      <c r="H247">
        <v>90.801900000000003</v>
      </c>
      <c r="I247">
        <v>90.759500000000003</v>
      </c>
      <c r="J247">
        <v>89.600999999999999</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515</v>
      </c>
      <c r="B252">
        <v>0.44291999999999998</v>
      </c>
      <c r="C252">
        <v>0.47528999999999999</v>
      </c>
      <c r="D252">
        <v>0.83653999999999995</v>
      </c>
      <c r="E252">
        <v>0.80030000000000001</v>
      </c>
      <c r="F252">
        <v>0.74526999999999999</v>
      </c>
      <c r="G252" t="s">
        <v>173</v>
      </c>
      <c r="H252" t="s">
        <v>516</v>
      </c>
    </row>
    <row r="253" spans="1:12" x14ac:dyDescent="0.2">
      <c r="A253" t="s">
        <v>128</v>
      </c>
      <c r="B253">
        <v>143937805</v>
      </c>
      <c r="C253">
        <v>55429941</v>
      </c>
      <c r="D253">
        <v>62939856</v>
      </c>
      <c r="E253">
        <v>88015705</v>
      </c>
      <c r="F253">
        <v>93960972</v>
      </c>
      <c r="G253" t="s">
        <v>174</v>
      </c>
    </row>
    <row r="254" spans="1:12" x14ac:dyDescent="0.2">
      <c r="A254" t="s">
        <v>517</v>
      </c>
      <c r="B254">
        <v>210</v>
      </c>
      <c r="C254">
        <v>287</v>
      </c>
      <c r="D254">
        <v>267</v>
      </c>
      <c r="E254">
        <v>307</v>
      </c>
      <c r="F254">
        <v>231</v>
      </c>
      <c r="G254" t="s">
        <v>518</v>
      </c>
    </row>
    <row r="255" spans="1:12" x14ac:dyDescent="0.2">
      <c r="A255" t="s">
        <v>519</v>
      </c>
      <c r="B255">
        <v>123.1330079</v>
      </c>
      <c r="C255">
        <v>130.98231759999999</v>
      </c>
      <c r="D255">
        <v>139.63513510000001</v>
      </c>
      <c r="E255">
        <v>148.73806310000001</v>
      </c>
      <c r="F255" t="s">
        <v>383</v>
      </c>
      <c r="G255" t="s">
        <v>174</v>
      </c>
    </row>
    <row r="256" spans="1:12" x14ac:dyDescent="0.2">
      <c r="A256" t="s">
        <v>56</v>
      </c>
      <c r="B256">
        <v>52.99</v>
      </c>
      <c r="C256">
        <v>71.715699999999998</v>
      </c>
      <c r="D256">
        <v>90.801900000000003</v>
      </c>
      <c r="E256">
        <v>90.759500000000003</v>
      </c>
      <c r="F256">
        <v>89.600999999999999</v>
      </c>
      <c r="G256" t="s">
        <v>174</v>
      </c>
    </row>
    <row r="257" spans="1:35" x14ac:dyDescent="0.2">
      <c r="A257" t="s">
        <v>520</v>
      </c>
      <c r="B257">
        <v>23.154900000000001</v>
      </c>
      <c r="C257">
        <v>30.725000000000001</v>
      </c>
      <c r="D257">
        <v>37.0625</v>
      </c>
      <c r="E257">
        <v>37.667099999999998</v>
      </c>
      <c r="F257">
        <v>37.899799999999999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35736282</v>
      </c>
      <c r="C262">
        <v>26375473</v>
      </c>
      <c r="D262">
        <v>28345860</v>
      </c>
      <c r="E262">
        <v>16245868</v>
      </c>
      <c r="F262">
        <v>16428285</v>
      </c>
      <c r="G262" t="s">
        <v>522</v>
      </c>
      <c r="H262" t="s">
        <v>522</v>
      </c>
    </row>
    <row r="263" spans="1:35" x14ac:dyDescent="0.2">
      <c r="A263" t="s">
        <v>523</v>
      </c>
      <c r="B263">
        <v>3.1443567603198512E-4</v>
      </c>
      <c r="C263">
        <v>1.9752573873574181E-4</v>
      </c>
      <c r="D263">
        <v>1.9627213105962631E-4</v>
      </c>
      <c r="E263">
        <v>7.5466392670456425E-5</v>
      </c>
      <c r="F263">
        <v>8.1016317447291149E-5</v>
      </c>
      <c r="G263" t="s">
        <v>522</v>
      </c>
      <c r="H263" t="s">
        <v>522</v>
      </c>
    </row>
    <row r="264" spans="1:35" x14ac:dyDescent="0.2">
      <c r="A264" t="s">
        <v>524</v>
      </c>
      <c r="B264">
        <v>96787191</v>
      </c>
      <c r="C264">
        <v>66610516</v>
      </c>
      <c r="D264">
        <v>76003046</v>
      </c>
      <c r="E264">
        <v>93619143</v>
      </c>
      <c r="F264">
        <v>88323096</v>
      </c>
      <c r="G264" t="s">
        <v>522</v>
      </c>
      <c r="H264" t="s">
        <v>522</v>
      </c>
    </row>
    <row r="265" spans="1:35" x14ac:dyDescent="0.2">
      <c r="A265" t="s">
        <v>525</v>
      </c>
      <c r="B265">
        <v>8.8493000075099912E-4</v>
      </c>
      <c r="C265">
        <v>5.0639604393888529E-4</v>
      </c>
      <c r="D265">
        <v>5.3310613557088903E-4</v>
      </c>
      <c r="E265">
        <v>4.8088859159419909E-4</v>
      </c>
      <c r="F265">
        <v>4.3995373785081558E-4</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526</v>
      </c>
      <c r="D269" t="s">
        <v>527</v>
      </c>
      <c r="E269" t="s">
        <v>528</v>
      </c>
      <c r="F269" t="s">
        <v>529</v>
      </c>
      <c r="G269" t="s">
        <v>530</v>
      </c>
      <c r="H269" t="s">
        <v>414</v>
      </c>
      <c r="I269" t="s">
        <v>531</v>
      </c>
      <c r="J269" t="s">
        <v>532</v>
      </c>
      <c r="K269" t="s">
        <v>533</v>
      </c>
      <c r="L269" t="s">
        <v>534</v>
      </c>
      <c r="M269" t="s">
        <v>535</v>
      </c>
      <c r="N269" t="s">
        <v>536</v>
      </c>
      <c r="O269" t="s">
        <v>537</v>
      </c>
      <c r="P269" t="s">
        <v>538</v>
      </c>
      <c r="Q269" t="s">
        <v>539</v>
      </c>
      <c r="R269" t="s">
        <v>317</v>
      </c>
      <c r="S269" t="s">
        <v>540</v>
      </c>
      <c r="T269" t="s">
        <v>541</v>
      </c>
      <c r="U269" t="s">
        <v>542</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543</v>
      </c>
      <c r="B270" t="s">
        <v>544</v>
      </c>
      <c r="C270">
        <v>100</v>
      </c>
      <c r="D270">
        <v>72.049190907289955</v>
      </c>
      <c r="E270">
        <v>47.605176983923712</v>
      </c>
      <c r="F270">
        <v>63.318450644938338</v>
      </c>
      <c r="G270">
        <v>45.357061744325193</v>
      </c>
      <c r="H270">
        <v>37.915437912029873</v>
      </c>
      <c r="I270">
        <v>71.337293136879396</v>
      </c>
      <c r="J270">
        <v>45.948463131506038</v>
      </c>
      <c r="K270">
        <v>42.043765118302559</v>
      </c>
      <c r="L270">
        <v>84.148857643777944</v>
      </c>
      <c r="M270">
        <v>119.175292307937</v>
      </c>
      <c r="N270">
        <v>74.634414637413713</v>
      </c>
      <c r="O270">
        <v>100.4350680565565</v>
      </c>
      <c r="P270">
        <v>256.33020221004131</v>
      </c>
      <c r="Q270">
        <v>149.48282854445631</v>
      </c>
      <c r="R270">
        <v>312.28462767980801</v>
      </c>
      <c r="S270">
        <v>681.83564866578809</v>
      </c>
      <c r="T270">
        <v>141.4877637491407</v>
      </c>
      <c r="U270">
        <v>547.36187723036062</v>
      </c>
      <c r="V270">
        <v>238.7643654732465</v>
      </c>
      <c r="W270">
        <v>230.4843790320389</v>
      </c>
      <c r="X270">
        <v>175.84937541382669</v>
      </c>
      <c r="Y270">
        <v>171.8049823406254</v>
      </c>
      <c r="Z270">
        <v>160.38052004557699</v>
      </c>
      <c r="AA270">
        <v>169.58864934381509</v>
      </c>
      <c r="AB270">
        <v>247.7027782678669</v>
      </c>
      <c r="AC270">
        <v>209.46937811055491</v>
      </c>
      <c r="AD270">
        <v>141.96593925790339</v>
      </c>
      <c r="AE270">
        <v>143.56000617643369</v>
      </c>
      <c r="AF270" t="s">
        <v>438</v>
      </c>
      <c r="AG270" t="s">
        <v>438</v>
      </c>
      <c r="AH270" t="s">
        <v>438</v>
      </c>
      <c r="AI270" t="s">
        <v>438</v>
      </c>
    </row>
    <row r="271" spans="1:35" x14ac:dyDescent="0.2">
      <c r="A271" t="s">
        <v>545</v>
      </c>
      <c r="B271" t="s">
        <v>544</v>
      </c>
      <c r="C271">
        <v>100</v>
      </c>
      <c r="D271">
        <v>101.43967229442291</v>
      </c>
      <c r="E271">
        <v>121.6705538274712</v>
      </c>
      <c r="F271">
        <v>190.32884893162421</v>
      </c>
      <c r="G271">
        <v>192.45592895422971</v>
      </c>
      <c r="H271">
        <v>253.87126975565519</v>
      </c>
      <c r="I271">
        <v>248.0686084827565</v>
      </c>
      <c r="J271">
        <v>700.87828052821783</v>
      </c>
      <c r="K271">
        <v>321.18790201377908</v>
      </c>
      <c r="L271">
        <v>266.45150731576717</v>
      </c>
      <c r="M271">
        <v>305.07586020744981</v>
      </c>
      <c r="N271">
        <v>339.51562881597931</v>
      </c>
      <c r="O271">
        <v>417.88243258062602</v>
      </c>
      <c r="P271">
        <v>507.85764921895128</v>
      </c>
      <c r="Q271">
        <v>476.7785487726826</v>
      </c>
      <c r="R271">
        <v>646.01329348256525</v>
      </c>
      <c r="S271">
        <v>828.53607430509828</v>
      </c>
      <c r="T271">
        <v>695.46973951606265</v>
      </c>
      <c r="U271">
        <v>1458.8686236206911</v>
      </c>
      <c r="V271">
        <v>552.22129497553397</v>
      </c>
      <c r="W271">
        <v>444.59683535740908</v>
      </c>
      <c r="X271">
        <v>354.90620921626549</v>
      </c>
      <c r="Y271">
        <v>451.20212085931939</v>
      </c>
      <c r="Z271">
        <v>517.8505414648248</v>
      </c>
      <c r="AA271">
        <v>456.79334496889618</v>
      </c>
      <c r="AB271">
        <v>507.28797430609279</v>
      </c>
      <c r="AC271">
        <v>561.63228448850975</v>
      </c>
      <c r="AD271">
        <v>624.86792185595345</v>
      </c>
      <c r="AE271">
        <v>589.51906288443456</v>
      </c>
      <c r="AF271" t="s">
        <v>438</v>
      </c>
      <c r="AG271" t="s">
        <v>438</v>
      </c>
      <c r="AH271" t="s">
        <v>438</v>
      </c>
      <c r="AI271" t="s">
        <v>438</v>
      </c>
    </row>
    <row r="272" spans="1:35" x14ac:dyDescent="0.2">
      <c r="A272" t="s">
        <v>546</v>
      </c>
      <c r="B272" t="s">
        <v>547</v>
      </c>
      <c r="C272">
        <v>3.538732</v>
      </c>
      <c r="D272">
        <v>6.9529769999999997</v>
      </c>
      <c r="E272">
        <v>12.781264</v>
      </c>
      <c r="F272">
        <v>21.269659000000001</v>
      </c>
      <c r="G272">
        <v>23.643754000000001</v>
      </c>
      <c r="H272">
        <v>33.696722999999999</v>
      </c>
      <c r="I272">
        <v>29.002725999999999</v>
      </c>
      <c r="J272">
        <v>99.749077999999997</v>
      </c>
      <c r="K272">
        <v>43.309829999999998</v>
      </c>
      <c r="L272">
        <v>30.290803</v>
      </c>
      <c r="M272">
        <v>32.069343000000003</v>
      </c>
      <c r="N272">
        <v>42.326222000000001</v>
      </c>
      <c r="O272">
        <v>51.114818999999997</v>
      </c>
      <c r="P272">
        <v>46.755257</v>
      </c>
      <c r="Q272">
        <v>54.325991000000002</v>
      </c>
      <c r="R272">
        <v>61.050908999999997</v>
      </c>
      <c r="S272">
        <v>46.107329999999997</v>
      </c>
      <c r="T272">
        <v>88.005720999999994</v>
      </c>
      <c r="U272">
        <v>155.93369799999999</v>
      </c>
      <c r="V272">
        <v>55.412066000000003</v>
      </c>
      <c r="W272">
        <v>40.235042999999997</v>
      </c>
      <c r="X272">
        <v>33.049543</v>
      </c>
      <c r="Y272">
        <v>47.939636999999998</v>
      </c>
      <c r="Z272">
        <v>59.232413999999999</v>
      </c>
      <c r="AA272">
        <v>49.030952999999997</v>
      </c>
      <c r="AB272">
        <v>47.657186000000003</v>
      </c>
      <c r="AC272">
        <v>60.174413000000001</v>
      </c>
      <c r="AD272">
        <v>77.373275000000007</v>
      </c>
      <c r="AE272">
        <v>71.894811000000004</v>
      </c>
      <c r="AF272" t="s">
        <v>438</v>
      </c>
      <c r="AG272" t="s">
        <v>438</v>
      </c>
      <c r="AH272" t="s">
        <v>438</v>
      </c>
      <c r="AI272" t="s">
        <v>438</v>
      </c>
    </row>
    <row r="274" spans="1:9" x14ac:dyDescent="0.2">
      <c r="A274" s="28" t="s">
        <v>161</v>
      </c>
    </row>
    <row r="276" spans="1:9" x14ac:dyDescent="0.2">
      <c r="A276" t="s">
        <v>374</v>
      </c>
      <c r="B276" t="s">
        <v>434</v>
      </c>
      <c r="C276" t="s">
        <v>548</v>
      </c>
      <c r="D276" t="s">
        <v>435</v>
      </c>
      <c r="E276" t="s">
        <v>460</v>
      </c>
      <c r="F276" t="s">
        <v>461</v>
      </c>
    </row>
    <row r="277" spans="1:9" x14ac:dyDescent="0.2">
      <c r="A277" t="s">
        <v>462</v>
      </c>
      <c r="B277">
        <v>2023</v>
      </c>
      <c r="C277" t="s">
        <v>356</v>
      </c>
      <c r="D277">
        <v>88323096</v>
      </c>
      <c r="E277">
        <v>1</v>
      </c>
      <c r="F277" t="s">
        <v>463</v>
      </c>
      <c r="I277" t="s">
        <v>464</v>
      </c>
    </row>
    <row r="278" spans="1:9" x14ac:dyDescent="0.2">
      <c r="A278" t="s">
        <v>462</v>
      </c>
      <c r="B278">
        <v>2023</v>
      </c>
      <c r="C278" t="s">
        <v>356</v>
      </c>
      <c r="D278">
        <v>16801941</v>
      </c>
      <c r="E278">
        <v>0.1902326997232977</v>
      </c>
      <c r="F278" t="s">
        <v>474</v>
      </c>
    </row>
    <row r="279" spans="1:9" x14ac:dyDescent="0.2">
      <c r="A279" t="s">
        <v>462</v>
      </c>
      <c r="B279">
        <v>2023</v>
      </c>
      <c r="C279" t="s">
        <v>356</v>
      </c>
      <c r="D279">
        <v>13977411</v>
      </c>
      <c r="E279">
        <v>0.1582531821574733</v>
      </c>
      <c r="F279" t="s">
        <v>549</v>
      </c>
    </row>
    <row r="280" spans="1:9" x14ac:dyDescent="0.2">
      <c r="A280" t="s">
        <v>462</v>
      </c>
      <c r="B280">
        <v>2023</v>
      </c>
      <c r="C280" t="s">
        <v>356</v>
      </c>
      <c r="D280">
        <v>11213272</v>
      </c>
      <c r="E280">
        <v>0.12695741553262579</v>
      </c>
      <c r="F280" t="s">
        <v>472</v>
      </c>
    </row>
    <row r="281" spans="1:9" x14ac:dyDescent="0.2">
      <c r="A281" t="s">
        <v>462</v>
      </c>
      <c r="B281">
        <v>2023</v>
      </c>
      <c r="C281" t="s">
        <v>356</v>
      </c>
      <c r="D281">
        <v>8879633</v>
      </c>
      <c r="E281">
        <v>0.10053579869981009</v>
      </c>
      <c r="F281" t="s">
        <v>473</v>
      </c>
    </row>
    <row r="282" spans="1:9" x14ac:dyDescent="0.2">
      <c r="A282" t="s">
        <v>462</v>
      </c>
      <c r="B282">
        <v>2023</v>
      </c>
      <c r="C282" t="s">
        <v>356</v>
      </c>
      <c r="D282">
        <v>4070513</v>
      </c>
      <c r="E282">
        <v>4.6086620423722469E-2</v>
      </c>
      <c r="F282" t="s">
        <v>550</v>
      </c>
    </row>
    <row r="283" spans="1:9" x14ac:dyDescent="0.2">
      <c r="A283" t="s">
        <v>470</v>
      </c>
      <c r="B283">
        <v>2023</v>
      </c>
      <c r="C283" t="s">
        <v>356</v>
      </c>
      <c r="D283">
        <v>16428285</v>
      </c>
      <c r="E283">
        <v>1</v>
      </c>
      <c r="F283" t="s">
        <v>463</v>
      </c>
      <c r="I283" t="s">
        <v>471</v>
      </c>
    </row>
    <row r="284" spans="1:9" x14ac:dyDescent="0.2">
      <c r="A284" t="s">
        <v>470</v>
      </c>
      <c r="B284">
        <v>2023</v>
      </c>
      <c r="C284" t="s">
        <v>356</v>
      </c>
      <c r="D284">
        <v>8141862</v>
      </c>
      <c r="E284">
        <v>0.49560024068245712</v>
      </c>
      <c r="F284" t="s">
        <v>468</v>
      </c>
    </row>
    <row r="285" spans="1:9" x14ac:dyDescent="0.2">
      <c r="A285" t="s">
        <v>470</v>
      </c>
      <c r="B285">
        <v>2023</v>
      </c>
      <c r="C285" t="s">
        <v>356</v>
      </c>
      <c r="D285">
        <v>2908787</v>
      </c>
      <c r="E285">
        <v>0.17705968699715149</v>
      </c>
      <c r="F285" t="s">
        <v>467</v>
      </c>
    </row>
    <row r="286" spans="1:9" x14ac:dyDescent="0.2">
      <c r="A286" t="s">
        <v>470</v>
      </c>
      <c r="B286">
        <v>2023</v>
      </c>
      <c r="C286" t="s">
        <v>356</v>
      </c>
      <c r="D286">
        <v>1703699</v>
      </c>
      <c r="E286">
        <v>0.10370522546936579</v>
      </c>
      <c r="F286" t="s">
        <v>474</v>
      </c>
    </row>
    <row r="287" spans="1:9" x14ac:dyDescent="0.2">
      <c r="A287" t="s">
        <v>470</v>
      </c>
      <c r="B287">
        <v>2023</v>
      </c>
      <c r="C287" t="s">
        <v>356</v>
      </c>
      <c r="D287">
        <v>775013</v>
      </c>
      <c r="E287">
        <v>4.7175526842881052E-2</v>
      </c>
      <c r="F287" t="s">
        <v>551</v>
      </c>
    </row>
    <row r="288" spans="1:9" x14ac:dyDescent="0.2">
      <c r="A288" t="s">
        <v>470</v>
      </c>
      <c r="B288">
        <v>2023</v>
      </c>
      <c r="C288" t="s">
        <v>356</v>
      </c>
      <c r="D288">
        <v>686499</v>
      </c>
      <c r="E288">
        <v>4.1787624210317752E-2</v>
      </c>
      <c r="F288" t="s">
        <v>472</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553</v>
      </c>
      <c r="B296">
        <v>3.2909999999999999</v>
      </c>
      <c r="C296">
        <v>3.1150000000000002</v>
      </c>
      <c r="D296">
        <v>2.9649999999999999</v>
      </c>
      <c r="E296">
        <v>2.9569999999999999</v>
      </c>
      <c r="F296">
        <v>2.9540000000000002</v>
      </c>
      <c r="G296" t="s">
        <v>368</v>
      </c>
      <c r="H296" t="s">
        <v>368</v>
      </c>
    </row>
    <row r="297" spans="1:8" x14ac:dyDescent="0.2">
      <c r="A297" t="s">
        <v>554</v>
      </c>
      <c r="B297">
        <v>34.79</v>
      </c>
      <c r="C297">
        <v>37.689</v>
      </c>
      <c r="D297">
        <v>39.813000000000002</v>
      </c>
      <c r="E297">
        <v>41.878</v>
      </c>
      <c r="F297">
        <v>44.017000000000003</v>
      </c>
      <c r="G297" t="s">
        <v>368</v>
      </c>
    </row>
    <row r="298" spans="1:8" x14ac:dyDescent="0.2">
      <c r="A298" t="s">
        <v>555</v>
      </c>
      <c r="B298">
        <v>37766.665999999997</v>
      </c>
      <c r="C298">
        <v>40551.733</v>
      </c>
      <c r="D298">
        <v>42498.841999999997</v>
      </c>
      <c r="E298">
        <v>44363.898999999998</v>
      </c>
      <c r="F298">
        <v>46288.830999999998</v>
      </c>
      <c r="G298" t="s">
        <v>368</v>
      </c>
    </row>
    <row r="299" spans="1:8" x14ac:dyDescent="0.2">
      <c r="A299" t="s">
        <v>556</v>
      </c>
      <c r="B299">
        <v>0.92100000000000004</v>
      </c>
      <c r="C299">
        <v>0.92900000000000005</v>
      </c>
      <c r="D299">
        <v>0.93700000000000006</v>
      </c>
      <c r="E299">
        <v>0.94399999999999995</v>
      </c>
      <c r="F299">
        <v>0.95099999999999996</v>
      </c>
      <c r="G299" t="s">
        <v>368</v>
      </c>
    </row>
    <row r="300" spans="1:8" x14ac:dyDescent="0.2">
      <c r="A300" t="s">
        <v>557</v>
      </c>
      <c r="B300">
        <v>5.26</v>
      </c>
      <c r="C300">
        <v>5.0730000000000004</v>
      </c>
      <c r="D300">
        <v>4.9790000000000001</v>
      </c>
      <c r="E300">
        <v>4.9790000000000001</v>
      </c>
      <c r="F300">
        <v>4.9790000000000001</v>
      </c>
      <c r="G300" t="s">
        <v>368</v>
      </c>
    </row>
    <row r="301" spans="1:8" x14ac:dyDescent="0.2">
      <c r="A301" t="s">
        <v>558</v>
      </c>
      <c r="B301">
        <v>-3.5259999999999998</v>
      </c>
      <c r="C301">
        <v>-3.14</v>
      </c>
      <c r="D301">
        <v>-3.298</v>
      </c>
      <c r="E301">
        <v>-3.3140000000000001</v>
      </c>
      <c r="F301">
        <v>-3.4780000000000002</v>
      </c>
      <c r="G301" t="s">
        <v>368</v>
      </c>
    </row>
    <row r="302" spans="1:8" x14ac:dyDescent="0.2">
      <c r="A302" t="s">
        <v>559</v>
      </c>
      <c r="B302">
        <v>-10.134</v>
      </c>
      <c r="C302">
        <v>-8.33</v>
      </c>
      <c r="D302">
        <v>-8.2829999999999995</v>
      </c>
      <c r="E302">
        <v>-7.9119999999999999</v>
      </c>
      <c r="F302">
        <v>-7.9020000000000001</v>
      </c>
      <c r="G302" t="s">
        <v>368</v>
      </c>
    </row>
    <row r="303" spans="1:8" x14ac:dyDescent="0.2">
      <c r="A303" t="s">
        <v>560</v>
      </c>
      <c r="B303">
        <v>2.1760000000000002</v>
      </c>
      <c r="C303">
        <v>2</v>
      </c>
      <c r="D303">
        <v>2</v>
      </c>
      <c r="E303">
        <v>2</v>
      </c>
      <c r="F303">
        <v>2</v>
      </c>
      <c r="G303" t="s">
        <v>368</v>
      </c>
    </row>
    <row r="304" spans="1:8" x14ac:dyDescent="0.2">
      <c r="A304" t="s">
        <v>561</v>
      </c>
      <c r="B304">
        <v>3.1419999999999999</v>
      </c>
      <c r="C304">
        <v>3.1669999999999998</v>
      </c>
      <c r="D304">
        <v>3.081</v>
      </c>
      <c r="E304">
        <v>2.085</v>
      </c>
      <c r="F304">
        <v>1.7430000000000001</v>
      </c>
      <c r="G304" t="s">
        <v>368</v>
      </c>
    </row>
    <row r="305" spans="1:8" x14ac:dyDescent="0.2">
      <c r="A305" t="s">
        <v>562</v>
      </c>
      <c r="B305">
        <v>70.605000000000004</v>
      </c>
      <c r="C305">
        <v>63.914999999999999</v>
      </c>
      <c r="D305">
        <v>59.143000000000001</v>
      </c>
      <c r="E305">
        <v>55.293999999999997</v>
      </c>
      <c r="F305">
        <v>52.058999999999997</v>
      </c>
      <c r="G305" t="s">
        <v>368</v>
      </c>
    </row>
    <row r="306" spans="1:8" x14ac:dyDescent="0.2">
      <c r="A306" t="s">
        <v>563</v>
      </c>
      <c r="B306">
        <v>44.256</v>
      </c>
      <c r="C306">
        <v>44.16</v>
      </c>
      <c r="D306">
        <v>44.061999999999998</v>
      </c>
      <c r="E306">
        <v>43.319000000000003</v>
      </c>
      <c r="F306">
        <v>43.255000000000003</v>
      </c>
      <c r="G306" t="s">
        <v>368</v>
      </c>
    </row>
    <row r="307" spans="1:8" x14ac:dyDescent="0.2">
      <c r="A307" t="s">
        <v>564</v>
      </c>
      <c r="B307">
        <v>41.115000000000002</v>
      </c>
      <c r="C307">
        <v>40.993000000000002</v>
      </c>
      <c r="D307">
        <v>40.981000000000002</v>
      </c>
      <c r="E307">
        <v>41.234000000000002</v>
      </c>
      <c r="F307">
        <v>41.512999999999998</v>
      </c>
      <c r="G307" t="s">
        <v>368</v>
      </c>
    </row>
    <row r="308" spans="1:8" x14ac:dyDescent="0.2">
      <c r="A308" t="s">
        <v>565</v>
      </c>
      <c r="B308" t="s">
        <v>383</v>
      </c>
      <c r="C308" t="s">
        <v>383</v>
      </c>
      <c r="D308" t="s">
        <v>383</v>
      </c>
      <c r="E308" t="s">
        <v>383</v>
      </c>
      <c r="F308" t="s">
        <v>383</v>
      </c>
      <c r="G308" t="s">
        <v>383</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-0.56543872549285823</v>
      </c>
      <c r="E313">
        <v>0.53285485733153326</v>
      </c>
      <c r="G313">
        <v>-0.34386842199584877</v>
      </c>
      <c r="H313">
        <v>0.37645229015717374</v>
      </c>
    </row>
    <row r="314" spans="1:8" x14ac:dyDescent="0.2">
      <c r="B314">
        <v>2023</v>
      </c>
      <c r="C314" s="45" t="s">
        <v>184</v>
      </c>
      <c r="D314">
        <v>-0.56348369340317861</v>
      </c>
      <c r="E314">
        <v>0.55121043639574629</v>
      </c>
      <c r="G314">
        <v>-0.34582345408552839</v>
      </c>
      <c r="H314">
        <v>0.35809671109296071</v>
      </c>
    </row>
    <row r="315" spans="1:8" x14ac:dyDescent="0.2">
      <c r="B315">
        <v>2023</v>
      </c>
      <c r="C315" s="45" t="s">
        <v>185</v>
      </c>
      <c r="D315">
        <v>-0.55718414555865581</v>
      </c>
      <c r="E315">
        <v>0.52025576164248766</v>
      </c>
      <c r="G315">
        <v>-0.35212300193005119</v>
      </c>
      <c r="H315">
        <v>0.38905138584621934</v>
      </c>
    </row>
    <row r="316" spans="1:8" x14ac:dyDescent="0.2">
      <c r="B316">
        <v>2023</v>
      </c>
      <c r="C316" s="45" t="s">
        <v>186</v>
      </c>
      <c r="D316">
        <v>-0.51840934244667924</v>
      </c>
      <c r="E316">
        <v>0.52492611607894424</v>
      </c>
      <c r="G316">
        <v>-0.39089780504202776</v>
      </c>
      <c r="H316">
        <v>0.38438103140976276</v>
      </c>
    </row>
    <row r="317" spans="1:8" x14ac:dyDescent="0.2">
      <c r="B317">
        <v>2023</v>
      </c>
      <c r="C317" s="45" t="s">
        <v>187</v>
      </c>
      <c r="D317">
        <v>-0.5172146006140973</v>
      </c>
      <c r="E317">
        <v>0.50646192412086011</v>
      </c>
      <c r="G317">
        <v>-0.3920925468746097</v>
      </c>
      <c r="H317">
        <v>0.40284522336784689</v>
      </c>
    </row>
    <row r="318" spans="1:8" x14ac:dyDescent="0.2">
      <c r="B318">
        <v>2023</v>
      </c>
      <c r="C318" s="45" t="s">
        <v>188</v>
      </c>
      <c r="D318">
        <v>-0.52970508340927192</v>
      </c>
      <c r="E318">
        <v>0.50005376338246621</v>
      </c>
      <c r="G318">
        <v>-0.37960206407943509</v>
      </c>
      <c r="H318">
        <v>0.40925338410624079</v>
      </c>
    </row>
    <row r="319" spans="1:8" x14ac:dyDescent="0.2">
      <c r="B319">
        <v>2023</v>
      </c>
      <c r="C319" s="45" t="s">
        <v>189</v>
      </c>
      <c r="D319">
        <v>-0.54664869485316081</v>
      </c>
      <c r="E319">
        <v>0.52014714874861656</v>
      </c>
      <c r="G319">
        <v>-0.36265845263554619</v>
      </c>
      <c r="H319">
        <v>0.38915999874009044</v>
      </c>
    </row>
    <row r="320" spans="1:8" x14ac:dyDescent="0.2">
      <c r="B320">
        <v>2023</v>
      </c>
      <c r="C320" s="45" t="s">
        <v>190</v>
      </c>
      <c r="D320">
        <v>-0.55664108108930044</v>
      </c>
      <c r="E320">
        <v>0.50016237627633731</v>
      </c>
      <c r="G320">
        <v>-0.35266606639940656</v>
      </c>
      <c r="H320">
        <v>0.4091447712123697</v>
      </c>
    </row>
    <row r="321" spans="2:8" x14ac:dyDescent="0.2">
      <c r="B321">
        <v>2023</v>
      </c>
      <c r="C321" s="45" t="s">
        <v>191</v>
      </c>
      <c r="D321">
        <v>-0.56087698395027263</v>
      </c>
      <c r="E321">
        <v>0.50461550492505169</v>
      </c>
      <c r="G321">
        <v>-0.34843016353843437</v>
      </c>
      <c r="H321">
        <v>0.40469164256365531</v>
      </c>
    </row>
    <row r="322" spans="2:8" x14ac:dyDescent="0.2">
      <c r="B322">
        <v>2023</v>
      </c>
      <c r="C322" s="45" t="s">
        <v>192</v>
      </c>
      <c r="D322">
        <v>-0.54219556620444631</v>
      </c>
      <c r="E322">
        <v>0.52090743900571412</v>
      </c>
      <c r="G322">
        <v>-0.36711158128426069</v>
      </c>
      <c r="H322">
        <v>0.38839970848299288</v>
      </c>
    </row>
    <row r="323" spans="2:8" x14ac:dyDescent="0.2">
      <c r="B323">
        <v>2023</v>
      </c>
      <c r="C323" s="45" t="s">
        <v>193</v>
      </c>
      <c r="D323">
        <v>-0.59813120654805407</v>
      </c>
      <c r="E323">
        <v>0.5383941149189585</v>
      </c>
      <c r="G323">
        <v>-0.31117594094065293</v>
      </c>
      <c r="H323">
        <v>0.3709130325697485</v>
      </c>
    </row>
    <row r="324" spans="2:8" x14ac:dyDescent="0.2">
      <c r="B324">
        <v>2023</v>
      </c>
      <c r="C324" s="45" t="s">
        <v>194</v>
      </c>
      <c r="D324">
        <v>-0.553382694273168</v>
      </c>
      <c r="E324">
        <v>0.5214505034750696</v>
      </c>
      <c r="G324">
        <v>-0.35592445321553901</v>
      </c>
      <c r="H324">
        <v>0.3878566440136374</v>
      </c>
    </row>
    <row r="325" spans="2:8" x14ac:dyDescent="0.2">
      <c r="B325">
        <v>2023</v>
      </c>
      <c r="C325" s="45" t="s">
        <v>195</v>
      </c>
      <c r="D325">
        <v>-0.57141243465576774</v>
      </c>
      <c r="E325">
        <v>0.53079121234798265</v>
      </c>
      <c r="G325">
        <v>-0.33789471283293926</v>
      </c>
      <c r="H325">
        <v>0.37851593514072435</v>
      </c>
    </row>
    <row r="326" spans="2:8" x14ac:dyDescent="0.2">
      <c r="B326">
        <v>2023</v>
      </c>
      <c r="C326" s="45" t="s">
        <v>196</v>
      </c>
      <c r="D326">
        <v>-0.5596822421176908</v>
      </c>
      <c r="E326">
        <v>0.5255777934421707</v>
      </c>
      <c r="G326">
        <v>-0.3496249053710162</v>
      </c>
      <c r="H326">
        <v>0.3837293540465363</v>
      </c>
    </row>
    <row r="327" spans="2:8" x14ac:dyDescent="0.2">
      <c r="B327">
        <v>2023</v>
      </c>
      <c r="C327" s="45" t="s">
        <v>197</v>
      </c>
      <c r="D327">
        <v>-0.5425214048860596</v>
      </c>
      <c r="E327">
        <v>0.51862656823442144</v>
      </c>
      <c r="G327">
        <v>-0.3667857426026474</v>
      </c>
      <c r="H327">
        <v>0.39068057925428556</v>
      </c>
    </row>
    <row r="328" spans="2:8" x14ac:dyDescent="0.2">
      <c r="B328">
        <v>2023</v>
      </c>
      <c r="C328" s="45" t="s">
        <v>198</v>
      </c>
      <c r="D328">
        <v>-0.51884379402216352</v>
      </c>
      <c r="E328">
        <v>0.48984415135858439</v>
      </c>
      <c r="G328">
        <v>-0.39046335346654348</v>
      </c>
      <c r="H328">
        <v>0.41946299613012261</v>
      </c>
    </row>
    <row r="329" spans="2:8" x14ac:dyDescent="0.2">
      <c r="B329">
        <v>2023</v>
      </c>
      <c r="C329" s="45" t="s">
        <v>199</v>
      </c>
      <c r="D329">
        <v>-0.54110943726573557</v>
      </c>
      <c r="E329">
        <v>0.51363037511635157</v>
      </c>
      <c r="G329">
        <v>-0.36819771022297143</v>
      </c>
      <c r="H329">
        <v>0.39567677237235543</v>
      </c>
    </row>
    <row r="330" spans="2:8" x14ac:dyDescent="0.2">
      <c r="B330">
        <v>2023</v>
      </c>
      <c r="C330" s="45" t="s">
        <v>200</v>
      </c>
      <c r="D330">
        <v>-0.51982131006700327</v>
      </c>
      <c r="E330">
        <v>0.52427443871571766</v>
      </c>
      <c r="G330">
        <v>-0.38948583742170373</v>
      </c>
      <c r="H330">
        <v>0.38503270877298934</v>
      </c>
    </row>
    <row r="331" spans="2:8" x14ac:dyDescent="0.2">
      <c r="B331">
        <v>2023</v>
      </c>
      <c r="C331" s="45" t="s">
        <v>201</v>
      </c>
      <c r="D331">
        <v>-0.54121805015960667</v>
      </c>
      <c r="E331">
        <v>0.55153627507735958</v>
      </c>
      <c r="G331">
        <v>-0.36808909732910033</v>
      </c>
      <c r="H331">
        <v>0.35777087241134742</v>
      </c>
    </row>
    <row r="332" spans="2:8" x14ac:dyDescent="0.2">
      <c r="B332">
        <v>2023</v>
      </c>
      <c r="C332" s="45" t="s">
        <v>202</v>
      </c>
      <c r="D332">
        <v>-0.55913917764833532</v>
      </c>
      <c r="E332">
        <v>0.55577217793833178</v>
      </c>
      <c r="G332">
        <v>-0.35016796984037168</v>
      </c>
      <c r="H332">
        <v>0.35353496955037522</v>
      </c>
    </row>
    <row r="333" spans="2:8" x14ac:dyDescent="0.2">
      <c r="B333">
        <v>2023</v>
      </c>
      <c r="C333" s="45" t="s">
        <v>203</v>
      </c>
      <c r="D333">
        <v>-0.57086937018641226</v>
      </c>
      <c r="E333">
        <v>0.55045014613864873</v>
      </c>
      <c r="G333">
        <v>-0.33843777730229474</v>
      </c>
      <c r="H333">
        <v>0.35885700135005827</v>
      </c>
    </row>
    <row r="334" spans="2:8" x14ac:dyDescent="0.2">
      <c r="B334">
        <v>2023</v>
      </c>
      <c r="C334" s="45" t="s">
        <v>204</v>
      </c>
      <c r="D334">
        <v>-0.61018723776774431</v>
      </c>
      <c r="E334">
        <v>0.60062930310708906</v>
      </c>
      <c r="G334">
        <v>-0.2991199097209627</v>
      </c>
      <c r="H334">
        <v>0.30867784438161794</v>
      </c>
    </row>
    <row r="335" spans="2:8" x14ac:dyDescent="0.2">
      <c r="B335">
        <v>2023</v>
      </c>
      <c r="C335" s="45" t="s">
        <v>205</v>
      </c>
      <c r="D335">
        <v>-0.64516058959423306</v>
      </c>
      <c r="E335">
        <v>0.62137436583646599</v>
      </c>
      <c r="G335">
        <v>-0.26414655789447394</v>
      </c>
      <c r="H335">
        <v>0.28793278165224101</v>
      </c>
    </row>
    <row r="336" spans="2:8" x14ac:dyDescent="0.2">
      <c r="B336">
        <v>2023</v>
      </c>
      <c r="C336" s="45" t="s">
        <v>206</v>
      </c>
      <c r="D336">
        <v>-0.65037400850004512</v>
      </c>
      <c r="E336">
        <v>0.66362478155231719</v>
      </c>
      <c r="G336">
        <v>-0.25893313898866188</v>
      </c>
      <c r="H336">
        <v>0.24568236593638981</v>
      </c>
    </row>
    <row r="337" spans="2:8" x14ac:dyDescent="0.2">
      <c r="B337">
        <v>2023</v>
      </c>
      <c r="C337" s="45" t="s">
        <v>207</v>
      </c>
      <c r="D337">
        <v>-0.6993584236359035</v>
      </c>
      <c r="E337">
        <v>0.71347809983914423</v>
      </c>
      <c r="G337">
        <v>-0.2099487238528035</v>
      </c>
      <c r="H337">
        <v>0.19582904764956277</v>
      </c>
    </row>
    <row r="338" spans="2:8" x14ac:dyDescent="0.2">
      <c r="B338">
        <v>2023</v>
      </c>
      <c r="C338" s="45" t="s">
        <v>208</v>
      </c>
      <c r="D338">
        <v>-0.72216713134883093</v>
      </c>
      <c r="E338">
        <v>0.78820377082244941</v>
      </c>
      <c r="G338">
        <v>-0.18714001613987608</v>
      </c>
      <c r="H338">
        <v>0.12110337666625759</v>
      </c>
    </row>
    <row r="339" spans="2:8" x14ac:dyDescent="0.2">
      <c r="B339">
        <v>2023</v>
      </c>
      <c r="C339" s="45" t="s">
        <v>209</v>
      </c>
      <c r="D339">
        <v>-0.77603912670888819</v>
      </c>
      <c r="E339">
        <v>0.82589244499571524</v>
      </c>
      <c r="G339">
        <v>-0.13326802077981881</v>
      </c>
      <c r="H339">
        <v>8.3414702492991766E-2</v>
      </c>
    </row>
    <row r="340" spans="2:8" x14ac:dyDescent="0.2">
      <c r="B340">
        <v>2023</v>
      </c>
      <c r="C340" s="45" t="s">
        <v>210</v>
      </c>
      <c r="D340">
        <v>-0.80949189802118171</v>
      </c>
      <c r="E340">
        <v>0.83555899255024157</v>
      </c>
      <c r="G340">
        <v>-9.9815249467525291E-2</v>
      </c>
      <c r="H340">
        <v>7.3748154938465427E-2</v>
      </c>
    </row>
    <row r="341" spans="2:8" x14ac:dyDescent="0.2">
      <c r="B341">
        <v>2023</v>
      </c>
      <c r="C341" s="45" t="s">
        <v>211</v>
      </c>
      <c r="D341">
        <v>-0.81144693011086111</v>
      </c>
      <c r="E341">
        <v>0.85478347476542327</v>
      </c>
      <c r="G341">
        <v>-9.7860217377845893E-2</v>
      </c>
      <c r="H341">
        <v>5.4523672723283734E-2</v>
      </c>
    </row>
    <row r="342" spans="2:8" x14ac:dyDescent="0.2">
      <c r="B342">
        <v>2023</v>
      </c>
      <c r="C342" s="45" t="s">
        <v>212</v>
      </c>
      <c r="D342">
        <v>-0.83436425071765974</v>
      </c>
      <c r="E342">
        <v>0.87704911800899532</v>
      </c>
      <c r="G342">
        <v>-7.4942896771047263E-2</v>
      </c>
      <c r="H342">
        <v>3.2258029479711681E-2</v>
      </c>
    </row>
    <row r="343" spans="2:8" x14ac:dyDescent="0.2">
      <c r="B343">
        <v>2023</v>
      </c>
      <c r="C343" s="45" t="s">
        <v>213</v>
      </c>
      <c r="D343">
        <v>-0.87031511858898825</v>
      </c>
      <c r="E343">
        <v>0.909307147488707</v>
      </c>
      <c r="G343">
        <v>-3.8992028899718756E-2</v>
      </c>
      <c r="H343">
        <v>0</v>
      </c>
    </row>
    <row r="344" spans="2:8" x14ac:dyDescent="0.2">
      <c r="B344">
        <v>2023</v>
      </c>
      <c r="C344" s="45" t="s">
        <v>214</v>
      </c>
      <c r="D344">
        <v>-0.83566760544411278</v>
      </c>
      <c r="E344">
        <v>0.84109825013766681</v>
      </c>
      <c r="G344">
        <v>-7.3639542044594219E-2</v>
      </c>
      <c r="H344">
        <v>6.8208897351040187E-2</v>
      </c>
    </row>
    <row r="345" spans="2:8" x14ac:dyDescent="0.2">
      <c r="B345">
        <v>2023</v>
      </c>
      <c r="C345" s="45" t="s">
        <v>215</v>
      </c>
      <c r="D345">
        <v>-0.79787031837697586</v>
      </c>
      <c r="E345">
        <v>0.86922898965027739</v>
      </c>
      <c r="G345">
        <v>-0.11143682911173114</v>
      </c>
      <c r="H345">
        <v>4.0078157838429607E-2</v>
      </c>
    </row>
    <row r="346" spans="2:8" x14ac:dyDescent="0.2">
      <c r="B346">
        <v>2023</v>
      </c>
      <c r="C346" s="45" t="s">
        <v>216</v>
      </c>
      <c r="D346">
        <v>-0.80655934988666245</v>
      </c>
      <c r="E346">
        <v>0.84066379856218254</v>
      </c>
      <c r="G346">
        <v>-0.10274779760204455</v>
      </c>
      <c r="H346">
        <v>6.8643348926524461E-2</v>
      </c>
    </row>
    <row r="347" spans="2:8" x14ac:dyDescent="0.2">
      <c r="B347">
        <v>2023</v>
      </c>
      <c r="C347" s="45" t="s">
        <v>217</v>
      </c>
      <c r="D347">
        <v>-0.83001973496281634</v>
      </c>
      <c r="E347">
        <v>0.88030750482512787</v>
      </c>
      <c r="G347">
        <v>-7.9287412525890666E-2</v>
      </c>
      <c r="H347">
        <v>2.8999642663579128E-2</v>
      </c>
    </row>
    <row r="348" spans="2:8" x14ac:dyDescent="0.2">
      <c r="B348">
        <v>2023</v>
      </c>
      <c r="C348" s="45" t="s">
        <v>218</v>
      </c>
      <c r="D348">
        <v>-0.80047702782988173</v>
      </c>
      <c r="E348">
        <v>0.85749879711220034</v>
      </c>
      <c r="G348">
        <v>-0.10883011965882528</v>
      </c>
      <c r="H348">
        <v>5.1808350376506662E-2</v>
      </c>
    </row>
    <row r="349" spans="2:8" x14ac:dyDescent="0.2">
      <c r="B349">
        <v>2023</v>
      </c>
      <c r="C349" s="45" t="s">
        <v>219</v>
      </c>
      <c r="D349">
        <v>-0.80829715618859976</v>
      </c>
      <c r="E349">
        <v>0.88628121398803739</v>
      </c>
      <c r="G349">
        <v>-0.10100999130010724</v>
      </c>
      <c r="H349">
        <v>2.3025933500669615E-2</v>
      </c>
    </row>
    <row r="350" spans="2:8" x14ac:dyDescent="0.2">
      <c r="B350">
        <v>2023</v>
      </c>
      <c r="C350" s="45" t="s">
        <v>220</v>
      </c>
      <c r="D350">
        <v>-0.78961573844277355</v>
      </c>
      <c r="E350">
        <v>0.87150986042157008</v>
      </c>
      <c r="G350">
        <v>-0.11969140904593345</v>
      </c>
      <c r="H350">
        <v>3.779728706713692E-2</v>
      </c>
    </row>
    <row r="351" spans="2:8" x14ac:dyDescent="0.2">
      <c r="B351">
        <v>2023</v>
      </c>
      <c r="C351" s="45" t="s">
        <v>221</v>
      </c>
      <c r="D351">
        <v>-0.76474338574629552</v>
      </c>
      <c r="E351">
        <v>0.8624949902302701</v>
      </c>
      <c r="G351">
        <v>-0.14456376174241148</v>
      </c>
      <c r="H351">
        <v>4.6812157258436904E-2</v>
      </c>
    </row>
    <row r="352" spans="2:8" x14ac:dyDescent="0.2">
      <c r="B352">
        <v>2023</v>
      </c>
      <c r="C352" s="45" t="s">
        <v>222</v>
      </c>
      <c r="D352">
        <v>-0.75627158002435102</v>
      </c>
      <c r="E352">
        <v>0.82708718682829707</v>
      </c>
      <c r="G352">
        <v>-0.15303556746435598</v>
      </c>
      <c r="H352">
        <v>8.221996066040993E-2</v>
      </c>
    </row>
    <row r="353" spans="2:8" x14ac:dyDescent="0.2">
      <c r="B353">
        <v>2023</v>
      </c>
      <c r="C353" s="45" t="s">
        <v>223</v>
      </c>
      <c r="D353">
        <v>-0.72303603449979958</v>
      </c>
      <c r="E353">
        <v>0.76582951468500637</v>
      </c>
      <c r="G353">
        <v>-0.18627111298890742</v>
      </c>
      <c r="H353">
        <v>0.14347763280370063</v>
      </c>
    </row>
    <row r="354" spans="2:8" x14ac:dyDescent="0.2">
      <c r="B354">
        <v>2023</v>
      </c>
      <c r="C354" s="45" t="s">
        <v>224</v>
      </c>
      <c r="D354">
        <v>-0.71239197090043349</v>
      </c>
      <c r="E354">
        <v>0.76528645021565089</v>
      </c>
      <c r="G354">
        <v>-0.19691517658827351</v>
      </c>
      <c r="H354">
        <v>0.14402069727305611</v>
      </c>
    </row>
    <row r="355" spans="2:8" x14ac:dyDescent="0.2">
      <c r="B355">
        <v>2023</v>
      </c>
      <c r="C355" s="45" t="s">
        <v>225</v>
      </c>
      <c r="D355">
        <v>-0.6930588757913807</v>
      </c>
      <c r="E355">
        <v>0.75442516082854261</v>
      </c>
      <c r="G355">
        <v>-0.2162482716973263</v>
      </c>
      <c r="H355">
        <v>0.15488198666016439</v>
      </c>
    </row>
    <row r="356" spans="2:8" x14ac:dyDescent="0.2">
      <c r="B356">
        <v>2023</v>
      </c>
      <c r="C356" s="45" t="s">
        <v>226</v>
      </c>
      <c r="D356">
        <v>-0.62767391368098868</v>
      </c>
      <c r="E356">
        <v>0.72683748578528751</v>
      </c>
      <c r="G356">
        <v>-0.28163323380771832</v>
      </c>
      <c r="H356">
        <v>0.18246966170341949</v>
      </c>
    </row>
    <row r="357" spans="2:8" x14ac:dyDescent="0.2">
      <c r="B357">
        <v>2023</v>
      </c>
      <c r="C357" s="45" t="s">
        <v>227</v>
      </c>
      <c r="D357">
        <v>-0.62387246239550087</v>
      </c>
      <c r="E357">
        <v>0.71098000328010935</v>
      </c>
      <c r="G357">
        <v>-0.28543468509320613</v>
      </c>
      <c r="H357">
        <v>0.19832714420859765</v>
      </c>
    </row>
    <row r="358" spans="2:8" x14ac:dyDescent="0.2">
      <c r="B358">
        <v>2023</v>
      </c>
      <c r="C358" s="45" t="s">
        <v>228</v>
      </c>
      <c r="D358">
        <v>-0.59172304580966018</v>
      </c>
      <c r="E358">
        <v>0.65211181480198244</v>
      </c>
      <c r="G358">
        <v>-0.31758410167904683</v>
      </c>
      <c r="H358">
        <v>0.25719533268672456</v>
      </c>
    </row>
    <row r="359" spans="2:8" x14ac:dyDescent="0.2">
      <c r="B359">
        <v>2023</v>
      </c>
      <c r="C359" s="45" t="s">
        <v>229</v>
      </c>
      <c r="D359">
        <v>-0.57119520886802555</v>
      </c>
      <c r="E359">
        <v>0.70120484283171192</v>
      </c>
      <c r="G359">
        <v>-0.33811193862068145</v>
      </c>
      <c r="H359">
        <v>0.20810230465699509</v>
      </c>
    </row>
    <row r="360" spans="2:8" x14ac:dyDescent="0.2">
      <c r="B360">
        <v>2023</v>
      </c>
      <c r="C360" s="45" t="s">
        <v>230</v>
      </c>
      <c r="D360">
        <v>-0.52633808369926827</v>
      </c>
      <c r="E360">
        <v>0.61344562458387686</v>
      </c>
      <c r="G360">
        <v>-0.38296906378943874</v>
      </c>
      <c r="H360">
        <v>0.29586152290483014</v>
      </c>
    </row>
    <row r="361" spans="2:8" x14ac:dyDescent="0.2">
      <c r="B361">
        <v>2023</v>
      </c>
      <c r="C361" s="45" t="s">
        <v>231</v>
      </c>
      <c r="D361">
        <v>-0.54654008195928971</v>
      </c>
      <c r="E361">
        <v>0.61909349506517308</v>
      </c>
      <c r="G361">
        <v>-0.36276706552941729</v>
      </c>
      <c r="H361">
        <v>0.29021365242353392</v>
      </c>
    </row>
    <row r="362" spans="2:8" x14ac:dyDescent="0.2">
      <c r="B362">
        <v>2023</v>
      </c>
      <c r="C362" s="45" t="s">
        <v>232</v>
      </c>
      <c r="D362">
        <v>-0.58520627217739529</v>
      </c>
      <c r="E362">
        <v>0.63234426811744526</v>
      </c>
      <c r="G362">
        <v>-0.32410087531131171</v>
      </c>
      <c r="H362">
        <v>0.27696287937126174</v>
      </c>
    </row>
    <row r="363" spans="2:8" x14ac:dyDescent="0.2">
      <c r="B363">
        <v>2023</v>
      </c>
      <c r="C363" s="45" t="s">
        <v>233</v>
      </c>
      <c r="D363">
        <v>-0.60682023805774077</v>
      </c>
      <c r="E363">
        <v>0.61985378532227076</v>
      </c>
      <c r="G363">
        <v>-0.30248690943096623</v>
      </c>
      <c r="H363">
        <v>0.28945336216643625</v>
      </c>
    </row>
    <row r="364" spans="2:8" x14ac:dyDescent="0.2">
      <c r="B364">
        <v>2023</v>
      </c>
      <c r="C364" s="45" t="s">
        <v>234</v>
      </c>
      <c r="D364">
        <v>-0.5659817899622136</v>
      </c>
      <c r="E364">
        <v>0.59400391658095297</v>
      </c>
      <c r="G364">
        <v>-0.3433253575264934</v>
      </c>
      <c r="H364">
        <v>0.31530323090775403</v>
      </c>
    </row>
    <row r="365" spans="2:8" x14ac:dyDescent="0.2">
      <c r="B365">
        <v>2023</v>
      </c>
      <c r="C365" s="45" t="s">
        <v>235</v>
      </c>
      <c r="D365">
        <v>-0.56500427391737384</v>
      </c>
      <c r="E365">
        <v>0.60747191542096735</v>
      </c>
      <c r="G365">
        <v>-0.34430287357133316</v>
      </c>
      <c r="H365">
        <v>0.30183523206773966</v>
      </c>
    </row>
    <row r="366" spans="2:8" x14ac:dyDescent="0.2">
      <c r="B366">
        <v>2023</v>
      </c>
      <c r="C366" s="45" t="s">
        <v>236</v>
      </c>
      <c r="D366">
        <v>-0.5637009191909208</v>
      </c>
      <c r="E366">
        <v>0.60660301226999869</v>
      </c>
      <c r="G366">
        <v>-0.3456062282977862</v>
      </c>
      <c r="H366">
        <v>0.30270413521870831</v>
      </c>
    </row>
    <row r="367" spans="2:8" x14ac:dyDescent="0.2">
      <c r="B367">
        <v>2023</v>
      </c>
      <c r="C367" s="45" t="s">
        <v>237</v>
      </c>
      <c r="D367">
        <v>-0.57521388594125566</v>
      </c>
      <c r="E367">
        <v>0.61301117300839258</v>
      </c>
      <c r="G367">
        <v>-0.33409326154745134</v>
      </c>
      <c r="H367">
        <v>0.29629597448031442</v>
      </c>
    </row>
    <row r="368" spans="2:8" x14ac:dyDescent="0.2">
      <c r="B368">
        <v>2023</v>
      </c>
      <c r="C368" s="45" t="s">
        <v>238</v>
      </c>
      <c r="D368">
        <v>-0.57879811143900128</v>
      </c>
      <c r="E368">
        <v>0.61083891513097088</v>
      </c>
      <c r="G368">
        <v>-0.33050903604970572</v>
      </c>
      <c r="H368">
        <v>0.29846823235773612</v>
      </c>
    </row>
    <row r="369" spans="2:8" x14ac:dyDescent="0.2">
      <c r="B369">
        <v>2023</v>
      </c>
      <c r="C369" s="45" t="s">
        <v>239</v>
      </c>
      <c r="D369">
        <v>-0.59302640053611322</v>
      </c>
      <c r="E369">
        <v>0.6038876899232215</v>
      </c>
      <c r="G369">
        <v>-0.31628074695259378</v>
      </c>
      <c r="H369">
        <v>0.3054194575654855</v>
      </c>
    </row>
    <row r="370" spans="2:8" x14ac:dyDescent="0.2">
      <c r="B370">
        <v>2023</v>
      </c>
      <c r="C370" s="45" t="s">
        <v>240</v>
      </c>
      <c r="D370">
        <v>-0.59215749738514456</v>
      </c>
      <c r="E370">
        <v>0.59661062603385895</v>
      </c>
      <c r="G370">
        <v>-0.31714965010356244</v>
      </c>
      <c r="H370">
        <v>0.31269652145484805</v>
      </c>
    </row>
    <row r="371" spans="2:8" x14ac:dyDescent="0.2">
      <c r="B371">
        <v>2023</v>
      </c>
      <c r="C371" s="45" t="s">
        <v>241</v>
      </c>
      <c r="D371">
        <v>-0.59302640053611322</v>
      </c>
      <c r="E371">
        <v>0.60692885095161186</v>
      </c>
      <c r="G371">
        <v>-0.31628074695259378</v>
      </c>
      <c r="H371">
        <v>0.30237829653709514</v>
      </c>
    </row>
    <row r="372" spans="2:8" x14ac:dyDescent="0.2">
      <c r="B372">
        <v>2023</v>
      </c>
      <c r="C372" s="45" t="s">
        <v>242</v>
      </c>
      <c r="D372">
        <v>-0.59052830397707834</v>
      </c>
      <c r="E372">
        <v>0.61170781828193943</v>
      </c>
      <c r="G372">
        <v>-0.31877884351162866</v>
      </c>
      <c r="H372">
        <v>0.29759932920676757</v>
      </c>
    </row>
    <row r="373" spans="2:8" x14ac:dyDescent="0.2">
      <c r="B373">
        <v>2023</v>
      </c>
      <c r="C373" s="45" t="s">
        <v>243</v>
      </c>
      <c r="D373">
        <v>-0.59280917474837114</v>
      </c>
      <c r="E373">
        <v>0.60671162516386967</v>
      </c>
      <c r="G373">
        <v>-0.31649797274033586</v>
      </c>
      <c r="H373">
        <v>0.30259552232483733</v>
      </c>
    </row>
    <row r="374" spans="2:8" x14ac:dyDescent="0.2">
      <c r="B374">
        <v>2023</v>
      </c>
      <c r="C374" s="45" t="s">
        <v>244</v>
      </c>
      <c r="D374">
        <v>-0.58129620799803627</v>
      </c>
      <c r="E374">
        <v>0.59823981944192528</v>
      </c>
      <c r="G374">
        <v>-0.32801093949067073</v>
      </c>
      <c r="H374">
        <v>0.31106732804678172</v>
      </c>
    </row>
    <row r="375" spans="2:8" x14ac:dyDescent="0.2">
      <c r="B375">
        <v>2023</v>
      </c>
      <c r="C375" s="45" t="s">
        <v>245</v>
      </c>
      <c r="D375">
        <v>-0.57412775700254481</v>
      </c>
      <c r="E375">
        <v>0.58314262719384469</v>
      </c>
      <c r="G375">
        <v>-0.33517939048616219</v>
      </c>
      <c r="H375">
        <v>0.32616452029486231</v>
      </c>
    </row>
    <row r="376" spans="2:8" x14ac:dyDescent="0.2">
      <c r="B376">
        <v>2023</v>
      </c>
      <c r="C376" s="45" t="s">
        <v>246</v>
      </c>
      <c r="D376">
        <v>-0.56044253237478836</v>
      </c>
      <c r="E376">
        <v>0.56576456417447141</v>
      </c>
      <c r="G376">
        <v>-0.34886461511391864</v>
      </c>
      <c r="H376">
        <v>0.34354258331423559</v>
      </c>
    </row>
    <row r="377" spans="2:8" x14ac:dyDescent="0.2">
      <c r="B377">
        <v>2023</v>
      </c>
      <c r="C377" s="45" t="s">
        <v>247</v>
      </c>
      <c r="D377">
        <v>-0.53806827623734521</v>
      </c>
      <c r="E377">
        <v>0.54979846877542216</v>
      </c>
      <c r="G377">
        <v>-0.37123887125136179</v>
      </c>
      <c r="H377">
        <v>0.35950867871328485</v>
      </c>
    </row>
    <row r="378" spans="2:8" x14ac:dyDescent="0.2">
      <c r="B378">
        <v>2023</v>
      </c>
      <c r="C378" s="45" t="s">
        <v>248</v>
      </c>
      <c r="D378">
        <v>-0.51515095563054669</v>
      </c>
      <c r="E378">
        <v>0.52840172868281887</v>
      </c>
      <c r="G378">
        <v>-0.39415619185816031</v>
      </c>
      <c r="H378">
        <v>0.38090541880588813</v>
      </c>
    </row>
    <row r="379" spans="2:8" x14ac:dyDescent="0.2">
      <c r="B379">
        <v>2023</v>
      </c>
      <c r="C379" s="45" t="s">
        <v>249</v>
      </c>
      <c r="D379">
        <v>-0.49885902154988432</v>
      </c>
      <c r="E379">
        <v>0.50906863357376608</v>
      </c>
      <c r="G379">
        <v>-0.41044812593882268</v>
      </c>
      <c r="H379">
        <v>0.40023851391494092</v>
      </c>
    </row>
    <row r="380" spans="2:8" x14ac:dyDescent="0.2">
      <c r="B380">
        <v>2023</v>
      </c>
      <c r="C380" s="45" t="s">
        <v>250</v>
      </c>
      <c r="D380">
        <v>-0.48245847457535068</v>
      </c>
      <c r="E380">
        <v>0.49016999004019768</v>
      </c>
      <c r="G380">
        <v>-0.42684867291335632</v>
      </c>
      <c r="H380">
        <v>0.41913715744850932</v>
      </c>
    </row>
    <row r="381" spans="2:8" x14ac:dyDescent="0.2">
      <c r="B381">
        <v>2023</v>
      </c>
      <c r="C381" s="45" t="s">
        <v>251</v>
      </c>
      <c r="D381">
        <v>-0.46790434679662563</v>
      </c>
      <c r="E381">
        <v>0.4800689909101869</v>
      </c>
      <c r="G381">
        <v>-0.44140280069208138</v>
      </c>
      <c r="H381">
        <v>0.4292381565785201</v>
      </c>
    </row>
    <row r="382" spans="2:8" x14ac:dyDescent="0.2">
      <c r="B382">
        <v>2023</v>
      </c>
      <c r="C382" s="45" t="s">
        <v>252</v>
      </c>
      <c r="D382">
        <v>-0.46334260525404009</v>
      </c>
      <c r="E382">
        <v>0.48245847457535068</v>
      </c>
      <c r="G382">
        <v>-0.44596454223466692</v>
      </c>
      <c r="H382">
        <v>0.42684867291335632</v>
      </c>
    </row>
    <row r="383" spans="2:8" x14ac:dyDescent="0.2">
      <c r="B383">
        <v>2023</v>
      </c>
      <c r="C383" s="45" t="s">
        <v>253</v>
      </c>
      <c r="D383">
        <v>-0.45975837975629441</v>
      </c>
      <c r="E383">
        <v>0.48691160322406518</v>
      </c>
      <c r="G383">
        <v>-0.44954876773241259</v>
      </c>
      <c r="H383">
        <v>0.42239554426464182</v>
      </c>
    </row>
    <row r="384" spans="2:8" x14ac:dyDescent="0.2">
      <c r="B384">
        <v>2023</v>
      </c>
      <c r="C384" s="45" t="s">
        <v>254</v>
      </c>
      <c r="D384">
        <v>-0.45584831557693539</v>
      </c>
      <c r="E384">
        <v>0.47757089435115202</v>
      </c>
      <c r="G384">
        <v>-0.45345883191177161</v>
      </c>
      <c r="H384">
        <v>0.43173625313755498</v>
      </c>
    </row>
    <row r="385" spans="2:8" x14ac:dyDescent="0.2">
      <c r="B385">
        <v>2023</v>
      </c>
      <c r="C385" s="45" t="s">
        <v>255</v>
      </c>
      <c r="D385">
        <v>-0.43781857519433559</v>
      </c>
      <c r="E385">
        <v>0.46616654049468831</v>
      </c>
      <c r="G385">
        <v>-0.47148857229437141</v>
      </c>
      <c r="H385">
        <v>0.44314060699401869</v>
      </c>
    </row>
    <row r="386" spans="2:8" x14ac:dyDescent="0.2">
      <c r="B386">
        <v>2023</v>
      </c>
      <c r="C386" s="45" t="s">
        <v>256</v>
      </c>
      <c r="D386">
        <v>-0.4269572858072273</v>
      </c>
      <c r="E386">
        <v>0.46030144422564978</v>
      </c>
      <c r="G386">
        <v>-0.4823498616814797</v>
      </c>
      <c r="H386">
        <v>0.44900570326305722</v>
      </c>
    </row>
    <row r="387" spans="2:8" x14ac:dyDescent="0.2">
      <c r="B387">
        <v>2023</v>
      </c>
      <c r="C387" s="45" t="s">
        <v>257</v>
      </c>
      <c r="D387">
        <v>-0.40360551362494451</v>
      </c>
      <c r="E387">
        <v>0.44118557490433918</v>
      </c>
      <c r="G387">
        <v>-0.50570163386376255</v>
      </c>
      <c r="H387">
        <v>0.46812157258436782</v>
      </c>
    </row>
    <row r="388" spans="2:8" x14ac:dyDescent="0.2">
      <c r="B388">
        <v>2023</v>
      </c>
      <c r="C388" s="45" t="s">
        <v>258</v>
      </c>
      <c r="D388">
        <v>-0.36743741996587381</v>
      </c>
      <c r="E388">
        <v>0.41522709326915042</v>
      </c>
      <c r="G388">
        <v>-0.54186972752283324</v>
      </c>
      <c r="H388">
        <v>0.49408005421955659</v>
      </c>
    </row>
    <row r="389" spans="2:8" x14ac:dyDescent="0.2">
      <c r="B389">
        <v>2023</v>
      </c>
      <c r="C389" s="45" t="s">
        <v>259</v>
      </c>
      <c r="D389">
        <v>-0.3158462953771094</v>
      </c>
      <c r="E389">
        <v>0.37656090305104478</v>
      </c>
      <c r="G389">
        <v>-0.5934608521115976</v>
      </c>
      <c r="H389">
        <v>0.53274624443766228</v>
      </c>
    </row>
    <row r="390" spans="2:8" x14ac:dyDescent="0.2">
      <c r="B390">
        <v>2023</v>
      </c>
      <c r="C390" s="45" t="s">
        <v>260</v>
      </c>
      <c r="D390">
        <v>-0.28369687879126881</v>
      </c>
      <c r="E390">
        <v>0.34560622829778609</v>
      </c>
      <c r="G390">
        <v>-0.62561026869743819</v>
      </c>
      <c r="H390">
        <v>0.56370091919092091</v>
      </c>
    </row>
    <row r="391" spans="2:8" x14ac:dyDescent="0.2">
      <c r="B391">
        <v>2023</v>
      </c>
      <c r="C391" s="45" t="s">
        <v>261</v>
      </c>
      <c r="D391">
        <v>-0.24676849487510061</v>
      </c>
      <c r="E391">
        <v>0.31921329508711288</v>
      </c>
      <c r="G391">
        <v>-0.66253865261360634</v>
      </c>
      <c r="H391">
        <v>0.59009385240159418</v>
      </c>
    </row>
    <row r="392" spans="2:8" x14ac:dyDescent="0.2">
      <c r="B392">
        <v>2023</v>
      </c>
      <c r="C392" s="45" t="s">
        <v>262</v>
      </c>
      <c r="D392">
        <v>-0.23699333442670309</v>
      </c>
      <c r="E392">
        <v>0.2946667810722482</v>
      </c>
      <c r="G392">
        <v>-0.67231381306200388</v>
      </c>
      <c r="H392">
        <v>0.61464036641645881</v>
      </c>
    </row>
    <row r="393" spans="2:8" x14ac:dyDescent="0.2">
      <c r="B393">
        <v>2023</v>
      </c>
      <c r="C393" s="45" t="s">
        <v>263</v>
      </c>
      <c r="D393">
        <v>-0.26001926792737268</v>
      </c>
      <c r="E393">
        <v>0.29618736158644338</v>
      </c>
      <c r="G393">
        <v>-0.64928787956133438</v>
      </c>
      <c r="H393">
        <v>0.61311978590226368</v>
      </c>
    </row>
    <row r="394" spans="2:8" x14ac:dyDescent="0.2">
      <c r="B394">
        <v>2023</v>
      </c>
      <c r="C394" s="45" t="s">
        <v>264</v>
      </c>
      <c r="D394">
        <v>-0.23351772182282851</v>
      </c>
      <c r="E394">
        <v>0.27902652435481229</v>
      </c>
      <c r="G394">
        <v>-0.67578942566587852</v>
      </c>
      <c r="H394">
        <v>0.63028062313389466</v>
      </c>
    </row>
    <row r="395" spans="2:8" x14ac:dyDescent="0.2">
      <c r="B395">
        <v>2023</v>
      </c>
      <c r="C395" s="45" t="s">
        <v>265</v>
      </c>
      <c r="D395">
        <v>-0.18952949980503991</v>
      </c>
      <c r="E395">
        <v>0.25317665561349451</v>
      </c>
      <c r="G395">
        <v>-0.71977764768366703</v>
      </c>
      <c r="H395">
        <v>0.65613049187521244</v>
      </c>
    </row>
    <row r="396" spans="2:8" x14ac:dyDescent="0.2">
      <c r="B396">
        <v>2023</v>
      </c>
      <c r="C396" s="45" t="s">
        <v>266</v>
      </c>
      <c r="D396">
        <v>-0.18322995196051711</v>
      </c>
      <c r="E396">
        <v>0.24133785018154641</v>
      </c>
      <c r="G396">
        <v>-0.72607719552818994</v>
      </c>
      <c r="H396">
        <v>0.66796929730716059</v>
      </c>
    </row>
    <row r="397" spans="2:8" x14ac:dyDescent="0.2">
      <c r="B397">
        <v>2023</v>
      </c>
      <c r="C397" s="45" t="s">
        <v>267</v>
      </c>
      <c r="D397">
        <v>-0.1641140826392064</v>
      </c>
      <c r="E397">
        <v>0.21472769118313109</v>
      </c>
      <c r="G397">
        <v>-0.74519306484950065</v>
      </c>
      <c r="H397">
        <v>0.69457945630557594</v>
      </c>
    </row>
    <row r="398" spans="2:8" x14ac:dyDescent="0.2">
      <c r="B398">
        <v>2023</v>
      </c>
      <c r="C398" s="45" t="s">
        <v>268</v>
      </c>
      <c r="D398">
        <v>-0.15270972878274269</v>
      </c>
      <c r="E398">
        <v>0.1987615957840819</v>
      </c>
      <c r="G398">
        <v>-0.75659741870596431</v>
      </c>
      <c r="H398">
        <v>0.71054555170462508</v>
      </c>
    </row>
    <row r="399" spans="2:8" x14ac:dyDescent="0.2">
      <c r="B399">
        <v>2023</v>
      </c>
      <c r="C399" s="45" t="s">
        <v>269</v>
      </c>
      <c r="D399">
        <v>-9.9598023679783113E-2</v>
      </c>
      <c r="E399">
        <v>0.15401308350919571</v>
      </c>
      <c r="G399">
        <v>-0.8097091238089239</v>
      </c>
      <c r="H399">
        <v>0.75529406397951127</v>
      </c>
    </row>
    <row r="400" spans="2:8" x14ac:dyDescent="0.2">
      <c r="B400">
        <v>2023</v>
      </c>
      <c r="C400" s="45" t="s">
        <v>270</v>
      </c>
      <c r="D400">
        <v>-8.6564476415253153E-2</v>
      </c>
      <c r="E400">
        <v>0.1423915038649898</v>
      </c>
      <c r="G400">
        <v>-0.82274267107345389</v>
      </c>
      <c r="H400">
        <v>0.76691564362371722</v>
      </c>
    </row>
    <row r="401" spans="2:8" x14ac:dyDescent="0.2">
      <c r="B401">
        <v>2023</v>
      </c>
      <c r="C401" s="45" t="s">
        <v>271</v>
      </c>
      <c r="D401">
        <v>-7.9178799632019514E-2</v>
      </c>
      <c r="E401">
        <v>0.108612893871083</v>
      </c>
      <c r="G401">
        <v>-0.83012834785668743</v>
      </c>
      <c r="H401">
        <v>0.80069425361762403</v>
      </c>
    </row>
    <row r="402" spans="2:8" x14ac:dyDescent="0.2">
      <c r="B402">
        <v>2023</v>
      </c>
      <c r="C402" s="45" t="s">
        <v>272</v>
      </c>
      <c r="D402">
        <v>-6.7883058669426885E-2</v>
      </c>
      <c r="E402">
        <v>0.12729431161690929</v>
      </c>
      <c r="G402">
        <v>-0.8414240888192801</v>
      </c>
      <c r="H402">
        <v>0.78201283587179771</v>
      </c>
    </row>
    <row r="403" spans="2:8" x14ac:dyDescent="0.2">
      <c r="B403">
        <v>2023</v>
      </c>
      <c r="C403" s="45" t="s">
        <v>273</v>
      </c>
      <c r="D403">
        <v>-4.4205447805530783E-2</v>
      </c>
      <c r="E403">
        <v>7.2770638893625617E-2</v>
      </c>
      <c r="G403">
        <v>-0.86510169968317618</v>
      </c>
      <c r="H403">
        <v>0.83653650859508133</v>
      </c>
    </row>
    <row r="404" spans="2:8" x14ac:dyDescent="0.2">
      <c r="B404">
        <v>2023</v>
      </c>
      <c r="C404" s="45" t="s">
        <v>274</v>
      </c>
      <c r="D404">
        <v>-4.4965738062628373E-2</v>
      </c>
      <c r="E404">
        <v>6.6688316836844966E-2</v>
      </c>
      <c r="G404">
        <v>-0.86434140942607862</v>
      </c>
      <c r="H404">
        <v>0.84261883065186205</v>
      </c>
    </row>
    <row r="405" spans="2:8" x14ac:dyDescent="0.2">
      <c r="B405">
        <v>2023</v>
      </c>
      <c r="C405" s="45" t="s">
        <v>275</v>
      </c>
      <c r="D405">
        <v>-2.49809655903491E-2</v>
      </c>
      <c r="E405">
        <v>3.5190577614230903E-2</v>
      </c>
      <c r="G405">
        <v>-0.88432618189835788</v>
      </c>
      <c r="H405">
        <v>0.87411656987447606</v>
      </c>
    </row>
    <row r="406" spans="2:8" x14ac:dyDescent="0.2">
      <c r="B406">
        <v>2023</v>
      </c>
      <c r="C406" s="45" t="s">
        <v>276</v>
      </c>
      <c r="D406">
        <v>-1.7269450125502201E-2</v>
      </c>
      <c r="E406">
        <v>2.0201998260021441E-2</v>
      </c>
      <c r="G406">
        <v>-0.89203769736320482</v>
      </c>
      <c r="H406">
        <v>0.88910514922868555</v>
      </c>
    </row>
    <row r="407" spans="2:8" x14ac:dyDescent="0.2">
      <c r="B407">
        <v>2023</v>
      </c>
      <c r="C407" s="45" t="s">
        <v>277</v>
      </c>
      <c r="D407">
        <v>-1.118712806872155E-2</v>
      </c>
      <c r="E407">
        <v>1.7160837231631119E-2</v>
      </c>
      <c r="G407">
        <v>-0.89812001941998543</v>
      </c>
      <c r="H407">
        <v>0.89214631025707591</v>
      </c>
    </row>
    <row r="408" spans="2:8" x14ac:dyDescent="0.2">
      <c r="B408">
        <v>2023</v>
      </c>
      <c r="C408" s="45" t="s">
        <v>278</v>
      </c>
      <c r="D408">
        <v>-1.9007256427439528E-2</v>
      </c>
      <c r="E408">
        <v>2.8891029769708081E-2</v>
      </c>
      <c r="G408">
        <v>-0.8902998910612675</v>
      </c>
      <c r="H408">
        <v>0.88041611771899897</v>
      </c>
    </row>
    <row r="409" spans="2:8" x14ac:dyDescent="0.2">
      <c r="B409">
        <v>2023</v>
      </c>
      <c r="C409" s="45" t="s">
        <v>279</v>
      </c>
      <c r="D409">
        <v>-3.0411610283903249E-3</v>
      </c>
      <c r="E409">
        <v>3.5842254977457399E-3</v>
      </c>
      <c r="G409">
        <v>-0.90626598646031664</v>
      </c>
      <c r="H409">
        <v>0.90572292199096127</v>
      </c>
    </row>
    <row r="410" spans="2:8" x14ac:dyDescent="0.2">
      <c r="B410">
        <v>2023</v>
      </c>
      <c r="C410" s="45" t="s">
        <v>280</v>
      </c>
      <c r="D410">
        <v>-8.0373541464601427E-3</v>
      </c>
      <c r="E410">
        <v>1.118712806872155E-2</v>
      </c>
      <c r="G410">
        <v>-0.90126979334224688</v>
      </c>
      <c r="H410">
        <v>0.89812001941998543</v>
      </c>
    </row>
    <row r="411" spans="2:8" x14ac:dyDescent="0.2">
      <c r="B411">
        <v>2023</v>
      </c>
      <c r="C411" s="45" t="s">
        <v>281</v>
      </c>
      <c r="D411">
        <v>-4.8875802241987358E-3</v>
      </c>
      <c r="E411">
        <v>1.629193408066245E-3</v>
      </c>
      <c r="G411">
        <v>-0.90441956726450823</v>
      </c>
      <c r="H411">
        <v>0.90767795408064078</v>
      </c>
    </row>
    <row r="412" spans="2:8" x14ac:dyDescent="0.2">
      <c r="B412">
        <v>2023</v>
      </c>
      <c r="C412" s="45" t="s">
        <v>282</v>
      </c>
      <c r="D412">
        <v>-3.5842254977457399E-3</v>
      </c>
      <c r="E412">
        <v>8.363192828073393E-3</v>
      </c>
      <c r="G412">
        <v>-0.90572292199096127</v>
      </c>
      <c r="H412">
        <v>0.90094395466063359</v>
      </c>
    </row>
    <row r="413" spans="2:8" x14ac:dyDescent="0.2">
      <c r="B413">
        <v>2023</v>
      </c>
      <c r="C413" s="45" t="s">
        <v>283</v>
      </c>
      <c r="D413">
        <v>-7.3856767832336436E-3</v>
      </c>
      <c r="E413">
        <v>9.340708872913139E-3</v>
      </c>
      <c r="G413">
        <v>-0.90192147070547335</v>
      </c>
      <c r="H413">
        <v>0.89996643861579384</v>
      </c>
    </row>
    <row r="415" spans="2:8" x14ac:dyDescent="0.2">
      <c r="C415" s="45" t="s">
        <v>284</v>
      </c>
      <c r="D415">
        <v>-0.87031511858898825</v>
      </c>
      <c r="E415">
        <v>0.909307147488707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2025-02-21T09:20:27Z</cp:lastPrinted>
  <dcterms:created xsi:type="dcterms:W3CDTF">2005-11-10T15:53:02Z</dcterms:created>
  <dcterms:modified xsi:type="dcterms:W3CDTF">2025-02-21T10:32:13Z</dcterms:modified>
</cp:coreProperties>
</file>