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2AB5C83-5DC7-41CA-8D1C-4C20C7A8926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<sst xmlns="http://schemas.openxmlformats.org/spreadsheetml/2006/main" count="1416" uniqueCount="573">
  <si>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</si>
  <si>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</si>
  <si>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</si>
  <si>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</si>
  <si>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</si>
  <si>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</si>
  <si>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</si>
  <si>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</si>
  <si>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</si>
  <si>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</si>
  <si>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</si>
  <si>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</si>
  <si>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</si>
  <si>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</si>
  <si>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</si>
  <si>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</si>
  <si>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</si>
  <si>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</si>
  <si>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</si>
  <si>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</si>
  <si>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</si>
  <si>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</si>
  <si>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</si>
  <si>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</si>
  <si>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</si>
  <si>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</si>
  <si>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</si>
  <si>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</si>
  <si>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</si>
  <si>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</si>
  <si>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</si>
  <si>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</si>
  <si>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</si>
  <si>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</si>
  <si>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</si>
  <si>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</si>
  <si>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</si>
  <si>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</si>
  <si>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</si>
  <si>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</si>
  <si>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</si>
  <si>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</si>
  <si>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</si>
  <si>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</si>
  <si>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</si>
  <si>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</si>
  <si>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</si>
  <si>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</si>
  <si>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</si>
  <si>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</si>
  <si>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</si>
  <si>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</si>
  <si>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</si>
  <si>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</si>
  <si>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</si>
  <si>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</si>
  <si>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</si>
  <si>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</si>
  <si>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</si>
  <si>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</si>
  <si>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</si>
  <si>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</si>
  <si>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</si>
  <si>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</si>
  <si>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</si>
  <si>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</si>
  <si>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</si>
  <si>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</si>
  <si>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</si>
  <si>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</si>
  <si>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</si>
  <si>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</si>
  <si>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</si>
  <si>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</si>
  <si>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</si>
  <si>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</si>
  <si>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</si>
  <si>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</si>
  <si>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</si>
  <si>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</si>
  <si>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</si>
  <si>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</si>
  <si>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</si>
  <si>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</si>
  <si>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</si>
  <si>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</si>
  <si>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</si>
  <si>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</si>
  <si>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</si>
  <si>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</si>
  <si>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</si>
  <si>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</si>
  <si>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</si>
  <si>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</si>
  <si>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</si>
  <si>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</si>
  <si>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</si>
  <si>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</si>
  <si>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</si>
  <si>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</si>
  <si>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</si>
  <si>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</si>
  <si>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</si>
  <si>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</si>
  <si>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</si>
  <si>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</si>
  <si>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</si>
  <si>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</si>
  <si>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</si>
  <si>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</si>
  <si>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</si>
  <si>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</si>
  <si>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</si>
  <si>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</si>
  <si>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</si>
  <si>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</si>
  <si>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</si>
  <si>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</si>
  <si>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</si>
  <si>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</si>
  <si>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</si>
  <si>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</si>
  <si>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</si>
  <si>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</si>
  <si>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</si>
  <si>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</si>
  <si>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</si>
  <si>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</si>
  <si>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</si>
  <si>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</si>
  <si>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</si>
  <si>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</si>
  <si>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</si>
  <si>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</si>
  <si>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</si>
  <si>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</si>
  <si>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</si>
  <si>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</si>
  <si>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</si>
  <si>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</si>
  <si>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</si>
  <si>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</si>
  <si>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</si>
  <si>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</si>
  <si>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</si>
  <si>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</si>
  <si>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</si>
  <si>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</si>
  <si>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</si>
  <si>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</si>
  <si>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</si>
  <si>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</si>
  <si>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</si>
  <si>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</si>
  <si>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</si>
  <si>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</si>
  <si>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</si>
  <si>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</si>
  <si>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</si>
  <si>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</si>
  <si>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</si>
  <si>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</si>
  <si>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</si>
  <si>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</si>
  <si>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</si>
  <si>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</si>
  <si>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</si>
  <si>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</si>
  <si>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</si>
  <si>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</si>
  <si>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</si>
  <si>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</si>
  <si>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</si>
  <si>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</si>
  <si>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</si>
  <si>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</si>
  <si>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</si>
  <si>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</si>
  <si>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</si>
  <si>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</si>
  <si>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</si>
  <si>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</si>
  <si>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</si>
  <si>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</si>
  <si>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</si>
  <si>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</si>
  <si>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</si>
  <si>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</si>
  <si>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</si>
  <si>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</si>
  <si>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</si>
  <si>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</si>
  <si>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</si>
  <si>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</si>
  <si>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</si>
  <si>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</si>
  <si>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</si>
  <si>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</si>
  <si>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</si>
  <si>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</si>
  <si>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</si>
  <si>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</si>
  <si>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</si>
  <si>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</si>
  <si>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</si>
  <si>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</si>
  <si>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</si>
  <si>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</si>
  <si>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</si>
  <si>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</si>
  <si>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</si>
  <si>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</si>
  <si>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</si>
  <si>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</si>
  <si>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</si>
  <si>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</si>
  <si>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</si>
  <si>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</si>
  <si>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</si>
  <si>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</si>
  <si>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</si>
  <si>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</si>
  <si>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</si>
  <si>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</si>
  <si>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</si>
  <si>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</si>
  <si>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</si>
  <si>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</si>
  <si>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</si>
  <si>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</si>
  <si>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</si>
  <si>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</si>
  <si>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</si>
  <si>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</si>
  <si>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</si>
  <si>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</si>
  <si>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</si>
  <si>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</si>
  <si>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</si>
  <si>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</si>
  <si>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</si>
  <si>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</si>
  <si>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</si>
  <si>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</si>
  <si>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</si>
  <si>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</si>
  <si>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</si>
  <si>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</si>
  <si>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</si>
  <si>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</si>
  <si>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</si>
  <si>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</si>
  <si>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</si>
  <si>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</si>
  <si>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</si>
  <si>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</si>
  <si>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</si>
  <si>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</si>
  <si>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</si>
  <si>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</si>
  <si>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</si>
  <si>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</si>
  <si>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</si>
  <si>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</si>
  <si>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</si>
  <si>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</si>
  <si>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</si>
  <si>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</si>
  <si>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</si>
  <si>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</si>
  <si>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</si>
  <si>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</si>
  <si>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</si>
  <si>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</si>
  <si>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</si>
  <si>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</si>
  <si>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</si>
  <si>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</si>
  <si>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</si>
  <si>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</si>
  <si>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</si>
  <si>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</si>
  <si>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</si>
  <si>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</si>
  <si>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</si>
  <si>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</si>
  <si>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</si>
  <si>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</si>
  <si>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</si>
  <si>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</si>
  <si>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</si>
  <si>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</si>
  <si>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</si>
  <si>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</si>
  <si>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</si>
  <si>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</si>
  <si>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</si>
  <si>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</si>
  <si>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</si>
  <si>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</si>
  <si>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</si>
  <si>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</si>
  <si>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</si>
  <si>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</si>
  <si>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</si>
  <si>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</si>
  <si>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</si>
  <si>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</si>
  <si>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URUGUAY</t>
  </si>
  <si>
    <t>Montevideo</t>
  </si>
  <si>
    <t>Uruguayischer Peso (UYU)</t>
  </si>
  <si>
    <t>Spanisch</t>
  </si>
  <si>
    <t>3.567 (2023)</t>
  </si>
  <si>
    <t>77,2 (2023)</t>
  </si>
  <si>
    <t>Wechselkurs, Jahresdurchschnitt, UYU je EUR</t>
  </si>
  <si>
    <t>41,98 (2023)</t>
  </si>
  <si>
    <t>Quellen: Weltbank; IMF - WEO; Eurostat - (Werte 2024: Prognosen)</t>
  </si>
  <si>
    <t>2010</t>
  </si>
  <si>
    <t>2015</t>
  </si>
  <si>
    <t>2020</t>
  </si>
  <si>
    <t>2022</t>
  </si>
  <si>
    <t>2023</t>
  </si>
  <si>
    <t>.</t>
  </si>
  <si>
    <t>UYU je USD</t>
  </si>
  <si>
    <t>UYU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</si>
  <si>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</si>
  <si>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</si>
  <si>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</si>
  <si>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</si>
  <si>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</si>
  <si>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</si>
  <si>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</si>
  <si>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</si>
  <si>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</si>
  <si>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</si>
  <si>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</si>
  <si>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</si>
  <si>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</si>
  <si>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</si>
  <si>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URUGUAY</t>
  </si>
  <si>
    <t>Wareneinfuhr aus Uruguay</t>
  </si>
  <si>
    <t>Warenausfuhr nach Uruguay</t>
  </si>
  <si>
    <t>Quelle: Statistik Austria</t>
  </si>
  <si>
    <t>2024</t>
  </si>
  <si>
    <t>2025</t>
  </si>
  <si>
    <t>2026</t>
  </si>
  <si>
    <t>2027</t>
  </si>
  <si>
    <t>2028</t>
  </si>
  <si>
    <t>https://wko.at/aussenwirtschaft/uy</t>
  </si>
  <si>
    <t>Land_DE</t>
  </si>
  <si>
    <t>Uruguay</t>
  </si>
  <si>
    <t>Amtssprache</t>
  </si>
  <si>
    <t>Waehrung</t>
  </si>
  <si>
    <t>Uruguayischer Peso</t>
  </si>
  <si>
    <t>ISO_Code</t>
  </si>
  <si>
    <t>UYU</t>
  </si>
  <si>
    <t>Isocode_3</t>
  </si>
  <si>
    <t>URY</t>
  </si>
  <si>
    <t>Land_Name</t>
  </si>
  <si>
    <t>URUGUAY</t>
  </si>
  <si>
    <t>Land_Dativ</t>
  </si>
  <si>
    <t>in URUGUAY</t>
  </si>
  <si>
    <t>AH_aus</t>
  </si>
  <si>
    <t>aus Uruguay</t>
  </si>
  <si>
    <t>AH_nach</t>
  </si>
  <si>
    <t>nach Uruguay</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</si>
  <si>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</si>
  <si>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</si>
  <si>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</si>
  <si>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</si>
  <si>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</si>
  <si>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</si>
  <si>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</si>
  <si>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</si>
  <si>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</si>
  <si>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</si>
  <si>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</si>
  <si>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</si>
  <si>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</si>
  <si>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</si>
  <si>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</si>
  <si>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</si>
  <si>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</si>
  <si>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</si>
  <si>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</si>
  <si>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</si>
  <si>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</si>
  <si>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</si>
  <si>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</si>
  <si>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</si>
  <si>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</si>
  <si>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</si>
  <si>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</si>
  <si>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</si>
  <si>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</si>
  <si>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UNCTAD</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</si>
  <si>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</si>
  <si>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</si>
  <si>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</si>
  <si>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</si>
  <si>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</si>
  <si>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</si>
  <si>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</si>
  <si>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</si>
  <si>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</si>
  <si>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</si>
  <si>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</si>
  <si>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</si>
  <si>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</si>
  <si>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</si>
  <si>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</si>
  <si>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</si>
  <si>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</si>
  <si>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</si>
  <si>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</si>
  <si>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</si>
  <si>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</si>
  <si>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</si>
  <si>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</si>
  <si>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</si>
  <si>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</si>
  <si>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</si>
  <si>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</si>
  <si>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</si>
  <si>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</si>
  <si>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</si>
  <si>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</si>
  <si>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</si>
  <si>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</si>
  <si>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</si>
  <si>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</si>
  <si>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</si>
  <si>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</si>
  <si>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</si>
  <si>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</si>
  <si>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</si>
  <si>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</si>
  <si>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</si>
  <si>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</si>
  <si>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</si>
  <si>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</si>
  <si>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</si>
  <si>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</si>
  <si>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</si>
  <si>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</si>
  <si>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</si>
  <si>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</si>
  <si>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</si>
  <si>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</si>
  <si>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</si>
  <si>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</si>
  <si>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</si>
  <si>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</si>
  <si>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</si>
  <si>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</si>
  <si>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</si>
  <si>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</si>
  <si>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</si>
  <si>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</si>
  <si>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</si>
  <si>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</si>
  <si>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</si>
  <si>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</si>
  <si>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</si>
  <si>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</si>
  <si>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</si>
  <si>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</si>
  <si>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Fleisch</t>
  </si>
  <si>
    <t>Holz und Holzwaren; Holzkohle</t>
  </si>
  <si>
    <t>Getreide</t>
  </si>
  <si>
    <t>Milch und Milcherzeugnisse</t>
  </si>
  <si>
    <t>Ölsaaten und ölhaltige Früchte</t>
  </si>
  <si>
    <t>Import</t>
  </si>
  <si>
    <t>Top 5  Importgüter 2023</t>
  </si>
  <si>
    <t>Mineral. Brennstoffe</t>
  </si>
  <si>
    <t>Zugmaschin.,Kraftwagen</t>
  </si>
  <si>
    <t>Maschinen, mech.Geräte</t>
  </si>
  <si>
    <t>Elektr. Maschinen</t>
  </si>
  <si>
    <t>Kunststoffe und Waren daraus</t>
  </si>
  <si>
    <t>Welt</t>
  </si>
  <si>
    <t>Top 5  Exportländer 2023</t>
  </si>
  <si>
    <t>Brasilien</t>
  </si>
  <si>
    <t>China</t>
  </si>
  <si>
    <t>Argentinien</t>
  </si>
  <si>
    <t>Türkei</t>
  </si>
  <si>
    <t>Top 5  Importländer 2023</t>
  </si>
  <si>
    <t>Nigeria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</si>
  <si>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</si>
  <si>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</si>
  <si>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</si>
  <si>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</si>
  <si>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</si>
  <si>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</si>
  <si>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</si>
  <si>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</si>
  <si>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</si>
  <si>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</si>
  <si>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</si>
  <si>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</si>
  <si>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</si>
  <si>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</si>
  <si>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</si>
  <si>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</si>
  <si>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</si>
  <si>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</si>
  <si>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</si>
  <si>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</si>
  <si>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</si>
  <si>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</si>
  <si>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</si>
  <si>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</si>
  <si>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</si>
  <si>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</si>
  <si>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</si>
  <si>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</si>
  <si>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</si>
  <si>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</si>
  <si>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</si>
  <si>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</si>
  <si>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</si>
  <si>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</si>
  <si>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</si>
  <si>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</si>
  <si>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</si>
  <si>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</si>
  <si>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</si>
  <si>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</si>
  <si>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</si>
  <si>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</si>
  <si>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</si>
  <si>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</si>
  <si>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</si>
  <si>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</si>
  <si>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</si>
  <si>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</si>
  <si>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</si>
  <si>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</si>
  <si>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</si>
  <si>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</si>
  <si>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</si>
  <si>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</si>
  <si>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</si>
  <si>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</si>
  <si>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</si>
  <si>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</si>
  <si>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</si>
  <si>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</si>
  <si>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Häute, Felle, Leder</t>
  </si>
  <si>
    <t>Pharmazeutische Erzeugnisse</t>
  </si>
  <si>
    <t>Halbstoffe aus Holz/Faserstoffen</t>
  </si>
  <si>
    <t>Genießb. Früchte + Nüsse</t>
  </si>
  <si>
    <t>Wolle, Garne</t>
  </si>
  <si>
    <t>Gemüse, Pflanzen</t>
  </si>
  <si>
    <t>wko.at/aussenwirtschaft/uy</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</si>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</sst>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8.7056087129198705</c:v>
                </c:pt>
                <c:pt idx="1">
                  <c:v>18.999535927225502</c:v>
                </c:pt>
                <c:pt idx="2">
                  <c:v>72.294855359854694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2.880566251079409E-2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5.0816636802728327E-2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8.0760664926339112E-2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0.16850118305462811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Brasilien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0.2050953215044051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Nigeria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4.2805192344288708E-2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8.8080991864349825E-2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Argentinien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0.11993296858456071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0.190982322707244</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Brasilien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0.2187595158479814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55.193129481196358</c:v>
                </c:pt>
                <c:pt idx="2">
                  <c:v>51.844313017649448</c:v>
                </c:pt>
                <c:pt idx="3">
                  <c:v>35.477899254084193</c:v>
                </c:pt>
                <c:pt idx="4">
                  <c:v>43.316238270320781</c:v>
                </c:pt>
                <c:pt idx="5">
                  <c:v>32.705032984942619</c:v>
                </c:pt>
                <c:pt idx="6">
                  <c:v>24.793200957842689</c:v>
                </c:pt>
                <c:pt idx="7">
                  <c:v>52.396223279693402</c:v>
                </c:pt>
                <c:pt idx="8">
                  <c:v>20.360345201608641</c:v>
                </c:pt>
                <c:pt idx="9">
                  <c:v>26.535861390929981</c:v>
                </c:pt>
                <c:pt idx="10">
                  <c:v>22.013659826787329</c:v>
                </c:pt>
                <c:pt idx="11">
                  <c:v>39.233830147013833</c:v>
                </c:pt>
                <c:pt idx="12">
                  <c:v>53.72523348110736</c:v>
                </c:pt>
                <c:pt idx="13">
                  <c:v>93.341182090233005</c:v>
                </c:pt>
                <c:pt idx="14">
                  <c:v>105.5949596448974</c:v>
                </c:pt>
                <c:pt idx="15">
                  <c:v>174.0781563753275</c:v>
                </c:pt>
                <c:pt idx="16">
                  <c:v>311.80767428342568</c:v>
                </c:pt>
                <c:pt idx="17">
                  <c:v>547.33648674205551</c:v>
                </c:pt>
                <c:pt idx="18">
                  <c:v>544.67014014428821</c:v>
                </c:pt>
                <c:pt idx="19">
                  <c:v>800.70717033135122</c:v>
                </c:pt>
                <c:pt idx="20">
                  <c:v>1527.3189235116449</c:v>
                </c:pt>
                <c:pt idx="21">
                  <c:v>2131.6272513753001</c:v>
                </c:pt>
                <c:pt idx="22">
                  <c:v>1982.082671641293</c:v>
                </c:pt>
                <c:pt idx="23">
                  <c:v>1807.346380834246</c:v>
                </c:pt>
                <c:pt idx="24">
                  <c:v>1305.931588227769</c:v>
                </c:pt>
                <c:pt idx="25">
                  <c:v>947.84871286412772</c:v>
                </c:pt>
                <c:pt idx="26">
                  <c:v>1870.3284831654421</c:v>
                </c:pt>
                <c:pt idx="27">
                  <c:v>2288.1010504563942</c:v>
                </c:pt>
                <c:pt idx="28">
                  <c:v>1280.7214691371071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31.889345720030231</c:v>
                </c:pt>
                <c:pt idx="2">
                  <c:v>60.194762197138843</c:v>
                </c:pt>
                <c:pt idx="3">
                  <c:v>41.103050294360891</c:v>
                </c:pt>
                <c:pt idx="4">
                  <c:v>81.245651239081511</c:v>
                </c:pt>
                <c:pt idx="5">
                  <c:v>85.437695843482615</c:v>
                </c:pt>
                <c:pt idx="6">
                  <c:v>80.851041740422133</c:v>
                </c:pt>
                <c:pt idx="7">
                  <c:v>67.983474760419739</c:v>
                </c:pt>
                <c:pt idx="8">
                  <c:v>32.426956908671819</c:v>
                </c:pt>
                <c:pt idx="9">
                  <c:v>75.293172152066418</c:v>
                </c:pt>
                <c:pt idx="10">
                  <c:v>106.3937037728401</c:v>
                </c:pt>
                <c:pt idx="11">
                  <c:v>610.37640569706105</c:v>
                </c:pt>
                <c:pt idx="12">
                  <c:v>196.92658492155459</c:v>
                </c:pt>
                <c:pt idx="13">
                  <c:v>133.55275001572869</c:v>
                </c:pt>
                <c:pt idx="14">
                  <c:v>138.36747592984841</c:v>
                </c:pt>
                <c:pt idx="15">
                  <c:v>163.49205475799869</c:v>
                </c:pt>
                <c:pt idx="16">
                  <c:v>157.27196919784711</c:v>
                </c:pt>
                <c:pt idx="17">
                  <c:v>543.91533726866567</c:v>
                </c:pt>
                <c:pt idx="18">
                  <c:v>202.41372193303741</c:v>
                </c:pt>
                <c:pt idx="19">
                  <c:v>224.74215779936449</c:v>
                </c:pt>
                <c:pt idx="20">
                  <c:v>236.7363181311068</c:v>
                </c:pt>
                <c:pt idx="21">
                  <c:v>160.475325408267</c:v>
                </c:pt>
                <c:pt idx="22">
                  <c:v>233.21096414118941</c:v>
                </c:pt>
                <c:pt idx="23">
                  <c:v>182.44369269524441</c:v>
                </c:pt>
                <c:pt idx="24">
                  <c:v>203.14649398767909</c:v>
                </c:pt>
                <c:pt idx="25">
                  <c:v>213.60158487483571</c:v>
                </c:pt>
                <c:pt idx="26">
                  <c:v>290.41474435255452</c:v>
                </c:pt>
                <c:pt idx="27">
                  <c:v>398.17620416164613</c:v>
                </c:pt>
                <c:pt idx="28">
                  <c:v>541.63501367413437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4.4770369321389718E-2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Häute, Felle, Leder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4.9023647946236058E-2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7.8974591367850885E-2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0.26430953600532348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0.39134619883540872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Gemüse, Pflanzen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6.7143434008264816E-3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Wolle, Garne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1.158813482010012E-2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1.22680030441245E-2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0.14754990378260369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Halbstoffe aus Holz/Faserstoffen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0.81371172273493886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3.8791259999999999</c:v>
                </c:pt>
                <c:pt idx="1">
                  <c:v>-0.10362200000000001</c:v>
                </c:pt>
                <c:pt idx="2">
                  <c:v>2.815426</c:v>
                </c:pt>
                <c:pt idx="3">
                  <c:v>1.91805</c:v>
                </c:pt>
                <c:pt idx="4">
                  <c:v>5.3336730000000001</c:v>
                </c:pt>
                <c:pt idx="5">
                  <c:v>6.3479080000000003</c:v>
                </c:pt>
                <c:pt idx="6">
                  <c:v>6.361281</c:v>
                </c:pt>
                <c:pt idx="7">
                  <c:v>3.5338880000000001</c:v>
                </c:pt>
                <c:pt idx="8">
                  <c:v>1.9520660000000001</c:v>
                </c:pt>
                <c:pt idx="9">
                  <c:v>5.7256900000000002</c:v>
                </c:pt>
                <c:pt idx="10">
                  <c:v>8.9814690000000006</c:v>
                </c:pt>
                <c:pt idx="11">
                  <c:v>56.534691000000002</c:v>
                </c:pt>
                <c:pt idx="12">
                  <c:v>15.877300999999999</c:v>
                </c:pt>
                <c:pt idx="13">
                  <c:v>7.4940220000000002</c:v>
                </c:pt>
                <c:pt idx="14">
                  <c:v>7.2528280000000001</c:v>
                </c:pt>
                <c:pt idx="15">
                  <c:v>5.7330519999999998</c:v>
                </c:pt>
                <c:pt idx="16">
                  <c:v>-2.7895500000000002</c:v>
                </c:pt>
                <c:pt idx="17">
                  <c:v>20.902345</c:v>
                </c:pt>
                <c:pt idx="18">
                  <c:v>-11.837882</c:v>
                </c:pt>
                <c:pt idx="19">
                  <c:v>-24.416820999999999</c:v>
                </c:pt>
                <c:pt idx="20">
                  <c:v>-65.062988000000004</c:v>
                </c:pt>
                <c:pt idx="21">
                  <c:v>-107.173911</c:v>
                </c:pt>
                <c:pt idx="22">
                  <c:v>-91.564783000000006</c:v>
                </c:pt>
                <c:pt idx="23">
                  <c:v>-86.402260999999996</c:v>
                </c:pt>
                <c:pt idx="24">
                  <c:v>-55.562123999999997</c:v>
                </c:pt>
                <c:pt idx="25">
                  <c:v>-33.954833999999998</c:v>
                </c:pt>
                <c:pt idx="26">
                  <c:v>-79.625746000000007</c:v>
                </c:pt>
                <c:pt idx="27">
                  <c:v>-93.280259000000001</c:v>
                </c:pt>
                <c:pt idx="28">
                  <c:v>-21.508406999999998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9.64</c:v>
                </c:pt>
                <c:pt idx="1">
                  <c:v>6.2220000000000004</c:v>
                </c:pt>
                <c:pt idx="2">
                  <c:v>7.6059999999999999</c:v>
                </c:pt>
                <c:pt idx="3">
                  <c:v>7.883</c:v>
                </c:pt>
                <c:pt idx="4">
                  <c:v>9.7539999999999996</c:v>
                </c:pt>
                <c:pt idx="5">
                  <c:v>7.75</c:v>
                </c:pt>
                <c:pt idx="6">
                  <c:v>9.1059999999999999</c:v>
                </c:pt>
                <c:pt idx="7">
                  <c:v>5.8659999999999997</c:v>
                </c:pt>
                <c:pt idx="8">
                  <c:v>4.8869999999999996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-0.50611253185985394</c:v>
                </c:pt>
                <c:pt idx="1">
                  <c:v>-0.51073166649965962</c:v>
                </c:pt>
                <c:pt idx="2">
                  <c:v>-0.52244921571373526</c:v>
                </c:pt>
                <c:pt idx="3">
                  <c:v>-0.54336076135144962</c:v>
                </c:pt>
                <c:pt idx="4">
                  <c:v>-0.57537003621962346</c:v>
                </c:pt>
                <c:pt idx="5">
                  <c:v>-0.62061689502359818</c:v>
                </c:pt>
                <c:pt idx="6">
                  <c:v>-0.67011394800094037</c:v>
                </c:pt>
                <c:pt idx="7">
                  <c:v>-0.70665381179697473</c:v>
                </c:pt>
                <c:pt idx="8">
                  <c:v>-0.71516895776236722</c:v>
                </c:pt>
                <c:pt idx="9">
                  <c:v>-0.7116418869032185</c:v>
                </c:pt>
                <c:pt idx="10">
                  <c:v>-0.70690469131415268</c:v>
                </c:pt>
                <c:pt idx="11">
                  <c:v>-0.696279205880734</c:v>
                </c:pt>
                <c:pt idx="12">
                  <c:v>-0.69410983593807762</c:v>
                </c:pt>
                <c:pt idx="13">
                  <c:v>-0.69830099963681502</c:v>
                </c:pt>
                <c:pt idx="14">
                  <c:v>-0.70023424768095088</c:v>
                </c:pt>
                <c:pt idx="15">
                  <c:v>-0.70331858998037389</c:v>
                </c:pt>
                <c:pt idx="16">
                  <c:v>-0.70833618032393264</c:v>
                </c:pt>
                <c:pt idx="17">
                  <c:v>-0.7155969287034355</c:v>
                </c:pt>
                <c:pt idx="18">
                  <c:v>-0.71720550913710579</c:v>
                </c:pt>
                <c:pt idx="19">
                  <c:v>-0.71699890247590048</c:v>
                </c:pt>
                <c:pt idx="20">
                  <c:v>-0.72620765651819663</c:v>
                </c:pt>
                <c:pt idx="21">
                  <c:v>-0.73175652113342637</c:v>
                </c:pt>
                <c:pt idx="22">
                  <c:v>-0.73383734536413758</c:v>
                </c:pt>
                <c:pt idx="23">
                  <c:v>-0.7434002822542144</c:v>
                </c:pt>
                <c:pt idx="24">
                  <c:v>-0.7498050887515807</c:v>
                </c:pt>
                <c:pt idx="25">
                  <c:v>-0.75529492289218036</c:v>
                </c:pt>
                <c:pt idx="26">
                  <c:v>-0.76175875986417674</c:v>
                </c:pt>
                <c:pt idx="27">
                  <c:v>-0.76373628076428524</c:v>
                </c:pt>
                <c:pt idx="28">
                  <c:v>-0.76317549125529927</c:v>
                </c:pt>
                <c:pt idx="29">
                  <c:v>-0.7533616748480445</c:v>
                </c:pt>
                <c:pt idx="30">
                  <c:v>-0.74300182655046121</c:v>
                </c:pt>
                <c:pt idx="31">
                  <c:v>-0.73882542047038147</c:v>
                </c:pt>
                <c:pt idx="32">
                  <c:v>-0.73411774011863062</c:v>
                </c:pt>
                <c:pt idx="33">
                  <c:v>-0.72877548216460619</c:v>
                </c:pt>
                <c:pt idx="34">
                  <c:v>-0.72043742762310403</c:v>
                </c:pt>
                <c:pt idx="35">
                  <c:v>-0.70567980896557803</c:v>
                </c:pt>
                <c:pt idx="36">
                  <c:v>-0.6861554794816711</c:v>
                </c:pt>
                <c:pt idx="37">
                  <c:v>-0.66800360853291418</c:v>
                </c:pt>
                <c:pt idx="38">
                  <c:v>-0.65295083750223759</c:v>
                </c:pt>
                <c:pt idx="39">
                  <c:v>-0.64058395306723082</c:v>
                </c:pt>
                <c:pt idx="40">
                  <c:v>-0.63096198570252393</c:v>
                </c:pt>
                <c:pt idx="41">
                  <c:v>-0.62088253215943368</c:v>
                </c:pt>
                <c:pt idx="42">
                  <c:v>-0.61545172849346408</c:v>
                </c:pt>
                <c:pt idx="43">
                  <c:v>-0.62595915297762261</c:v>
                </c:pt>
                <c:pt idx="44">
                  <c:v>-0.64647224291158378</c:v>
                </c:pt>
                <c:pt idx="45">
                  <c:v>-0.66066907206012371</c:v>
                </c:pt>
                <c:pt idx="46">
                  <c:v>-0.6731097445884181</c:v>
                </c:pt>
                <c:pt idx="47">
                  <c:v>-0.67893900395814089</c:v>
                </c:pt>
                <c:pt idx="48">
                  <c:v>-0.66500781194543634</c:v>
                </c:pt>
                <c:pt idx="49">
                  <c:v>-0.63642230460580851</c:v>
                </c:pt>
                <c:pt idx="50">
                  <c:v>-0.6071431891892769</c:v>
                </c:pt>
                <c:pt idx="51">
                  <c:v>-0.59119020342049133</c:v>
                </c:pt>
                <c:pt idx="52">
                  <c:v>-0.58333915029468753</c:v>
                </c:pt>
                <c:pt idx="53">
                  <c:v>-0.57426321482030906</c:v>
                </c:pt>
                <c:pt idx="54">
                  <c:v>-0.56657449549973804</c:v>
                </c:pt>
                <c:pt idx="55">
                  <c:v>-0.56182254229201456</c:v>
                </c:pt>
                <c:pt idx="56">
                  <c:v>-0.56024347709565936</c:v>
                </c:pt>
                <c:pt idx="57">
                  <c:v>-0.55934326235755027</c:v>
                </c:pt>
                <c:pt idx="58">
                  <c:v>-0.55566861531182632</c:v>
                </c:pt>
                <c:pt idx="59">
                  <c:v>-0.55062150973095236</c:v>
                </c:pt>
                <c:pt idx="60">
                  <c:v>-0.53902202146613698</c:v>
                </c:pt>
                <c:pt idx="61">
                  <c:v>-0.52103248432261273</c:v>
                </c:pt>
                <c:pt idx="62">
                  <c:v>-0.50187709530514402</c:v>
                </c:pt>
                <c:pt idx="63">
                  <c:v>-0.48340055674592147</c:v>
                </c:pt>
                <c:pt idx="64">
                  <c:v>-0.46687202384949239</c:v>
                </c:pt>
                <c:pt idx="65">
                  <c:v>-0.45031397571574822</c:v>
                </c:pt>
                <c:pt idx="66">
                  <c:v>-0.43313610759838789</c:v>
                </c:pt>
                <c:pt idx="67">
                  <c:v>-0.41359702049582348</c:v>
                </c:pt>
                <c:pt idx="68">
                  <c:v>-0.39430881291043712</c:v>
                </c:pt>
                <c:pt idx="69">
                  <c:v>-0.37510915103699582</c:v>
                </c:pt>
                <c:pt idx="70">
                  <c:v>-0.35350399732237758</c:v>
                </c:pt>
                <c:pt idx="71">
                  <c:v>-0.3323268145488279</c:v>
                </c:pt>
                <c:pt idx="72">
                  <c:v>-0.31187275508949691</c:v>
                </c:pt>
                <c:pt idx="73">
                  <c:v>-0.29177287847794642</c:v>
                </c:pt>
                <c:pt idx="74">
                  <c:v>-0.27394567513965512</c:v>
                </c:pt>
                <c:pt idx="75">
                  <c:v>-0.26019157455084091</c:v>
                </c:pt>
                <c:pt idx="76">
                  <c:v>-0.24525686446942449</c:v>
                </c:pt>
                <c:pt idx="77">
                  <c:v>-0.22834463348789971</c:v>
                </c:pt>
                <c:pt idx="78">
                  <c:v>-0.21240640533777161</c:v>
                </c:pt>
                <c:pt idx="79">
                  <c:v>-0.1971765428832048</c:v>
                </c:pt>
                <c:pt idx="80">
                  <c:v>-0.182787864692117</c:v>
                </c:pt>
                <c:pt idx="81">
                  <c:v>-0.16900424886598769</c:v>
                </c:pt>
                <c:pt idx="82">
                  <c:v>-0.15536820922643371</c:v>
                </c:pt>
                <c:pt idx="83">
                  <c:v>-0.14156983578164689</c:v>
                </c:pt>
                <c:pt idx="84">
                  <c:v>-0.12757961329431219</c:v>
                </c:pt>
                <c:pt idx="85">
                  <c:v>-0.11351560271368991</c:v>
                </c:pt>
                <c:pt idx="86">
                  <c:v>-9.9451592133067673E-2</c:v>
                </c:pt>
                <c:pt idx="87">
                  <c:v>-8.5564672976335715E-2</c:v>
                </c:pt>
                <c:pt idx="88">
                  <c:v>-7.2017179048726856E-2</c:v>
                </c:pt>
                <c:pt idx="89">
                  <c:v>-5.9222323672651823E-2</c:v>
                </c:pt>
                <c:pt idx="90">
                  <c:v>-4.7711381119781543E-2</c:v>
                </c:pt>
                <c:pt idx="91">
                  <c:v>-3.7794261381924071E-2</c:v>
                </c:pt>
                <c:pt idx="92">
                  <c:v>-2.952999493370952E-2</c:v>
                </c:pt>
                <c:pt idx="93">
                  <c:v>-2.2800520825877659E-2</c:v>
                </c:pt>
                <c:pt idx="94">
                  <c:v>-1.7399232397223151E-2</c:v>
                </c:pt>
                <c:pt idx="95">
                  <c:v>-1.304573489325298E-2</c:v>
                </c:pt>
                <c:pt idx="96">
                  <c:v>-9.548179271419318E-3</c:v>
                </c:pt>
                <c:pt idx="97">
                  <c:v>-6.8327774384345352E-3</c:v>
                </c:pt>
                <c:pt idx="98">
                  <c:v>-4.7519532077233704E-3</c:v>
                </c:pt>
                <c:pt idx="99">
                  <c:v>-3.1876456300256148E-3</c:v>
                </c:pt>
                <c:pt idx="100">
                  <c:v>-5.2241970047642019E-3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-0.25762374890443129</c:v>
                </c:pt>
                <c:pt idx="1">
                  <c:v>-0.25300461426462562</c:v>
                </c:pt>
                <c:pt idx="2">
                  <c:v>-0.24128706505054998</c:v>
                </c:pt>
                <c:pt idx="3">
                  <c:v>-0.22037551941283562</c:v>
                </c:pt>
                <c:pt idx="4">
                  <c:v>-0.18836624454466178</c:v>
                </c:pt>
                <c:pt idx="5">
                  <c:v>-0.14311938574068706</c:v>
                </c:pt>
                <c:pt idx="6">
                  <c:v>-9.3622332763344862E-2</c:v>
                </c:pt>
                <c:pt idx="7">
                  <c:v>-5.7082468967310507E-2</c:v>
                </c:pt>
                <c:pt idx="8">
                  <c:v>-4.8567323001918017E-2</c:v>
                </c:pt>
                <c:pt idx="9">
                  <c:v>-5.2094393861066735E-2</c:v>
                </c:pt>
                <c:pt idx="10">
                  <c:v>-5.6831589450132558E-2</c:v>
                </c:pt>
                <c:pt idx="11">
                  <c:v>-6.7457074883551238E-2</c:v>
                </c:pt>
                <c:pt idx="12">
                  <c:v>-6.9626444826207612E-2</c:v>
                </c:pt>
                <c:pt idx="13">
                  <c:v>-6.5435281127470213E-2</c:v>
                </c:pt>
                <c:pt idx="14">
                  <c:v>-6.3502033083334353E-2</c:v>
                </c:pt>
                <c:pt idx="15">
                  <c:v>-6.0417690783911349E-2</c:v>
                </c:pt>
                <c:pt idx="16">
                  <c:v>-5.5400100440352595E-2</c:v>
                </c:pt>
                <c:pt idx="17">
                  <c:v>-4.8139352060849738E-2</c:v>
                </c:pt>
                <c:pt idx="18">
                  <c:v>-4.6530771627179446E-2</c:v>
                </c:pt>
                <c:pt idx="19">
                  <c:v>-4.6737378288384757E-2</c:v>
                </c:pt>
                <c:pt idx="20">
                  <c:v>-3.7528624246088604E-2</c:v>
                </c:pt>
                <c:pt idx="21">
                  <c:v>-3.1979759630858862E-2</c:v>
                </c:pt>
                <c:pt idx="22">
                  <c:v>-2.9898935400147653E-2</c:v>
                </c:pt>
                <c:pt idx="23">
                  <c:v>-2.0335998510070841E-2</c:v>
                </c:pt>
                <c:pt idx="24">
                  <c:v>-1.3931192012704541E-2</c:v>
                </c:pt>
                <c:pt idx="25">
                  <c:v>-8.441357872104871E-3</c:v>
                </c:pt>
                <c:pt idx="26">
                  <c:v>-1.9775209001084981E-3</c:v>
                </c:pt>
                <c:pt idx="27">
                  <c:v>0</c:v>
                </c:pt>
                <c:pt idx="28">
                  <c:v>-5.6078950898597046E-4</c:v>
                </c:pt>
                <c:pt idx="29">
                  <c:v>-1.0374605916240731E-2</c:v>
                </c:pt>
                <c:pt idx="30">
                  <c:v>-2.0734454213824027E-2</c:v>
                </c:pt>
                <c:pt idx="31">
                  <c:v>-2.4910860293903769E-2</c:v>
                </c:pt>
                <c:pt idx="32">
                  <c:v>-2.9618540645654612E-2</c:v>
                </c:pt>
                <c:pt idx="33">
                  <c:v>-3.4960798599679044E-2</c:v>
                </c:pt>
                <c:pt idx="34">
                  <c:v>-4.3298853141181204E-2</c:v>
                </c:pt>
                <c:pt idx="35">
                  <c:v>-5.805647179870721E-2</c:v>
                </c:pt>
                <c:pt idx="36">
                  <c:v>-7.7580801282614131E-2</c:v>
                </c:pt>
                <c:pt idx="37">
                  <c:v>-9.5732672231371052E-2</c:v>
                </c:pt>
                <c:pt idx="38">
                  <c:v>-0.11078544326204764</c:v>
                </c:pt>
                <c:pt idx="39">
                  <c:v>-0.12315232769705442</c:v>
                </c:pt>
                <c:pt idx="40">
                  <c:v>-0.1327742950617613</c:v>
                </c:pt>
                <c:pt idx="41">
                  <c:v>-0.14285374860485156</c:v>
                </c:pt>
                <c:pt idx="42">
                  <c:v>-0.14828455227082116</c:v>
                </c:pt>
                <c:pt idx="43">
                  <c:v>-0.13777712778666262</c:v>
                </c:pt>
                <c:pt idx="44">
                  <c:v>-0.11726403785270145</c:v>
                </c:pt>
                <c:pt idx="45">
                  <c:v>-0.10306720870416153</c:v>
                </c:pt>
                <c:pt idx="46">
                  <c:v>-9.0626536175867134E-2</c:v>
                </c:pt>
                <c:pt idx="47">
                  <c:v>-8.479727680614435E-2</c:v>
                </c:pt>
                <c:pt idx="48">
                  <c:v>-9.8728468818848891E-2</c:v>
                </c:pt>
                <c:pt idx="49">
                  <c:v>-0.12731397615847673</c:v>
                </c:pt>
                <c:pt idx="50">
                  <c:v>-0.15659309157500834</c:v>
                </c:pt>
                <c:pt idx="51">
                  <c:v>-0.1725460773437939</c:v>
                </c:pt>
                <c:pt idx="52">
                  <c:v>-0.18039713046959771</c:v>
                </c:pt>
                <c:pt idx="53">
                  <c:v>-0.18947306594397617</c:v>
                </c:pt>
                <c:pt idx="54">
                  <c:v>-0.1971617852645472</c:v>
                </c:pt>
                <c:pt idx="55">
                  <c:v>-0.20191373847227068</c:v>
                </c:pt>
                <c:pt idx="56">
                  <c:v>-0.20349280366862588</c:v>
                </c:pt>
                <c:pt idx="57">
                  <c:v>-0.20439301840673496</c:v>
                </c:pt>
                <c:pt idx="58">
                  <c:v>-0.20806766545245892</c:v>
                </c:pt>
                <c:pt idx="59">
                  <c:v>-0.21311477103333287</c:v>
                </c:pt>
                <c:pt idx="60">
                  <c:v>-0.22471425929814826</c:v>
                </c:pt>
                <c:pt idx="61">
                  <c:v>-0.2427037964416725</c:v>
                </c:pt>
                <c:pt idx="62">
                  <c:v>-0.26185918545914122</c:v>
                </c:pt>
                <c:pt idx="63">
                  <c:v>-0.28033572401836376</c:v>
                </c:pt>
                <c:pt idx="64">
                  <c:v>-0.29686425691479285</c:v>
                </c:pt>
                <c:pt idx="65">
                  <c:v>-0.31342230504853702</c:v>
                </c:pt>
                <c:pt idx="66">
                  <c:v>-0.33060017316589735</c:v>
                </c:pt>
                <c:pt idx="67">
                  <c:v>-0.35013926026846176</c:v>
                </c:pt>
                <c:pt idx="68">
                  <c:v>-0.36942746785384811</c:v>
                </c:pt>
                <c:pt idx="69">
                  <c:v>-0.38862712972728941</c:v>
                </c:pt>
                <c:pt idx="70">
                  <c:v>-0.41023228344190765</c:v>
                </c:pt>
                <c:pt idx="71">
                  <c:v>-0.43140946621545734</c:v>
                </c:pt>
                <c:pt idx="72">
                  <c:v>-0.45186352567478832</c:v>
                </c:pt>
                <c:pt idx="73">
                  <c:v>-0.47196340228633882</c:v>
                </c:pt>
                <c:pt idx="74">
                  <c:v>-0.48979060562463012</c:v>
                </c:pt>
                <c:pt idx="75">
                  <c:v>-0.50354470621344438</c:v>
                </c:pt>
                <c:pt idx="76">
                  <c:v>-0.51847941629486072</c:v>
                </c:pt>
                <c:pt idx="77">
                  <c:v>-0.53539164727638555</c:v>
                </c:pt>
                <c:pt idx="78">
                  <c:v>-0.55132987542651368</c:v>
                </c:pt>
                <c:pt idx="79">
                  <c:v>-0.56655973788108049</c:v>
                </c:pt>
                <c:pt idx="80">
                  <c:v>-0.58094841607216829</c:v>
                </c:pt>
                <c:pt idx="81">
                  <c:v>-0.5947320318982976</c:v>
                </c:pt>
                <c:pt idx="82">
                  <c:v>-0.60836807153785155</c:v>
                </c:pt>
                <c:pt idx="83">
                  <c:v>-0.62216644498263829</c:v>
                </c:pt>
                <c:pt idx="84">
                  <c:v>-0.63615666746997301</c:v>
                </c:pt>
                <c:pt idx="85">
                  <c:v>-0.65022067805059536</c:v>
                </c:pt>
                <c:pt idx="86">
                  <c:v>-0.66428468863121759</c:v>
                </c:pt>
                <c:pt idx="87">
                  <c:v>-0.67817160778794949</c:v>
                </c:pt>
                <c:pt idx="88">
                  <c:v>-0.69171910171555839</c:v>
                </c:pt>
                <c:pt idx="89">
                  <c:v>-0.70451395709163345</c:v>
                </c:pt>
                <c:pt idx="90">
                  <c:v>-0.71602489964450367</c:v>
                </c:pt>
                <c:pt idx="91">
                  <c:v>-0.72594201938236114</c:v>
                </c:pt>
                <c:pt idx="92">
                  <c:v>-0.73420628583057568</c:v>
                </c:pt>
                <c:pt idx="93">
                  <c:v>-0.74093575993840755</c:v>
                </c:pt>
                <c:pt idx="94">
                  <c:v>-0.74633704836706205</c:v>
                </c:pt>
                <c:pt idx="95">
                  <c:v>-0.75069054587103223</c:v>
                </c:pt>
                <c:pt idx="96">
                  <c:v>-0.75418810149286597</c:v>
                </c:pt>
                <c:pt idx="97">
                  <c:v>-0.75690350332585066</c:v>
                </c:pt>
                <c:pt idx="98">
                  <c:v>-0.75898432755656187</c:v>
                </c:pt>
                <c:pt idx="99">
                  <c:v>-0.76054863513425963</c:v>
                </c:pt>
                <c:pt idx="100">
                  <c:v>-0.75851208375952106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0.47996203159871798</c:v>
                </c:pt>
                <c:pt idx="1">
                  <c:v>0.48471398480644129</c:v>
                </c:pt>
                <c:pt idx="2">
                  <c:v>0.49575268356227081</c:v>
                </c:pt>
                <c:pt idx="3">
                  <c:v>0.51468670829987662</c:v>
                </c:pt>
                <c:pt idx="4">
                  <c:v>0.54421670323358606</c:v>
                </c:pt>
                <c:pt idx="5">
                  <c:v>0.58667437211128837</c:v>
                </c:pt>
                <c:pt idx="6">
                  <c:v>0.63381020610342642</c:v>
                </c:pt>
                <c:pt idx="7">
                  <c:v>0.66980403800913224</c:v>
                </c:pt>
                <c:pt idx="8">
                  <c:v>0.67957358156041447</c:v>
                </c:pt>
                <c:pt idx="9">
                  <c:v>0.67778790970285385</c:v>
                </c:pt>
                <c:pt idx="10">
                  <c:v>0.67442317264893803</c:v>
                </c:pt>
                <c:pt idx="11">
                  <c:v>0.66542102526784708</c:v>
                </c:pt>
                <c:pt idx="12">
                  <c:v>0.66437323434316276</c:v>
                </c:pt>
                <c:pt idx="13">
                  <c:v>0.66776748663439378</c:v>
                </c:pt>
                <c:pt idx="14">
                  <c:v>0.66838730661800982</c:v>
                </c:pt>
                <c:pt idx="15">
                  <c:v>0.67120601178159733</c:v>
                </c:pt>
                <c:pt idx="16">
                  <c:v>0.67647448164233404</c:v>
                </c:pt>
                <c:pt idx="17">
                  <c:v>0.68351386574197392</c:v>
                </c:pt>
                <c:pt idx="18">
                  <c:v>0.68521099188758938</c:v>
                </c:pt>
                <c:pt idx="19">
                  <c:v>0.68599314567643832</c:v>
                </c:pt>
                <c:pt idx="20">
                  <c:v>0.69567414351577539</c:v>
                </c:pt>
                <c:pt idx="21">
                  <c:v>0.70175428240267612</c:v>
                </c:pt>
                <c:pt idx="22">
                  <c:v>0.70454347232894854</c:v>
                </c:pt>
                <c:pt idx="23">
                  <c:v>0.71462292587203879</c:v>
                </c:pt>
                <c:pt idx="24">
                  <c:v>0.72167706759033623</c:v>
                </c:pt>
                <c:pt idx="25">
                  <c:v>0.72837702646085301</c:v>
                </c:pt>
                <c:pt idx="26">
                  <c:v>0.73740868907925894</c:v>
                </c:pt>
                <c:pt idx="27">
                  <c:v>0.74118663945558549</c:v>
                </c:pt>
                <c:pt idx="28">
                  <c:v>0.7404487585227093</c:v>
                </c:pt>
                <c:pt idx="29">
                  <c:v>0.72997084927586575</c:v>
                </c:pt>
                <c:pt idx="30">
                  <c:v>0.7190206962319815</c:v>
                </c:pt>
                <c:pt idx="31">
                  <c:v>0.71407689398171026</c:v>
                </c:pt>
                <c:pt idx="32">
                  <c:v>0.70914784935009656</c:v>
                </c:pt>
                <c:pt idx="33">
                  <c:v>0.70452871471029099</c:v>
                </c:pt>
                <c:pt idx="34">
                  <c:v>0.69731223918676077</c:v>
                </c:pt>
                <c:pt idx="35">
                  <c:v>0.68301210670761814</c:v>
                </c:pt>
                <c:pt idx="36">
                  <c:v>0.66460935624168316</c:v>
                </c:pt>
                <c:pt idx="37">
                  <c:v>0.64942376664308887</c:v>
                </c:pt>
                <c:pt idx="38">
                  <c:v>0.63819321884471159</c:v>
                </c:pt>
                <c:pt idx="39">
                  <c:v>0.63071110618534598</c:v>
                </c:pt>
                <c:pt idx="40">
                  <c:v>0.62752346055532038</c:v>
                </c:pt>
                <c:pt idx="41">
                  <c:v>0.62548690918058181</c:v>
                </c:pt>
                <c:pt idx="42">
                  <c:v>0.62616575963882792</c:v>
                </c:pt>
                <c:pt idx="43">
                  <c:v>0.63949188928657397</c:v>
                </c:pt>
                <c:pt idx="44">
                  <c:v>0.66180540869675319</c:v>
                </c:pt>
                <c:pt idx="45">
                  <c:v>0.6776698487535936</c:v>
                </c:pt>
                <c:pt idx="46">
                  <c:v>0.69191095075810627</c:v>
                </c:pt>
                <c:pt idx="47">
                  <c:v>0.69776972536514403</c:v>
                </c:pt>
                <c:pt idx="48">
                  <c:v>0.68091652485824938</c:v>
                </c:pt>
                <c:pt idx="49">
                  <c:v>0.64934997854980125</c:v>
                </c:pt>
                <c:pt idx="50">
                  <c:v>0.61869840459811976</c:v>
                </c:pt>
                <c:pt idx="51">
                  <c:v>0.5990264989276376</c:v>
                </c:pt>
                <c:pt idx="52">
                  <c:v>0.59079174771673815</c:v>
                </c:pt>
                <c:pt idx="53">
                  <c:v>0.5887994691979721</c:v>
                </c:pt>
                <c:pt idx="54">
                  <c:v>0.58665961449263082</c:v>
                </c:pt>
                <c:pt idx="55">
                  <c:v>0.58686622115383624</c:v>
                </c:pt>
                <c:pt idx="56">
                  <c:v>0.59142632531901174</c:v>
                </c:pt>
                <c:pt idx="57">
                  <c:v>0.59532233664459866</c:v>
                </c:pt>
                <c:pt idx="58">
                  <c:v>0.59629633947599525</c:v>
                </c:pt>
                <c:pt idx="59">
                  <c:v>0.59569127711103675</c:v>
                </c:pt>
                <c:pt idx="60">
                  <c:v>0.58841577111287646</c:v>
                </c:pt>
                <c:pt idx="61">
                  <c:v>0.57472070099869232</c:v>
                </c:pt>
                <c:pt idx="62">
                  <c:v>0.56042056851954969</c:v>
                </c:pt>
                <c:pt idx="63">
                  <c:v>0.54734531838898159</c:v>
                </c:pt>
                <c:pt idx="64">
                  <c:v>0.53649846867569995</c:v>
                </c:pt>
                <c:pt idx="65">
                  <c:v>0.52543025468255555</c:v>
                </c:pt>
                <c:pt idx="66">
                  <c:v>0.51350609880727449</c:v>
                </c:pt>
                <c:pt idx="67">
                  <c:v>0.49888129871766618</c:v>
                </c:pt>
                <c:pt idx="68">
                  <c:v>0.48444834767060591</c:v>
                </c:pt>
                <c:pt idx="69">
                  <c:v>0.4701482151914631</c:v>
                </c:pt>
                <c:pt idx="70">
                  <c:v>0.45226198137854162</c:v>
                </c:pt>
                <c:pt idx="71">
                  <c:v>0.43353456330214107</c:v>
                </c:pt>
                <c:pt idx="72">
                  <c:v>0.41514657045486381</c:v>
                </c:pt>
                <c:pt idx="73">
                  <c:v>0.39703897236207941</c:v>
                </c:pt>
                <c:pt idx="74">
                  <c:v>0.38419984413003178</c:v>
                </c:pt>
                <c:pt idx="75">
                  <c:v>0.37882807093869231</c:v>
                </c:pt>
                <c:pt idx="76">
                  <c:v>0.36863055644634191</c:v>
                </c:pt>
                <c:pt idx="77">
                  <c:v>0.35254475210963848</c:v>
                </c:pt>
                <c:pt idx="78">
                  <c:v>0.33734440489238671</c:v>
                </c:pt>
                <c:pt idx="79">
                  <c:v>0.32252775576023057</c:v>
                </c:pt>
                <c:pt idx="80">
                  <c:v>0.3084342299422933</c:v>
                </c:pt>
                <c:pt idx="81">
                  <c:v>0.29481294792139678</c:v>
                </c:pt>
                <c:pt idx="82">
                  <c:v>0.28079321019674708</c:v>
                </c:pt>
                <c:pt idx="83">
                  <c:v>0.26606510677653622</c:v>
                </c:pt>
                <c:pt idx="84">
                  <c:v>0.25068766813539411</c:v>
                </c:pt>
                <c:pt idx="85">
                  <c:v>0.23500031950244399</c:v>
                </c:pt>
                <c:pt idx="86">
                  <c:v>0.2190768489709734</c:v>
                </c:pt>
                <c:pt idx="87">
                  <c:v>0.20244501274394161</c:v>
                </c:pt>
                <c:pt idx="88">
                  <c:v>0.18489820416014319</c:v>
                </c:pt>
                <c:pt idx="89">
                  <c:v>0.16661351464346849</c:v>
                </c:pt>
                <c:pt idx="90">
                  <c:v>0.14826979465216369</c:v>
                </c:pt>
                <c:pt idx="91">
                  <c:v>0.13057540988179001</c:v>
                </c:pt>
                <c:pt idx="92">
                  <c:v>0.11386978556147059</c:v>
                </c:pt>
                <c:pt idx="93">
                  <c:v>9.8315255496438173E-2</c:v>
                </c:pt>
                <c:pt idx="94">
                  <c:v>8.4074153491925596E-2</c:v>
                </c:pt>
                <c:pt idx="95">
                  <c:v>7.0851327174782291E-2</c:v>
                </c:pt>
                <c:pt idx="96">
                  <c:v>5.8499200358433041E-2</c:v>
                </c:pt>
                <c:pt idx="97">
                  <c:v>4.7342440653343393E-2</c:v>
                </c:pt>
                <c:pt idx="98">
                  <c:v>3.7661442814006338E-2</c:v>
                </c:pt>
                <c:pt idx="99">
                  <c:v>2.93529035098192E-2</c:v>
                </c:pt>
                <c:pt idx="100">
                  <c:v>7.3537213770452026E-2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0.28377424916556726</c:v>
                </c:pt>
                <c:pt idx="1">
                  <c:v>0.27902229595784395</c:v>
                </c:pt>
                <c:pt idx="2">
                  <c:v>0.26798359720201442</c:v>
                </c:pt>
                <c:pt idx="3">
                  <c:v>0.24904957246440862</c:v>
                </c:pt>
                <c:pt idx="4">
                  <c:v>0.21951957753069917</c:v>
                </c:pt>
                <c:pt idx="5">
                  <c:v>0.17706190865299687</c:v>
                </c:pt>
                <c:pt idx="6">
                  <c:v>0.12992607466085881</c:v>
                </c:pt>
                <c:pt idx="7">
                  <c:v>9.3932242755152995E-2</c:v>
                </c:pt>
                <c:pt idx="8">
                  <c:v>8.4162699203870761E-2</c:v>
                </c:pt>
                <c:pt idx="9">
                  <c:v>8.5948371061431383E-2</c:v>
                </c:pt>
                <c:pt idx="10">
                  <c:v>8.9313108115347206E-2</c:v>
                </c:pt>
                <c:pt idx="11">
                  <c:v>9.8315255496438159E-2</c:v>
                </c:pt>
                <c:pt idx="12">
                  <c:v>9.9363046421122481E-2</c:v>
                </c:pt>
                <c:pt idx="13">
                  <c:v>9.5968794129891455E-2</c:v>
                </c:pt>
                <c:pt idx="14">
                  <c:v>9.5348974146275411E-2</c:v>
                </c:pt>
                <c:pt idx="15">
                  <c:v>9.2530268982687902E-2</c:v>
                </c:pt>
                <c:pt idx="16">
                  <c:v>8.72617991219512E-2</c:v>
                </c:pt>
                <c:pt idx="17">
                  <c:v>8.0222415022311311E-2</c:v>
                </c:pt>
                <c:pt idx="18">
                  <c:v>7.8525288876695853E-2</c:v>
                </c:pt>
                <c:pt idx="19">
                  <c:v>7.7743135087846915E-2</c:v>
                </c:pt>
                <c:pt idx="20">
                  <c:v>6.8062137248509846E-2</c:v>
                </c:pt>
                <c:pt idx="21">
                  <c:v>6.1981998361609114E-2</c:v>
                </c:pt>
                <c:pt idx="22">
                  <c:v>5.9192808435336697E-2</c:v>
                </c:pt>
                <c:pt idx="23">
                  <c:v>4.9113354892246441E-2</c:v>
                </c:pt>
                <c:pt idx="24">
                  <c:v>4.2059213173949006E-2</c:v>
                </c:pt>
                <c:pt idx="25">
                  <c:v>3.535925430343223E-2</c:v>
                </c:pt>
                <c:pt idx="26">
                  <c:v>2.6327591685026297E-2</c:v>
                </c:pt>
                <c:pt idx="27">
                  <c:v>2.2549641308699742E-2</c:v>
                </c:pt>
                <c:pt idx="28">
                  <c:v>2.3287522241575931E-2</c:v>
                </c:pt>
                <c:pt idx="29">
                  <c:v>3.3765431488419484E-2</c:v>
                </c:pt>
                <c:pt idx="30">
                  <c:v>4.4715584532303732E-2</c:v>
                </c:pt>
                <c:pt idx="31">
                  <c:v>4.9659386782574977E-2</c:v>
                </c:pt>
                <c:pt idx="32">
                  <c:v>5.4588431414188676E-2</c:v>
                </c:pt>
                <c:pt idx="33">
                  <c:v>5.9207566053994243E-2</c:v>
                </c:pt>
                <c:pt idx="34">
                  <c:v>6.6424041577524462E-2</c:v>
                </c:pt>
                <c:pt idx="35">
                  <c:v>8.0724174056667097E-2</c:v>
                </c:pt>
                <c:pt idx="36">
                  <c:v>9.9126924522602078E-2</c:v>
                </c:pt>
                <c:pt idx="37">
                  <c:v>0.11431251412119636</c:v>
                </c:pt>
                <c:pt idx="38">
                  <c:v>0.12554306191957365</c:v>
                </c:pt>
                <c:pt idx="39">
                  <c:v>0.13302517457893925</c:v>
                </c:pt>
                <c:pt idx="40">
                  <c:v>0.13621282020896486</c:v>
                </c:pt>
                <c:pt idx="41">
                  <c:v>0.13824937158370343</c:v>
                </c:pt>
                <c:pt idx="42">
                  <c:v>0.13757052112545731</c:v>
                </c:pt>
                <c:pt idx="43">
                  <c:v>0.12424439147771127</c:v>
                </c:pt>
                <c:pt idx="44">
                  <c:v>0.10193087206753204</c:v>
                </c:pt>
                <c:pt idx="45">
                  <c:v>8.606643201069164E-2</c:v>
                </c:pt>
                <c:pt idx="46">
                  <c:v>7.1825330006178967E-2</c:v>
                </c:pt>
                <c:pt idx="47">
                  <c:v>6.5966555399141202E-2</c:v>
                </c:pt>
                <c:pt idx="48">
                  <c:v>8.2819755906035852E-2</c:v>
                </c:pt>
                <c:pt idx="49">
                  <c:v>0.11438630221448398</c:v>
                </c:pt>
                <c:pt idx="50">
                  <c:v>0.14503787616616548</c:v>
                </c:pt>
                <c:pt idx="51">
                  <c:v>0.16470978183664764</c:v>
                </c:pt>
                <c:pt idx="52">
                  <c:v>0.17294453304754709</c:v>
                </c:pt>
                <c:pt idx="53">
                  <c:v>0.17493681156631313</c:v>
                </c:pt>
                <c:pt idx="54">
                  <c:v>0.17707666627165441</c:v>
                </c:pt>
                <c:pt idx="55">
                  <c:v>0.17687005961044899</c:v>
                </c:pt>
                <c:pt idx="56">
                  <c:v>0.1723099554452735</c:v>
                </c:pt>
                <c:pt idx="57">
                  <c:v>0.16841394411968658</c:v>
                </c:pt>
                <c:pt idx="58">
                  <c:v>0.16743994128828998</c:v>
                </c:pt>
                <c:pt idx="59">
                  <c:v>0.16804500365324848</c:v>
                </c:pt>
                <c:pt idx="60">
                  <c:v>0.17532050965140877</c:v>
                </c:pt>
                <c:pt idx="61">
                  <c:v>0.18901557976559291</c:v>
                </c:pt>
                <c:pt idx="62">
                  <c:v>0.20331571224473555</c:v>
                </c:pt>
                <c:pt idx="63">
                  <c:v>0.21639096237530364</c:v>
                </c:pt>
                <c:pt idx="64">
                  <c:v>0.22723781208858529</c:v>
                </c:pt>
                <c:pt idx="65">
                  <c:v>0.23830602608172968</c:v>
                </c:pt>
                <c:pt idx="66">
                  <c:v>0.25023018195701074</c:v>
                </c:pt>
                <c:pt idx="67">
                  <c:v>0.26485498204661906</c:v>
                </c:pt>
                <c:pt idx="68">
                  <c:v>0.27928793309367933</c:v>
                </c:pt>
                <c:pt idx="69">
                  <c:v>0.29358806557282213</c:v>
                </c:pt>
                <c:pt idx="70">
                  <c:v>0.31147429938574361</c:v>
                </c:pt>
                <c:pt idx="71">
                  <c:v>0.33020171746214416</c:v>
                </c:pt>
                <c:pt idx="72">
                  <c:v>0.34858971030942143</c:v>
                </c:pt>
                <c:pt idx="73">
                  <c:v>0.36669730840220582</c:v>
                </c:pt>
                <c:pt idx="74">
                  <c:v>0.37953643663425346</c:v>
                </c:pt>
                <c:pt idx="75">
                  <c:v>0.38490820982559293</c:v>
                </c:pt>
                <c:pt idx="76">
                  <c:v>0.39510572431794333</c:v>
                </c:pt>
                <c:pt idx="77">
                  <c:v>0.41119152865464675</c:v>
                </c:pt>
                <c:pt idx="78">
                  <c:v>0.42639187587189853</c:v>
                </c:pt>
                <c:pt idx="79">
                  <c:v>0.44120852500405466</c:v>
                </c:pt>
                <c:pt idx="80">
                  <c:v>0.45530205082199193</c:v>
                </c:pt>
                <c:pt idx="81">
                  <c:v>0.46892333284288845</c:v>
                </c:pt>
                <c:pt idx="82">
                  <c:v>0.48294307056753816</c:v>
                </c:pt>
                <c:pt idx="83">
                  <c:v>0.49767117398774902</c:v>
                </c:pt>
                <c:pt idx="84">
                  <c:v>0.51304861262889112</c:v>
                </c:pt>
                <c:pt idx="85">
                  <c:v>0.52873596126184119</c:v>
                </c:pt>
                <c:pt idx="86">
                  <c:v>0.54465943179331178</c:v>
                </c:pt>
                <c:pt idx="87">
                  <c:v>0.56129126802034368</c:v>
                </c:pt>
                <c:pt idx="88">
                  <c:v>0.5788380766041421</c:v>
                </c:pt>
                <c:pt idx="89">
                  <c:v>0.59712276612081672</c:v>
                </c:pt>
                <c:pt idx="90">
                  <c:v>0.61546648611212151</c:v>
                </c:pt>
                <c:pt idx="91">
                  <c:v>0.63316087088249517</c:v>
                </c:pt>
                <c:pt idx="92">
                  <c:v>0.64986649520281459</c:v>
                </c:pt>
                <c:pt idx="93">
                  <c:v>0.66542102526784708</c:v>
                </c:pt>
                <c:pt idx="94">
                  <c:v>0.67966212727235964</c:v>
                </c:pt>
                <c:pt idx="95">
                  <c:v>0.69288495358950297</c:v>
                </c:pt>
                <c:pt idx="96">
                  <c:v>0.7052370804058522</c:v>
                </c:pt>
                <c:pt idx="97">
                  <c:v>0.71639384011094187</c:v>
                </c:pt>
                <c:pt idx="98">
                  <c:v>0.72607483795027894</c:v>
                </c:pt>
                <c:pt idx="99">
                  <c:v>0.73438337725446601</c:v>
                </c:pt>
                <c:pt idx="100">
                  <c:v>0.69019906699383315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19.918299999999999</c:v>
                </c:pt>
                <c:pt idx="1">
                  <c:v>18.048690000000001</c:v>
                </c:pt>
                <c:pt idx="2">
                  <c:v>16.94361</c:v>
                </c:pt>
                <c:pt idx="3">
                  <c:v>16.239509999999999</c:v>
                </c:pt>
                <c:pt idx="4">
                  <c:v>14.81291</c:v>
                </c:pt>
                <c:pt idx="5">
                  <c:v>14.78177</c:v>
                </c:pt>
                <c:pt idx="6">
                  <c:v>16.041090000000001</c:v>
                </c:pt>
                <c:pt idx="7">
                  <c:v>17.55029</c:v>
                </c:pt>
                <c:pt idx="8">
                  <c:v>18.458729999999999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619.97299999999996</c:v>
                </c:pt>
                <c:pt idx="1">
                  <c:v>697.80100000000004</c:v>
                </c:pt>
                <c:pt idx="2">
                  <c:v>774.75300000000004</c:v>
                </c:pt>
                <c:pt idx="3">
                  <c:v>798.11300000000006</c:v>
                </c:pt>
                <c:pt idx="4">
                  <c:v>794.16250000000002</c:v>
                </c:pt>
                <c:pt idx="5">
                  <c:v>795.7595</c:v>
                </c:pt>
                <c:pt idx="6">
                  <c:v>739.6875</c:v>
                </c:pt>
                <c:pt idx="7">
                  <c:v>673.25549999999998</c:v>
                </c:pt>
                <c:pt idx="8">
                  <c:v>533.96299999999997</c:v>
                </c:pt>
                <c:pt idx="9">
                  <c:v>478.68599999999998</c:v>
                </c:pt>
                <c:pt idx="10">
                  <c:v>443.12049999999999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1430.6015</c:v>
                </c:pt>
                <c:pt idx="1">
                  <c:v>1625.0425</c:v>
                </c:pt>
                <c:pt idx="2">
                  <c:v>1765.3465000000001</c:v>
                </c:pt>
                <c:pt idx="3">
                  <c:v>1843.4235000000001</c:v>
                </c:pt>
                <c:pt idx="4">
                  <c:v>1948.914</c:v>
                </c:pt>
                <c:pt idx="5">
                  <c:v>2043.7885000000001</c:v>
                </c:pt>
                <c:pt idx="6">
                  <c:v>2108.0695000000001</c:v>
                </c:pt>
                <c:pt idx="7">
                  <c:v>2204.7919999999999</c:v>
                </c:pt>
                <c:pt idx="8">
                  <c:v>2243.1320000000001</c:v>
                </c:pt>
                <c:pt idx="9">
                  <c:v>2175.5115000000001</c:v>
                </c:pt>
                <c:pt idx="10">
                  <c:v>2045.3530000000001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183.83699999999999</c:v>
                </c:pt>
                <c:pt idx="1">
                  <c:v>207.114</c:v>
                </c:pt>
                <c:pt idx="2">
                  <c:v>250.70699999999999</c:v>
                </c:pt>
                <c:pt idx="3">
                  <c:v>310.41649999999998</c:v>
                </c:pt>
                <c:pt idx="4">
                  <c:v>361.32650000000001</c:v>
                </c:pt>
                <c:pt idx="5">
                  <c:v>426.6585</c:v>
                </c:pt>
                <c:pt idx="6">
                  <c:v>470.82299999999998</c:v>
                </c:pt>
                <c:pt idx="7">
                  <c:v>520.92049999999995</c:v>
                </c:pt>
                <c:pt idx="8">
                  <c:v>595.79250000000002</c:v>
                </c:pt>
                <c:pt idx="9">
                  <c:v>682.26099999999997</c:v>
                </c:pt>
                <c:pt idx="10">
                  <c:v>765.88099999999997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5.5677993715103664</c:v>
                </c:pt>
                <c:pt idx="1">
                  <c:v>16.39900371862845</c:v>
                </c:pt>
                <c:pt idx="2">
                  <c:v>66.295850239968132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Uruguay</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11.801052082698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61.462499999999999</c:v>
                </c:pt>
                <c:pt idx="1">
                  <c:v>64.570800000000006</c:v>
                </c:pt>
                <c:pt idx="2">
                  <c:v>66.400000000000006</c:v>
                </c:pt>
                <c:pt idx="3">
                  <c:v>70.322400000000002</c:v>
                </c:pt>
                <c:pt idx="4">
                  <c:v>80.726799999999997</c:v>
                </c:pt>
                <c:pt idx="5">
                  <c:v>83.351500000000001</c:v>
                </c:pt>
                <c:pt idx="6">
                  <c:v>85.471000000000004</c:v>
                </c:pt>
                <c:pt idx="7">
                  <c:v>87.644400000000005</c:v>
                </c:pt>
                <c:pt idx="8">
                  <c:v>89.873000000000005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16544.810000000001</c:v>
                </c:pt>
                <c:pt idx="1">
                  <c:v>18626.981</c:v>
                </c:pt>
                <c:pt idx="2">
                  <c:v>18645.280999999999</c:v>
                </c:pt>
                <c:pt idx="3">
                  <c:v>17686.109</c:v>
                </c:pt>
                <c:pt idx="4">
                  <c:v>15198.839</c:v>
                </c:pt>
                <c:pt idx="5">
                  <c:v>17149.708999999999</c:v>
                </c:pt>
                <c:pt idx="6">
                  <c:v>19737.342000000001</c:v>
                </c:pt>
                <c:pt idx="7">
                  <c:v>21656.978999999999</c:v>
                </c:pt>
                <c:pt idx="8">
                  <c:v>23053.260999999999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1.69</c:v>
                </c:pt>
                <c:pt idx="1">
                  <c:v>1.74</c:v>
                </c:pt>
                <c:pt idx="2">
                  <c:v>0.16400000000000001</c:v>
                </c:pt>
                <c:pt idx="3">
                  <c:v>0.92900000000000005</c:v>
                </c:pt>
                <c:pt idx="4">
                  <c:v>-7.38</c:v>
                </c:pt>
                <c:pt idx="5">
                  <c:v>5.5620000000000003</c:v>
                </c:pt>
                <c:pt idx="6">
                  <c:v>4.7069999999999999</c:v>
                </c:pt>
                <c:pt idx="7">
                  <c:v>0.36699999999999999</c:v>
                </c:pt>
                <c:pt idx="8">
                  <c:v>3.1789999999999998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6.8253876928464227E-2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8.9563710709494537E-2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9.9093893867247082E-2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0.12926058700707349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Fleisch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0.25337962581092571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4.5564017793384641E-2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7.1593114592624588E-2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9.8582761087030985E-2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0.1280526387668752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0.16484431759207749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Uruguay</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65EB19F-5CA3-8CEA-22F3-00CA483AA90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Häute, Felle, Leder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Halbstoffe aus Holz/Faserstoffen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Wolle, Garne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176220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7.8029999999999999</v>
      </c>
      <c r="D26" s="17">
        <v>0.371</v>
      </c>
      <c r="E26" s="17">
        <v>-7.38</v>
      </c>
      <c r="F26" s="17">
        <v>4.7069999999999999</v>
      </c>
      <c r="G26" s="17">
        <v>0.36699999999999999</v>
      </c>
    </row>
    <row r="27" spans="1:7" ht="17.25" customHeight="1" x14ac:dyDescent="0.3">
      <c r="A27" s="5" t="s">
        <v>109</v>
      </c>
      <c r="B27" s="5" t="s">
        <v>135</v>
      </c>
      <c r="C27" s="19">
        <v>43.966999999999999</v>
      </c>
      <c r="D27" s="19">
        <v>58.218000000000004</v>
      </c>
      <c r="E27" s="19">
        <v>53.665999999999997</v>
      </c>
      <c r="F27" s="19">
        <v>70.165000000000006</v>
      </c>
      <c r="G27" s="19">
        <v>77.241</v>
      </c>
    </row>
    <row r="28" spans="1:7" ht="17.25" customHeight="1" x14ac:dyDescent="0.3">
      <c r="A28" s="5" t="s">
        <v>91</v>
      </c>
      <c r="B28" s="5" t="s">
        <v>136</v>
      </c>
      <c r="C28" s="20">
        <v>12943.942999999999</v>
      </c>
      <c r="D28" s="20">
        <v>16791.911</v>
      </c>
      <c r="E28" s="20">
        <v>15198.839</v>
      </c>
      <c r="F28" s="20">
        <v>19737.342000000001</v>
      </c>
      <c r="G28" s="20">
        <v>21656.978999999999</v>
      </c>
    </row>
    <row r="29" spans="1:7" ht="17.25" customHeight="1" x14ac:dyDescent="0.3">
      <c r="A29" s="5" t="s">
        <v>121</v>
      </c>
      <c r="B29" s="5" t="s">
        <v>136</v>
      </c>
      <c r="C29" s="20">
        <v>17872.53696811814</v>
      </c>
      <c r="D29" s="20">
        <v>22168.611418967601</v>
      </c>
      <c r="E29" s="20">
        <v>25777.745531090099</v>
      </c>
      <c r="F29" s="20">
        <v>33081.507430765327</v>
      </c>
      <c r="G29" s="20">
        <v>34426.602472793871</v>
      </c>
    </row>
    <row r="30" spans="1:7" ht="17.25" customHeight="1" x14ac:dyDescent="0.3">
      <c r="A30" s="5" t="s">
        <v>286</v>
      </c>
      <c r="B30" s="5" t="s">
        <v>9</v>
      </c>
      <c r="C30" s="17">
        <v>-0.38700000000000001</v>
      </c>
      <c r="D30" s="17">
        <v>-1.857</v>
      </c>
      <c r="E30" s="17">
        <v>-4.6589999999999998</v>
      </c>
      <c r="F30" s="17">
        <v>-2.5470000000000002</v>
      </c>
      <c r="G30" s="17">
        <v>-3.0760000000000001</v>
      </c>
    </row>
    <row r="31" spans="1:7" ht="17.25" customHeight="1" x14ac:dyDescent="0.3">
      <c r="A31" s="5" t="s">
        <v>118</v>
      </c>
      <c r="B31" s="5" t="s">
        <v>9</v>
      </c>
      <c r="C31" s="17">
        <v>27.013000000000002</v>
      </c>
      <c r="D31" s="17">
        <v>26.494</v>
      </c>
      <c r="E31" s="17">
        <v>28.068000000000001</v>
      </c>
      <c r="F31" s="17">
        <v>27.640999999999998</v>
      </c>
      <c r="G31" s="17">
        <v>27.686</v>
      </c>
    </row>
    <row r="32" spans="1:7" ht="17.25" customHeight="1" x14ac:dyDescent="0.3">
      <c r="A32" s="5" t="s">
        <v>287</v>
      </c>
      <c r="B32" s="5" t="s">
        <v>9</v>
      </c>
      <c r="C32" s="17">
        <v>27.4</v>
      </c>
      <c r="D32" s="17">
        <v>28.350999999999999</v>
      </c>
      <c r="E32" s="17">
        <v>32.726999999999997</v>
      </c>
      <c r="F32" s="17">
        <v>30.187999999999999</v>
      </c>
      <c r="G32" s="17">
        <v>30.762</v>
      </c>
    </row>
    <row r="33" spans="1:7" ht="17.25" customHeight="1" x14ac:dyDescent="0.3">
      <c r="A33" s="5" t="s">
        <v>288</v>
      </c>
      <c r="B33" s="5" t="s">
        <v>9</v>
      </c>
      <c r="C33" s="17">
        <v>18.13641901858616</v>
      </c>
      <c r="D33" s="17">
        <v>17.095615857288308</v>
      </c>
      <c r="E33" s="17">
        <v>18.514871753375921</v>
      </c>
      <c r="F33" s="17" t="s">
        <v>322</v>
      </c>
      <c r="G33" s="17" t="s">
        <v>322</v>
      </c>
    </row>
    <row r="34" spans="1:7" ht="17.25" customHeight="1" x14ac:dyDescent="0.3">
      <c r="A34" s="5" t="s">
        <v>5</v>
      </c>
      <c r="B34" s="5" t="s">
        <v>8</v>
      </c>
      <c r="C34" s="17">
        <v>6.694</v>
      </c>
      <c r="D34" s="17">
        <v>8.66</v>
      </c>
      <c r="E34" s="17">
        <v>9.7539999999999996</v>
      </c>
      <c r="F34" s="17">
        <v>9.1059999999999999</v>
      </c>
      <c r="G34" s="17">
        <v>5.8659999999999997</v>
      </c>
    </row>
    <row r="35" spans="1:7" ht="17.25" customHeight="1" x14ac:dyDescent="0.3">
      <c r="A35" s="5" t="s">
        <v>120</v>
      </c>
      <c r="B35" s="1" t="s">
        <v>323</v>
      </c>
      <c r="C35" s="47">
        <v>15.019</v>
      </c>
      <c r="D35" s="47">
        <v>21.11</v>
      </c>
      <c r="E35" s="47">
        <v>25.734000000000002</v>
      </c>
      <c r="F35" s="47">
        <v>25.75</v>
      </c>
      <c r="G35" s="47">
        <v>25.707999999999998</v>
      </c>
    </row>
    <row r="36" spans="1:7" ht="17.25" customHeight="1" x14ac:dyDescent="0.3">
      <c r="A36" s="5" t="s">
        <v>97</v>
      </c>
      <c r="B36" s="4" t="s">
        <v>25</v>
      </c>
      <c r="C36" s="17">
        <v>10.3262221820083</v>
      </c>
      <c r="D36" s="17">
        <v>15.8410813948786</v>
      </c>
      <c r="E36" s="17">
        <v>11.2312594501517</v>
      </c>
      <c r="F36" s="17">
        <v>10.8653622268844</v>
      </c>
      <c r="G36" s="17">
        <v>11.8954328669923</v>
      </c>
    </row>
    <row r="37" spans="1:7" ht="17.25" customHeight="1" x14ac:dyDescent="0.3">
      <c r="A37" s="5" t="s">
        <v>6</v>
      </c>
      <c r="B37" s="1" t="s">
        <v>324</v>
      </c>
      <c r="C37" s="47">
        <v>26.5702</v>
      </c>
      <c r="D37" s="47">
        <v>30.28706</v>
      </c>
      <c r="E37" s="47">
        <v>48.053690000000003</v>
      </c>
      <c r="F37" s="47">
        <v>43.35716</v>
      </c>
      <c r="G37" s="47">
        <v>41.977640000000001</v>
      </c>
    </row>
    <row r="38" spans="1:7" ht="17.25" customHeight="1" x14ac:dyDescent="0.3">
      <c r="A38" s="5" t="s">
        <v>6</v>
      </c>
      <c r="B38" s="1" t="s">
        <v>323</v>
      </c>
      <c r="C38" s="47">
        <v>20.059275</v>
      </c>
      <c r="D38" s="47">
        <v>27.327366666666698</v>
      </c>
      <c r="E38" s="47">
        <v>42.013291666666703</v>
      </c>
      <c r="F38" s="47">
        <v>41.1710833333333</v>
      </c>
      <c r="G38" s="47">
        <v>38.823916666666697</v>
      </c>
    </row>
    <row r="39" spans="1:7" ht="17.25" customHeight="1" x14ac:dyDescent="0.3">
      <c r="A39" s="5" t="s">
        <v>72</v>
      </c>
      <c r="B39" s="5" t="s">
        <v>9</v>
      </c>
      <c r="C39" s="17">
        <v>40.853000000000002</v>
      </c>
      <c r="D39" s="17">
        <v>57.76</v>
      </c>
      <c r="E39" s="17">
        <v>68.08</v>
      </c>
      <c r="F39" s="17">
        <v>60.308</v>
      </c>
      <c r="G39" s="17">
        <v>64.498000000000005</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7.6555382088957602</v>
      </c>
      <c r="D42" s="19">
        <v>15.6338543334106</v>
      </c>
      <c r="E42" s="19">
        <v>16.250371651316399</v>
      </c>
      <c r="F42" s="19">
        <v>15.1267620575326</v>
      </c>
      <c r="G42" s="19">
        <v>16.256769466615101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7.2020645074914906</v>
      </c>
      <c r="D48" s="19">
        <v>6.131441942903578</v>
      </c>
      <c r="E48" s="19">
        <v>7.3694983020401841</v>
      </c>
      <c r="F48" s="19">
        <v>6.9562890585214454</v>
      </c>
      <c r="G48" s="19">
        <v>5.5677993715103664</v>
      </c>
    </row>
    <row r="49" spans="1:7" ht="17.25" customHeight="1" x14ac:dyDescent="0.3">
      <c r="A49" s="5" t="s">
        <v>111</v>
      </c>
      <c r="B49" s="5" t="s">
        <v>9</v>
      </c>
      <c r="C49" s="19">
        <v>24.52885571768859</v>
      </c>
      <c r="D49" s="19">
        <v>25.441758054522541</v>
      </c>
      <c r="E49" s="19">
        <v>17.0117830547184</v>
      </c>
      <c r="F49" s="19">
        <v>17.31820022525811</v>
      </c>
      <c r="G49" s="19">
        <v>16.39900371862845</v>
      </c>
    </row>
    <row r="50" spans="1:7" ht="17.25" customHeight="1" x14ac:dyDescent="0.3">
      <c r="A50" s="5" t="s">
        <v>112</v>
      </c>
      <c r="B50" s="5" t="s">
        <v>9</v>
      </c>
      <c r="C50" s="19">
        <v>58.244269074837888</v>
      </c>
      <c r="D50" s="19">
        <v>59.325470745332403</v>
      </c>
      <c r="E50" s="19">
        <v>64.277342972132658</v>
      </c>
      <c r="F50" s="19">
        <v>63.930062171113313</v>
      </c>
      <c r="G50" s="19">
        <v>66.295850239968132</v>
      </c>
    </row>
    <row r="51" spans="1:7" ht="17.25" customHeight="1" x14ac:dyDescent="0.3">
      <c r="A51" s="5" t="s">
        <v>98</v>
      </c>
      <c r="B51" s="5" t="s">
        <v>9</v>
      </c>
      <c r="C51" s="19">
        <v>19.07010452324624</v>
      </c>
      <c r="D51" s="19">
        <v>19.78623652397382</v>
      </c>
      <c r="E51" s="19">
        <v>15.40729885733967</v>
      </c>
      <c r="F51" s="19">
        <v>19.176346400782389</v>
      </c>
      <c r="G51" s="19">
        <v>17.370267751797901</v>
      </c>
    </row>
    <row r="52" spans="1:7" ht="17.25" customHeight="1" x14ac:dyDescent="0.3">
      <c r="A52" s="5" t="s">
        <v>99</v>
      </c>
      <c r="B52" s="5" t="s">
        <v>9</v>
      </c>
      <c r="C52" s="19">
        <v>79.605442631409034</v>
      </c>
      <c r="D52" s="19">
        <v>80.667147903366882</v>
      </c>
      <c r="E52" s="19">
        <v>79.143255994018446</v>
      </c>
      <c r="F52" s="19">
        <v>76.011812421715348</v>
      </c>
      <c r="G52" s="19">
        <v>79.482798884533167</v>
      </c>
    </row>
    <row r="53" spans="1:7" ht="17.25" customHeight="1" x14ac:dyDescent="0.3">
      <c r="A53" s="5" t="s">
        <v>285</v>
      </c>
      <c r="B53" s="5" t="s">
        <v>9</v>
      </c>
      <c r="C53" s="19">
        <v>66.959540000000004</v>
      </c>
      <c r="D53" s="19">
        <v>62.682769999999998</v>
      </c>
      <c r="E53" s="19">
        <v>61.427309999999999</v>
      </c>
      <c r="F53" s="19">
        <v>59.81691</v>
      </c>
      <c r="G53" s="19" t="s">
        <v>326</v>
      </c>
    </row>
    <row r="54" spans="1:7" ht="17.25" customHeight="1" x14ac:dyDescent="0.3">
      <c r="A54" s="5" t="s">
        <v>180</v>
      </c>
      <c r="B54" s="5" t="s">
        <v>8</v>
      </c>
      <c r="C54" s="17">
        <v>7.1794404971698356</v>
      </c>
      <c r="D54" s="17">
        <v>-0.59996503556023129</v>
      </c>
      <c r="E54" s="17">
        <v>-15.889465632043709</v>
      </c>
      <c r="F54" s="17">
        <v>9.8187127961683558</v>
      </c>
      <c r="G54" s="17">
        <v>0.69553697167911821</v>
      </c>
    </row>
    <row r="55" spans="1:7" ht="17.25" customHeight="1" x14ac:dyDescent="0.3">
      <c r="A55" s="5" t="s">
        <v>289</v>
      </c>
      <c r="B55" s="5" t="s">
        <v>9</v>
      </c>
      <c r="C55" s="19">
        <v>26.342994540968071</v>
      </c>
      <c r="D55" s="19">
        <v>22.47785125157413</v>
      </c>
      <c r="E55" s="19">
        <v>25.555031031411069</v>
      </c>
      <c r="F55" s="19">
        <v>31.95216487175842</v>
      </c>
      <c r="G55" s="19">
        <v>27.497800135957899</v>
      </c>
    </row>
    <row r="56" spans="1:7" ht="17.25" customHeight="1" x14ac:dyDescent="0.3">
      <c r="A56" s="5" t="s">
        <v>181</v>
      </c>
      <c r="B56" s="5" t="s">
        <v>8</v>
      </c>
      <c r="C56" s="17">
        <v>13.57762548815028</v>
      </c>
      <c r="D56" s="17">
        <v>-7.2648252922735708</v>
      </c>
      <c r="E56" s="17">
        <v>-12.55950192719949</v>
      </c>
      <c r="F56" s="17">
        <v>12.36259812080651</v>
      </c>
      <c r="G56" s="17">
        <v>5.9979120713732357</v>
      </c>
    </row>
    <row r="57" spans="1:7" ht="17.25" customHeight="1" x14ac:dyDescent="0.3">
      <c r="A57" s="5" t="s">
        <v>290</v>
      </c>
      <c r="B57" s="5" t="s">
        <v>9</v>
      </c>
      <c r="C57" s="19">
        <v>25.35604266025755</v>
      </c>
      <c r="D57" s="19">
        <v>22.85038955717927</v>
      </c>
      <c r="E57" s="19">
        <v>21.131116771206031</v>
      </c>
      <c r="F57" s="19">
        <v>26.88145283893142</v>
      </c>
      <c r="G57" s="19">
        <v>24.235688025472619</v>
      </c>
    </row>
    <row r="58" spans="1:7" ht="17.25" customHeight="1" x14ac:dyDescent="0.3">
      <c r="A58" s="5" t="s">
        <v>178</v>
      </c>
      <c r="B58" s="5" t="s">
        <v>9</v>
      </c>
      <c r="C58" s="19">
        <v>1.8758078577761901</v>
      </c>
      <c r="D58" s="19">
        <v>1.8205881364562599</v>
      </c>
      <c r="E58" s="19">
        <v>2.0358383557640498</v>
      </c>
      <c r="F58" s="19">
        <v>1.82530853655021</v>
      </c>
      <c r="G58" s="19">
        <v>2.0001221874262698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7.91117048</v>
      </c>
      <c r="D74" s="21">
        <v>8.2922573100000001</v>
      </c>
      <c r="E74" s="21">
        <v>9.1368846900000005</v>
      </c>
      <c r="F74" s="21">
        <v>9.3592061999999991</v>
      </c>
      <c r="G74" s="21" t="s">
        <v>322</v>
      </c>
    </row>
    <row r="75" spans="1:7" ht="17.25" customHeight="1" x14ac:dyDescent="0.3">
      <c r="A75" s="5" t="s">
        <v>293</v>
      </c>
      <c r="B75" s="5" t="s">
        <v>137</v>
      </c>
      <c r="C75" s="19">
        <v>1032.6579589800001</v>
      </c>
      <c r="D75" s="19">
        <v>1410.3215332</v>
      </c>
      <c r="E75" s="19">
        <v>1427.14025879</v>
      </c>
      <c r="F75" s="19">
        <v>1620.3264160199999</v>
      </c>
      <c r="G75" s="19" t="s">
        <v>322</v>
      </c>
    </row>
    <row r="76" spans="1:7" ht="17.25" customHeight="1" x14ac:dyDescent="0.3">
      <c r="A76" s="5" t="s">
        <v>21</v>
      </c>
      <c r="B76" s="5" t="s">
        <v>75</v>
      </c>
      <c r="C76" s="21">
        <v>9.1999999999999993</v>
      </c>
      <c r="D76" s="21">
        <v>7.6</v>
      </c>
      <c r="E76" s="21">
        <v>6</v>
      </c>
      <c r="F76" s="21">
        <v>5.8</v>
      </c>
      <c r="G76" s="21">
        <v>5.6</v>
      </c>
    </row>
    <row r="77" spans="1:7" ht="17.25" customHeight="1" x14ac:dyDescent="0.3">
      <c r="A77" s="5" t="s">
        <v>175</v>
      </c>
      <c r="B77" s="5" t="s">
        <v>75</v>
      </c>
      <c r="C77" s="21">
        <v>10.8</v>
      </c>
      <c r="D77" s="21">
        <v>8.9</v>
      </c>
      <c r="E77" s="21">
        <v>7</v>
      </c>
      <c r="F77" s="21">
        <v>6.8</v>
      </c>
      <c r="G77" s="21">
        <v>6.6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4.2063698768615723</v>
      </c>
      <c r="E83" s="21">
        <v>4.5429201126098633</v>
      </c>
      <c r="F83" s="21">
        <v>4.4606599807739258</v>
      </c>
      <c r="G83" s="21">
        <v>4.5073299407958984</v>
      </c>
    </row>
    <row r="84" spans="1:7" ht="17.25" customHeight="1" x14ac:dyDescent="0.3">
      <c r="A84" s="5" t="s">
        <v>306</v>
      </c>
      <c r="B84" s="5" t="s">
        <v>303</v>
      </c>
      <c r="C84" s="21">
        <v>85.67</v>
      </c>
      <c r="D84" s="21">
        <v>89.38</v>
      </c>
      <c r="E84" s="21" t="s">
        <v>322</v>
      </c>
      <c r="F84" s="21">
        <v>92.09</v>
      </c>
      <c r="G84" s="21">
        <v>92.86</v>
      </c>
    </row>
    <row r="85" spans="1:7" ht="17.25" customHeight="1" x14ac:dyDescent="0.3">
      <c r="A85" s="5" t="s">
        <v>307</v>
      </c>
      <c r="B85" s="5" t="s">
        <v>303</v>
      </c>
      <c r="C85" s="21">
        <v>24.74</v>
      </c>
      <c r="D85" s="21">
        <v>27.93</v>
      </c>
      <c r="E85" s="21" t="s">
        <v>322</v>
      </c>
      <c r="F85" s="21">
        <v>33.54</v>
      </c>
      <c r="G85" s="21">
        <v>34.79</v>
      </c>
    </row>
    <row r="86" spans="1:7" ht="17.25" customHeight="1" x14ac:dyDescent="0.3">
      <c r="A86" s="5" t="s">
        <v>305</v>
      </c>
      <c r="B86" s="5" t="s">
        <v>303</v>
      </c>
      <c r="C86" s="21" t="s">
        <v>322</v>
      </c>
      <c r="D86" s="21">
        <v>10.5</v>
      </c>
      <c r="E86" s="21" t="s">
        <v>322</v>
      </c>
      <c r="F86" s="21" t="s">
        <v>322</v>
      </c>
      <c r="G86" s="21">
        <v>22.010000228881839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3397</v>
      </c>
      <c r="D94" s="18">
        <v>3467</v>
      </c>
      <c r="E94" s="18">
        <v>3531</v>
      </c>
      <c r="F94" s="18">
        <v>3555</v>
      </c>
      <c r="G94" s="18">
        <v>3567</v>
      </c>
    </row>
    <row r="95" spans="1:7" ht="17.25" customHeight="1" x14ac:dyDescent="0.3">
      <c r="A95" s="5" t="s">
        <v>12</v>
      </c>
      <c r="B95" s="5" t="s">
        <v>113</v>
      </c>
      <c r="C95" s="19">
        <v>18.899999999999999</v>
      </c>
      <c r="D95" s="19">
        <v>19.100000000000001</v>
      </c>
      <c r="E95" s="19">
        <v>19.399999999999999</v>
      </c>
      <c r="F95" s="19">
        <v>19.5</v>
      </c>
      <c r="G95" s="19">
        <v>19.5</v>
      </c>
    </row>
    <row r="96" spans="1:7" ht="17.25" customHeight="1" x14ac:dyDescent="0.3">
      <c r="A96" s="5" t="s">
        <v>13</v>
      </c>
      <c r="B96" s="5" t="s">
        <v>74</v>
      </c>
      <c r="C96" s="19">
        <v>22.2892773415135</v>
      </c>
      <c r="D96" s="19">
        <v>21.1456177329271</v>
      </c>
      <c r="E96" s="19">
        <v>19.807644555641598</v>
      </c>
      <c r="F96" s="19">
        <v>19.066856035527898</v>
      </c>
      <c r="G96" s="19">
        <v>18.685403136082499</v>
      </c>
    </row>
    <row r="97" spans="1:7" ht="17.25" customHeight="1" x14ac:dyDescent="0.3">
      <c r="A97" s="5" t="s">
        <v>14</v>
      </c>
      <c r="B97" s="5" t="s">
        <v>74</v>
      </c>
      <c r="C97" s="19">
        <v>63.523238855172998</v>
      </c>
      <c r="D97" s="19">
        <v>64.244539145734706</v>
      </c>
      <c r="E97" s="19">
        <v>64.866512423770999</v>
      </c>
      <c r="F97" s="19">
        <v>65.319738371347199</v>
      </c>
      <c r="G97" s="19">
        <v>65.501778957141099</v>
      </c>
    </row>
    <row r="98" spans="1:7" ht="17.25" customHeight="1" x14ac:dyDescent="0.3">
      <c r="A98" s="5" t="s">
        <v>15</v>
      </c>
      <c r="B98" s="5" t="s">
        <v>74</v>
      </c>
      <c r="C98" s="19">
        <v>14.1874838033135</v>
      </c>
      <c r="D98" s="19">
        <v>14.6098431213382</v>
      </c>
      <c r="E98" s="19">
        <v>15.325843020587399</v>
      </c>
      <c r="F98" s="19">
        <v>15.613405593124901</v>
      </c>
      <c r="G98" s="19">
        <v>15.812817906776401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94.414000000000001</v>
      </c>
      <c r="D118" s="19">
        <v>95.045000000000002</v>
      </c>
      <c r="E118" s="19">
        <v>95.515000000000001</v>
      </c>
      <c r="F118" s="19">
        <v>95.688000000000002</v>
      </c>
      <c r="G118" s="19">
        <v>95.771000000000001</v>
      </c>
    </row>
    <row r="119" spans="1:7" ht="17.25" customHeight="1" x14ac:dyDescent="0.3">
      <c r="A119" s="5" t="s">
        <v>16</v>
      </c>
      <c r="B119" s="5" t="s">
        <v>74</v>
      </c>
      <c r="C119" s="19">
        <v>2.2600368538063198</v>
      </c>
      <c r="D119" s="19">
        <v>2.09231674852946</v>
      </c>
      <c r="E119" s="19" t="s">
        <v>322</v>
      </c>
      <c r="F119" s="19" t="s">
        <v>322</v>
      </c>
      <c r="G119" s="19" t="s">
        <v>322</v>
      </c>
    </row>
    <row r="120" spans="1:7" ht="17.25" customHeight="1" x14ac:dyDescent="0.3">
      <c r="A120" s="5" t="s">
        <v>125</v>
      </c>
      <c r="B120" s="5" t="s">
        <v>59</v>
      </c>
      <c r="C120" s="19">
        <v>13.64</v>
      </c>
      <c r="D120" s="19">
        <v>13.04</v>
      </c>
      <c r="E120" s="19">
        <v>12.8</v>
      </c>
      <c r="F120" s="19">
        <v>12.71</v>
      </c>
      <c r="G120" s="19">
        <v>12.65</v>
      </c>
    </row>
    <row r="121" spans="1:7" ht="17.25" customHeight="1" x14ac:dyDescent="0.3">
      <c r="A121" s="5" t="s">
        <v>88</v>
      </c>
      <c r="B121" s="5" t="s">
        <v>95</v>
      </c>
      <c r="C121" s="19">
        <v>1.91</v>
      </c>
      <c r="D121" s="19">
        <v>1.82</v>
      </c>
      <c r="E121" s="19">
        <v>1.77</v>
      </c>
      <c r="F121" s="19">
        <v>1.758</v>
      </c>
      <c r="G121" s="19">
        <v>1.752</v>
      </c>
    </row>
    <row r="122" spans="1:7" ht="17.25" customHeight="1" x14ac:dyDescent="0.3">
      <c r="A122" s="5" t="s">
        <v>17</v>
      </c>
      <c r="B122" s="5" t="s">
        <v>8</v>
      </c>
      <c r="C122" s="17">
        <v>0.25612991324602202</v>
      </c>
      <c r="D122" s="17">
        <v>0.34748369784747501</v>
      </c>
      <c r="E122" s="17">
        <v>5.1852705345075301E-2</v>
      </c>
      <c r="F122" s="17">
        <v>-0.17036933772709301</v>
      </c>
      <c r="G122" s="17">
        <v>-8.3552225145819795E-2</v>
      </c>
    </row>
    <row r="123" spans="1:7" ht="17.25" customHeight="1" x14ac:dyDescent="0.3">
      <c r="A123" s="5" t="s">
        <v>104</v>
      </c>
      <c r="B123" s="5" t="s">
        <v>18</v>
      </c>
      <c r="C123" s="19">
        <v>76.209999999999994</v>
      </c>
      <c r="D123" s="19">
        <v>77.09</v>
      </c>
      <c r="E123" s="19">
        <v>77.94</v>
      </c>
      <c r="F123" s="19">
        <v>78.430000000000007</v>
      </c>
      <c r="G123" s="19">
        <v>78.66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1657.8409999999999</v>
      </c>
      <c r="D143" s="18">
        <v>1724.5360000000001</v>
      </c>
      <c r="E143" s="18">
        <v>1669.635</v>
      </c>
      <c r="F143" s="18">
        <v>1733.922</v>
      </c>
      <c r="G143" s="18">
        <v>1761.1089999999999</v>
      </c>
    </row>
    <row r="144" spans="1:7" ht="17.25" customHeight="1" x14ac:dyDescent="0.3">
      <c r="A144" s="5" t="s">
        <v>122</v>
      </c>
      <c r="B144" s="9" t="s">
        <v>25</v>
      </c>
      <c r="C144" s="21">
        <v>44.717617672623611</v>
      </c>
      <c r="D144" s="21">
        <v>45.31879879573404</v>
      </c>
      <c r="E144" s="21">
        <v>46.345458737987641</v>
      </c>
      <c r="F144" s="21">
        <v>45.942897085336021</v>
      </c>
      <c r="G144" s="21">
        <v>46.719084395116937</v>
      </c>
    </row>
    <row r="145" spans="1:7" ht="17.25" customHeight="1" x14ac:dyDescent="0.3">
      <c r="A145" s="5" t="s">
        <v>64</v>
      </c>
      <c r="B145" s="5" t="s">
        <v>77</v>
      </c>
      <c r="C145" s="21">
        <v>64.284999999999997</v>
      </c>
      <c r="D145" s="21">
        <v>64.933999999999997</v>
      </c>
      <c r="E145" s="21">
        <v>61.255000000000003</v>
      </c>
      <c r="F145" s="21">
        <v>63.180999999999997</v>
      </c>
      <c r="G145" s="21">
        <v>63.923999999999999</v>
      </c>
    </row>
    <row r="146" spans="1:7" ht="17.25" customHeight="1" x14ac:dyDescent="0.3">
      <c r="A146" s="5" t="s">
        <v>65</v>
      </c>
      <c r="B146" s="5" t="s">
        <v>77</v>
      </c>
      <c r="C146" s="21">
        <v>74.587000000000003</v>
      </c>
      <c r="D146" s="21">
        <v>74.388999999999996</v>
      </c>
      <c r="E146" s="21">
        <v>68.721000000000004</v>
      </c>
      <c r="F146" s="21">
        <v>71.382999999999996</v>
      </c>
      <c r="G146" s="21">
        <v>71.167000000000002</v>
      </c>
    </row>
    <row r="147" spans="1:7" ht="17.25" customHeight="1" x14ac:dyDescent="0.3">
      <c r="A147" s="5" t="s">
        <v>66</v>
      </c>
      <c r="B147" s="5" t="s">
        <v>77</v>
      </c>
      <c r="C147" s="21">
        <v>54.908999999999999</v>
      </c>
      <c r="D147" s="21">
        <v>56.3</v>
      </c>
      <c r="E147" s="21">
        <v>54.411000000000001</v>
      </c>
      <c r="F147" s="21">
        <v>55.655999999999999</v>
      </c>
      <c r="G147" s="21">
        <v>57.276000000000003</v>
      </c>
    </row>
    <row r="148" spans="1:7" ht="17.25" customHeight="1" x14ac:dyDescent="0.3">
      <c r="A148" s="5" t="s">
        <v>67</v>
      </c>
      <c r="B148" s="5" t="s">
        <v>76</v>
      </c>
      <c r="C148" s="21">
        <v>59.683</v>
      </c>
      <c r="D148" s="21">
        <v>60.072000000000003</v>
      </c>
      <c r="E148" s="21">
        <v>54.877000000000002</v>
      </c>
      <c r="F148" s="21">
        <v>58.204000000000001</v>
      </c>
      <c r="G148" s="21">
        <v>58.582999999999998</v>
      </c>
    </row>
    <row r="149" spans="1:7" ht="17.25" customHeight="1" x14ac:dyDescent="0.3">
      <c r="A149" s="5" t="s">
        <v>68</v>
      </c>
      <c r="B149" s="5" t="s">
        <v>70</v>
      </c>
      <c r="C149" s="21">
        <v>28.498615815116299</v>
      </c>
      <c r="D149" s="21">
        <v>27.3243813632042</v>
      </c>
      <c r="E149" s="21">
        <v>28.249483879939199</v>
      </c>
      <c r="F149" s="21">
        <v>28.336028437259198</v>
      </c>
      <c r="G149" s="21">
        <v>29.352633969259699</v>
      </c>
    </row>
    <row r="150" spans="1:7" ht="17.25" customHeight="1" x14ac:dyDescent="0.3">
      <c r="A150" s="5" t="s">
        <v>119</v>
      </c>
      <c r="B150" s="5" t="s">
        <v>89</v>
      </c>
      <c r="C150" s="21">
        <v>7.1580000000000004</v>
      </c>
      <c r="D150" s="21">
        <v>7.4880000000000004</v>
      </c>
      <c r="E150" s="21">
        <v>10.413</v>
      </c>
      <c r="F150" s="21">
        <v>7.8769999999999998</v>
      </c>
      <c r="G150" s="21">
        <v>8.3550000000000004</v>
      </c>
    </row>
    <row r="151" spans="1:7" ht="17.25" customHeight="1" x14ac:dyDescent="0.3">
      <c r="A151" s="5" t="s">
        <v>150</v>
      </c>
      <c r="B151" s="5" t="s">
        <v>151</v>
      </c>
      <c r="C151" s="21">
        <v>20.707000000000001</v>
      </c>
      <c r="D151" s="21">
        <v>22.875</v>
      </c>
      <c r="E151" s="21">
        <v>34.209000000000003</v>
      </c>
      <c r="F151" s="21">
        <v>25.32</v>
      </c>
      <c r="G151" s="21">
        <v>26.184999999999999</v>
      </c>
    </row>
    <row r="152" spans="1:7" ht="17.25" customHeight="1" x14ac:dyDescent="0.3">
      <c r="A152" s="5" t="s">
        <v>129</v>
      </c>
      <c r="B152" s="5" t="s">
        <v>294</v>
      </c>
      <c r="C152" s="20">
        <v>53817.611786710608</v>
      </c>
      <c r="D152" s="20">
        <v>61296.210718880378</v>
      </c>
      <c r="E152" s="20">
        <v>63334.252448999017</v>
      </c>
      <c r="F152" s="20">
        <v>65553.657853668527</v>
      </c>
      <c r="G152" s="20">
        <v>65116.656603023039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10930</v>
      </c>
      <c r="D172" s="18">
        <v>17070</v>
      </c>
      <c r="E172" s="18">
        <v>16140</v>
      </c>
      <c r="F172" s="18">
        <v>17830</v>
      </c>
      <c r="G172" s="18">
        <v>19700</v>
      </c>
    </row>
    <row r="173" spans="1:7" ht="17.25" customHeight="1" x14ac:dyDescent="0.3">
      <c r="A173" s="5" t="s">
        <v>28</v>
      </c>
      <c r="B173" s="5" t="s">
        <v>117</v>
      </c>
      <c r="C173" s="22">
        <v>0.78500000000000003</v>
      </c>
      <c r="D173" s="22">
        <v>0.80700000000000005</v>
      </c>
      <c r="E173" s="22">
        <v>0.82</v>
      </c>
      <c r="F173" s="22">
        <v>0.83</v>
      </c>
      <c r="G173" s="22" t="s">
        <v>322</v>
      </c>
    </row>
    <row r="174" spans="1:7" ht="17.25" customHeight="1" x14ac:dyDescent="0.3">
      <c r="A174" s="5" t="s">
        <v>123</v>
      </c>
      <c r="B174" s="5" t="s">
        <v>74</v>
      </c>
      <c r="C174" s="21">
        <v>98.392929344738207</v>
      </c>
      <c r="D174" s="21">
        <v>99.131399603736597</v>
      </c>
      <c r="E174" s="21">
        <v>99.495757073515804</v>
      </c>
      <c r="F174" s="21">
        <v>99.507980615195393</v>
      </c>
      <c r="G174" s="21" t="s">
        <v>322</v>
      </c>
    </row>
    <row r="175" spans="1:7" ht="17.25" customHeight="1" x14ac:dyDescent="0.3">
      <c r="A175" s="5" t="s">
        <v>124</v>
      </c>
      <c r="B175" s="5" t="s">
        <v>74</v>
      </c>
      <c r="C175" s="21">
        <v>95.145099314858896</v>
      </c>
      <c r="D175" s="21">
        <v>96.613317109874501</v>
      </c>
      <c r="E175" s="21">
        <v>98.054528854658997</v>
      </c>
      <c r="F175" s="21">
        <v>98.324831288672101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82.464861158724716</v>
      </c>
      <c r="D181" s="21">
        <v>82.662552851102731</v>
      </c>
      <c r="E181" s="21">
        <v>80.353102502571133</v>
      </c>
      <c r="F181" s="21">
        <v>80.390812478573878</v>
      </c>
      <c r="G181" s="21">
        <v>80.87352873957262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8.0044900000000005</v>
      </c>
      <c r="D183" s="21">
        <v>7.6720100000000002</v>
      </c>
      <c r="E183" s="21">
        <v>7.4036900000000001</v>
      </c>
      <c r="F183" s="21">
        <v>9.2678799999999999</v>
      </c>
      <c r="G183" s="21">
        <v>8.0499899999999993</v>
      </c>
    </row>
    <row r="184" spans="1:7" ht="17.25" customHeight="1" x14ac:dyDescent="0.3">
      <c r="A184" s="5" t="s">
        <v>105</v>
      </c>
      <c r="B184" s="5" t="s">
        <v>302</v>
      </c>
      <c r="C184" s="21">
        <v>7.2020645074914906</v>
      </c>
      <c r="D184" s="21">
        <v>6.131441942903578</v>
      </c>
      <c r="E184" s="21">
        <v>7.3694983020401841</v>
      </c>
      <c r="F184" s="21">
        <v>7.9495063254778326</v>
      </c>
      <c r="G184" s="21">
        <v>6.9562890585214454</v>
      </c>
    </row>
    <row r="185" spans="1:7" ht="17.25" customHeight="1" x14ac:dyDescent="0.3">
      <c r="A185" s="5" t="s">
        <v>32</v>
      </c>
      <c r="B185" s="5" t="s">
        <v>302</v>
      </c>
      <c r="C185" s="21">
        <v>89.72</v>
      </c>
      <c r="D185" s="21">
        <v>101.27</v>
      </c>
      <c r="E185" s="21">
        <v>92.46</v>
      </c>
      <c r="F185" s="21">
        <v>100.47</v>
      </c>
      <c r="G185" s="21">
        <v>97.82</v>
      </c>
    </row>
    <row r="186" spans="1:7" ht="17.25" customHeight="1" x14ac:dyDescent="0.3">
      <c r="A186" s="5" t="s">
        <v>33</v>
      </c>
      <c r="B186" s="5" t="s">
        <v>34</v>
      </c>
      <c r="C186" s="21">
        <v>9.8920123414466925</v>
      </c>
      <c r="D186" s="21">
        <v>10.970174837161467</v>
      </c>
      <c r="E186" s="21">
        <v>11.604388069934865</v>
      </c>
      <c r="F186" s="21">
        <v>11.724374357216318</v>
      </c>
      <c r="G186" s="21">
        <v>11.844360644497771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177.3623785693259</v>
      </c>
      <c r="D192" s="18">
        <v>242.2843957311797</v>
      </c>
      <c r="E192" s="18" t="s">
        <v>322</v>
      </c>
      <c r="F192" s="18" t="s">
        <v>322</v>
      </c>
      <c r="G192" s="18" t="s">
        <v>322</v>
      </c>
    </row>
    <row r="193" spans="1:7" ht="17.25" customHeight="1" x14ac:dyDescent="0.3">
      <c r="A193" s="5" t="s">
        <v>42</v>
      </c>
      <c r="B193" s="5" t="s">
        <v>92</v>
      </c>
      <c r="C193" s="19" t="s">
        <v>322</v>
      </c>
      <c r="D193" s="19">
        <v>8.0000000000000002E-3</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1017.3132620814069</v>
      </c>
      <c r="D203" s="18">
        <v>1495.996335104928</v>
      </c>
      <c r="E203" s="18">
        <v>1547.2594418532999</v>
      </c>
      <c r="F203" s="18">
        <v>1624.749299077934</v>
      </c>
      <c r="G203" s="18">
        <v>1635.600994025644</v>
      </c>
    </row>
    <row r="204" spans="1:7" ht="17.25" customHeight="1" x14ac:dyDescent="0.3">
      <c r="A204" s="5" t="s">
        <v>171</v>
      </c>
      <c r="B204" s="5" t="s">
        <v>132</v>
      </c>
      <c r="C204" s="18">
        <v>3873.8832779892218</v>
      </c>
      <c r="D204" s="18">
        <v>4205.6676344323987</v>
      </c>
      <c r="E204" s="18">
        <v>3848.899120620868</v>
      </c>
      <c r="F204" s="18">
        <v>3843.8758544048628</v>
      </c>
      <c r="G204" s="18">
        <v>4074.2901110496432</v>
      </c>
    </row>
    <row r="205" spans="1:7" ht="17.25" customHeight="1" x14ac:dyDescent="0.3">
      <c r="A205" s="5" t="s">
        <v>49</v>
      </c>
      <c r="B205" s="5" t="s">
        <v>80</v>
      </c>
      <c r="C205" s="18">
        <v>1231.5613907153061</v>
      </c>
      <c r="D205" s="18" t="s">
        <v>322</v>
      </c>
      <c r="E205" s="18" t="s">
        <v>322</v>
      </c>
      <c r="F205" s="18" t="s">
        <v>322</v>
      </c>
      <c r="G205" s="18" t="s">
        <v>322</v>
      </c>
    </row>
    <row r="206" spans="1:7" ht="17.25" customHeight="1" x14ac:dyDescent="0.3">
      <c r="A206" s="5" t="s">
        <v>90</v>
      </c>
      <c r="B206" s="5" t="s">
        <v>81</v>
      </c>
      <c r="C206" s="27">
        <v>49.245382043461831</v>
      </c>
      <c r="D206" s="27" t="s">
        <v>322</v>
      </c>
      <c r="E206" s="27" t="s">
        <v>322</v>
      </c>
      <c r="F206" s="27" t="s">
        <v>322</v>
      </c>
      <c r="G206" s="27" t="s">
        <v>322</v>
      </c>
    </row>
    <row r="207" spans="1:7" ht="17.25" customHeight="1" x14ac:dyDescent="0.3">
      <c r="A207" s="1" t="s">
        <v>60</v>
      </c>
      <c r="B207" s="4" t="s">
        <v>116</v>
      </c>
      <c r="C207" s="18">
        <v>10739</v>
      </c>
      <c r="D207" s="18">
        <v>13730.4</v>
      </c>
      <c r="E207" s="18">
        <v>13568.8</v>
      </c>
      <c r="F207" s="18">
        <v>15993.3</v>
      </c>
      <c r="G207" s="18">
        <v>15189</v>
      </c>
    </row>
    <row r="208" spans="1:7" ht="17.25" customHeight="1" x14ac:dyDescent="0.3">
      <c r="A208" s="5" t="s">
        <v>50</v>
      </c>
      <c r="B208" s="5" t="s">
        <v>51</v>
      </c>
      <c r="C208" s="18">
        <v>2709.1551368854871</v>
      </c>
      <c r="D208" s="18">
        <v>3150.100951831555</v>
      </c>
      <c r="E208" s="18">
        <v>3343.3871424525641</v>
      </c>
      <c r="F208" s="18">
        <v>3378.295230031048</v>
      </c>
      <c r="G208" s="18">
        <v>3322.2280160337559</v>
      </c>
    </row>
    <row r="209" spans="1:7" ht="17.25" customHeight="1" x14ac:dyDescent="0.3">
      <c r="A209" s="5" t="s">
        <v>52</v>
      </c>
      <c r="B209" s="5" t="s">
        <v>81</v>
      </c>
      <c r="C209" s="27">
        <v>15.45641984959757</v>
      </c>
      <c r="D209" s="27" t="s">
        <v>322</v>
      </c>
      <c r="E209" s="27" t="s">
        <v>322</v>
      </c>
      <c r="F209" s="27" t="s">
        <v>322</v>
      </c>
      <c r="G209" s="27" t="s">
        <v>322</v>
      </c>
    </row>
    <row r="210" spans="1:7" ht="17.25" customHeight="1" x14ac:dyDescent="0.3">
      <c r="A210" s="5" t="s">
        <v>300</v>
      </c>
      <c r="B210" s="5" t="s">
        <v>82</v>
      </c>
      <c r="C210" s="26">
        <v>11.503597177581</v>
      </c>
      <c r="D210" s="26">
        <v>11.654695581516</v>
      </c>
      <c r="E210" s="26">
        <v>11.1368438524</v>
      </c>
      <c r="F210" s="26">
        <v>12.142411220274999</v>
      </c>
      <c r="G210" s="26">
        <v>11.981772419728999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0.32882</v>
      </c>
      <c r="D226" s="23">
        <v>0.35109000000000001</v>
      </c>
      <c r="E226" s="23">
        <v>0.4466</v>
      </c>
      <c r="F226" s="23">
        <v>0.42485000000000001</v>
      </c>
      <c r="G226" s="23" t="s">
        <v>322</v>
      </c>
    </row>
    <row r="227" spans="1:7" ht="17.25" customHeight="1" x14ac:dyDescent="0.3">
      <c r="A227" s="5" t="s">
        <v>128</v>
      </c>
      <c r="B227" s="5" t="s">
        <v>138</v>
      </c>
      <c r="C227" s="18">
        <v>116.183374</v>
      </c>
      <c r="D227" s="18">
        <v>273.94502999999997</v>
      </c>
      <c r="E227" s="18">
        <v>113.936601</v>
      </c>
      <c r="F227" s="18">
        <v>132.81876099999999</v>
      </c>
      <c r="G227" s="18">
        <v>185.88030800000001</v>
      </c>
    </row>
    <row r="228" spans="1:7" ht="17.25" customHeight="1" x14ac:dyDescent="0.3">
      <c r="A228" s="5" t="s">
        <v>54</v>
      </c>
      <c r="B228" s="5" t="s">
        <v>148</v>
      </c>
      <c r="C228" s="18">
        <v>81</v>
      </c>
      <c r="D228" s="18">
        <v>100</v>
      </c>
      <c r="E228" s="18">
        <v>92</v>
      </c>
      <c r="F228" s="18">
        <v>112</v>
      </c>
      <c r="G228" s="18">
        <v>101</v>
      </c>
    </row>
    <row r="229" spans="1:7" ht="17.25" customHeight="1" x14ac:dyDescent="0.3">
      <c r="A229" s="5" t="s">
        <v>55</v>
      </c>
      <c r="B229" s="5" t="s">
        <v>58</v>
      </c>
      <c r="C229" s="23">
        <v>132.3477451</v>
      </c>
      <c r="D229" s="23">
        <v>151.7998906</v>
      </c>
      <c r="E229" s="23">
        <v>132.72563009999999</v>
      </c>
      <c r="F229" s="23">
        <v>136.92122019999999</v>
      </c>
      <c r="G229" s="23">
        <v>138.52639099999999</v>
      </c>
    </row>
    <row r="230" spans="1:7" ht="17.25" customHeight="1" x14ac:dyDescent="0.3">
      <c r="A230" s="5" t="s">
        <v>56</v>
      </c>
      <c r="B230" s="5" t="s">
        <v>58</v>
      </c>
      <c r="C230" s="23">
        <v>46.4</v>
      </c>
      <c r="D230" s="23">
        <v>64.570800000000006</v>
      </c>
      <c r="E230" s="23">
        <v>85.471000000000004</v>
      </c>
      <c r="F230" s="23">
        <v>87.644400000000005</v>
      </c>
      <c r="G230" s="23">
        <v>89.873000000000005</v>
      </c>
    </row>
    <row r="231" spans="1:7" ht="17.25" customHeight="1" x14ac:dyDescent="0.3">
      <c r="A231" s="5" t="s">
        <v>57</v>
      </c>
      <c r="B231" s="5" t="s">
        <v>58</v>
      </c>
      <c r="C231" s="23">
        <v>11.557600000000001</v>
      </c>
      <c r="D231" s="23">
        <v>26.749700000000001</v>
      </c>
      <c r="E231" s="23">
        <v>31.294799999999999</v>
      </c>
      <c r="F231" s="23">
        <v>32.545099999999998</v>
      </c>
      <c r="G231" s="23">
        <v>33.486600000000003</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8.5668153390000015</v>
      </c>
      <c r="D239" s="19">
        <v>9.4887191800000004</v>
      </c>
      <c r="E239" s="19">
        <v>7.5612816020000002</v>
      </c>
      <c r="F239" s="19">
        <v>11.596800452</v>
      </c>
      <c r="G239" s="19">
        <v>12.483671342999999</v>
      </c>
    </row>
    <row r="240" spans="1:7" ht="17.25" customHeight="1" x14ac:dyDescent="0.3">
      <c r="A240" s="5" t="s">
        <v>36</v>
      </c>
      <c r="B240" s="5" t="s">
        <v>135</v>
      </c>
      <c r="C240" s="19">
        <v>6.696392146</v>
      </c>
      <c r="D240" s="19">
        <v>7.6733949209999999</v>
      </c>
      <c r="E240" s="19">
        <v>6.8627524449999999</v>
      </c>
      <c r="F240" s="19">
        <v>11.180655204000001</v>
      </c>
      <c r="G240" s="19">
        <v>9.2165266429999999</v>
      </c>
    </row>
    <row r="241" spans="1:7" ht="17.25" customHeight="1" x14ac:dyDescent="0.3">
      <c r="A241" s="5" t="s">
        <v>37</v>
      </c>
      <c r="B241" s="5" t="s">
        <v>135</v>
      </c>
      <c r="C241" s="24">
        <v>-1.8704231930000015</v>
      </c>
      <c r="D241" s="24">
        <v>-1.8153242590000005</v>
      </c>
      <c r="E241" s="24">
        <v>-0.69852915700000029</v>
      </c>
      <c r="F241" s="24">
        <v>-0.41614524799999941</v>
      </c>
      <c r="G241" s="24">
        <v>-3.2671446999999993</v>
      </c>
    </row>
    <row r="242" spans="1:7" ht="17.25" customHeight="1" x14ac:dyDescent="0.3">
      <c r="A242" s="5" t="s">
        <v>38</v>
      </c>
      <c r="B242" s="5" t="s">
        <v>138</v>
      </c>
      <c r="C242" s="18">
        <v>12.773505999999999</v>
      </c>
      <c r="D242" s="18">
        <v>20.076214</v>
      </c>
      <c r="E242" s="18">
        <v>17.498241</v>
      </c>
      <c r="F242" s="18">
        <v>7.779007</v>
      </c>
      <c r="G242" s="18">
        <v>31.297098999999999</v>
      </c>
    </row>
    <row r="243" spans="1:7" ht="17.25" customHeight="1" x14ac:dyDescent="0.3">
      <c r="A243" s="5" t="s">
        <v>162</v>
      </c>
      <c r="B243" s="5" t="s">
        <v>138</v>
      </c>
      <c r="C243" s="18">
        <v>904.993515</v>
      </c>
      <c r="D243" s="18">
        <v>1421.6413279999999</v>
      </c>
      <c r="E243" s="18">
        <v>974.39352899999994</v>
      </c>
      <c r="F243" s="18">
        <v>960.20020399999999</v>
      </c>
      <c r="G243" s="18">
        <v>1636.102359</v>
      </c>
    </row>
    <row r="244" spans="1:7" ht="17.25" customHeight="1" x14ac:dyDescent="0.3">
      <c r="A244" s="5" t="s">
        <v>39</v>
      </c>
      <c r="B244" s="5" t="s">
        <v>138</v>
      </c>
      <c r="C244" s="18">
        <v>0.28636</v>
      </c>
      <c r="D244" s="18">
        <v>0.216917</v>
      </c>
      <c r="E244" s="18">
        <v>1.9057040000000001</v>
      </c>
      <c r="F244" s="18">
        <v>1.383659</v>
      </c>
      <c r="G244" s="18">
        <v>0.31965399999999999</v>
      </c>
    </row>
    <row r="245" spans="1:7" ht="17.25" customHeight="1" x14ac:dyDescent="0.3">
      <c r="A245" s="5" t="s">
        <v>163</v>
      </c>
      <c r="B245" s="5" t="s">
        <v>138</v>
      </c>
      <c r="C245" s="18">
        <v>884.84470199999998</v>
      </c>
      <c r="D245" s="18">
        <v>804.11547299999995</v>
      </c>
      <c r="E245" s="18">
        <v>535.4991</v>
      </c>
      <c r="F245" s="18">
        <v>879.21687999999995</v>
      </c>
      <c r="G245" s="18">
        <v>827.36624700000004</v>
      </c>
    </row>
    <row r="246" spans="1:7" ht="17.25" customHeight="1" x14ac:dyDescent="0.3">
      <c r="A246" s="5" t="s">
        <v>164</v>
      </c>
      <c r="B246" s="5" t="s">
        <v>138</v>
      </c>
      <c r="C246" s="25">
        <v>1530.9248950624401</v>
      </c>
      <c r="D246" s="25">
        <v>4290.0463796018603</v>
      </c>
      <c r="E246" s="25">
        <v>3694.8158805901699</v>
      </c>
      <c r="F246" s="25">
        <v>5873.7913230296299</v>
      </c>
      <c r="G246" s="25">
        <v>6278.0711581204796</v>
      </c>
    </row>
    <row r="247" spans="1:7" ht="17.25" customHeight="1" x14ac:dyDescent="0.3">
      <c r="A247" s="5" t="s">
        <v>165</v>
      </c>
      <c r="B247" s="5" t="s">
        <v>138</v>
      </c>
      <c r="C247" s="25">
        <v>2688.1585031199602</v>
      </c>
      <c r="D247" s="25">
        <v>5193.8030561302203</v>
      </c>
      <c r="E247" s="25">
        <v>3867.8358047720599</v>
      </c>
      <c r="F247" s="25">
        <v>5995.2545968603799</v>
      </c>
      <c r="G247" s="25">
        <v>6882.8473020507099</v>
      </c>
    </row>
    <row r="248" spans="1:7" ht="17.25" customHeight="1" x14ac:dyDescent="0.3">
      <c r="A248" s="5" t="s">
        <v>84</v>
      </c>
      <c r="B248" s="5" t="s">
        <v>135</v>
      </c>
      <c r="C248" s="19">
        <v>12.47866</v>
      </c>
      <c r="D248" s="19">
        <v>32.522902999999999</v>
      </c>
      <c r="E248" s="19">
        <v>30.170432999999999</v>
      </c>
      <c r="F248" s="19">
        <v>34.652929999999998</v>
      </c>
      <c r="G248" s="19">
        <v>38.32573</v>
      </c>
    </row>
    <row r="249" spans="1:7" ht="17.25" customHeight="1" x14ac:dyDescent="0.3">
      <c r="A249" s="5" t="s">
        <v>85</v>
      </c>
      <c r="B249" s="5" t="s">
        <v>135</v>
      </c>
      <c r="C249" s="19">
        <v>0.34534100000000001</v>
      </c>
      <c r="D249" s="19">
        <v>6.2900609999999997</v>
      </c>
      <c r="E249" s="19">
        <v>5.8829099999999999</v>
      </c>
      <c r="F249" s="19">
        <v>6.8978590000000004</v>
      </c>
      <c r="G249" s="19">
        <v>6.0913399999999998</v>
      </c>
    </row>
    <row r="250" spans="1:7" ht="15" customHeight="1" x14ac:dyDescent="0.3">
      <c r="A250" s="5" t="s">
        <v>86</v>
      </c>
      <c r="B250" s="5" t="s">
        <v>138</v>
      </c>
      <c r="C250" s="25">
        <v>2289.1060000000002</v>
      </c>
      <c r="D250" s="25">
        <v>1085.404</v>
      </c>
      <c r="E250" s="25">
        <v>755.70899999999995</v>
      </c>
      <c r="F250" s="25">
        <v>3456.2370000000001</v>
      </c>
      <c r="G250" s="25">
        <v>3429.1550000000002</v>
      </c>
    </row>
    <row r="251" spans="1:7" ht="17.25" customHeight="1" x14ac:dyDescent="0.3">
      <c r="A251" s="5" t="s">
        <v>87</v>
      </c>
      <c r="B251" s="5" t="s">
        <v>138</v>
      </c>
      <c r="C251" s="25">
        <v>-59.676000000000002</v>
      </c>
      <c r="D251" s="25">
        <v>310.70400000000001</v>
      </c>
      <c r="E251" s="25">
        <v>-263.226</v>
      </c>
      <c r="F251" s="25">
        <v>499.76600000000002</v>
      </c>
      <c r="G251" s="25">
        <v>-812.19100000000003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2708</v>
      </c>
      <c r="D277" s="18">
        <v>3286</v>
      </c>
      <c r="E277" s="18" t="s">
        <v>322</v>
      </c>
      <c r="F277" s="18">
        <v>234</v>
      </c>
      <c r="G277" s="18" t="s">
        <v>322</v>
      </c>
    </row>
    <row r="278" spans="1:7" ht="17.25" customHeight="1" x14ac:dyDescent="0.3">
      <c r="A278" s="1" t="s">
        <v>102</v>
      </c>
      <c r="B278" s="5" t="s">
        <v>138</v>
      </c>
      <c r="C278" s="18">
        <v>1669</v>
      </c>
      <c r="D278" s="18">
        <v>2349</v>
      </c>
      <c r="E278" s="18">
        <v>1082</v>
      </c>
      <c r="F278" s="18">
        <v>588</v>
      </c>
      <c r="G278" s="18" t="s">
        <v>322</v>
      </c>
    </row>
    <row r="279" spans="1:7" ht="17.25" customHeight="1" x14ac:dyDescent="0.3">
      <c r="A279" s="1" t="s">
        <v>127</v>
      </c>
      <c r="B279" s="4" t="s">
        <v>126</v>
      </c>
      <c r="C279" s="21">
        <v>3.7960288398116768</v>
      </c>
      <c r="D279" s="21">
        <v>4.0348345872410594</v>
      </c>
      <c r="E279" s="21">
        <v>2.0161741139641487</v>
      </c>
      <c r="F279" s="21">
        <v>0.96771008195911912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10.014590999999999</v>
      </c>
      <c r="D286" s="34">
        <v>87.865557999999993</v>
      </c>
      <c r="E286" s="34">
        <v>54.529054000000002</v>
      </c>
      <c r="F286" s="34">
        <v>131.63280599999999</v>
      </c>
      <c r="G286" s="34">
        <v>73.678984</v>
      </c>
    </row>
    <row r="287" spans="1:7" ht="17.25" customHeight="1" x14ac:dyDescent="0.3">
      <c r="A287" s="1" t="s">
        <v>156</v>
      </c>
      <c r="B287" s="5" t="s">
        <v>78</v>
      </c>
      <c r="C287" s="27">
        <v>8.8116180952143627E-3</v>
      </c>
      <c r="D287" s="27">
        <v>6.5802456901448439E-2</v>
      </c>
      <c r="E287" s="27">
        <v>3.7756955101187387E-2</v>
      </c>
      <c r="F287" s="27">
        <v>6.1146951495051005E-2</v>
      </c>
      <c r="G287" s="27">
        <v>3.633489409842771E-2</v>
      </c>
    </row>
    <row r="288" spans="1:7" ht="17.25" customHeight="1" x14ac:dyDescent="0.3">
      <c r="A288" s="1" t="s">
        <v>341</v>
      </c>
      <c r="B288" s="5" t="s">
        <v>159</v>
      </c>
      <c r="C288" s="34">
        <v>15.747643</v>
      </c>
      <c r="D288" s="34">
        <v>22.802569999999999</v>
      </c>
      <c r="E288" s="34">
        <v>20.57422</v>
      </c>
      <c r="F288" s="34">
        <v>38.352547000000001</v>
      </c>
      <c r="G288" s="34">
        <v>52.170577000000002</v>
      </c>
    </row>
    <row r="289" spans="1:7" ht="17.25" customHeight="1" x14ac:dyDescent="0.3">
      <c r="A289" s="1" t="s">
        <v>157</v>
      </c>
      <c r="B289" s="5" t="s">
        <v>79</v>
      </c>
      <c r="C289" s="27">
        <v>1.4398146684323619E-2</v>
      </c>
      <c r="D289" s="27">
        <v>1.733529768728936E-2</v>
      </c>
      <c r="E289" s="27">
        <v>1.4431320182332289E-2</v>
      </c>
      <c r="F289" s="27">
        <v>1.9700353709583007E-2</v>
      </c>
      <c r="G289" s="27">
        <v>2.5987132920458081E-2</v>
      </c>
    </row>
    <row r="290" spans="1:7" ht="17.25" customHeight="1" x14ac:dyDescent="0.3">
      <c r="A290" s="1" t="s">
        <v>37</v>
      </c>
      <c r="B290" s="5" t="s">
        <v>159</v>
      </c>
      <c r="C290" s="34">
        <v>5.7330520000000007</v>
      </c>
      <c r="D290" s="34">
        <v>-65.06298799999999</v>
      </c>
      <c r="E290" s="34">
        <v>-33.954834000000005</v>
      </c>
      <c r="F290" s="34">
        <v>-93.280258999999987</v>
      </c>
      <c r="G290" s="34">
        <v>-21.508406999999998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3.1789999999999998</v>
      </c>
      <c r="D331" s="27">
        <v>3.0209999999999999</v>
      </c>
      <c r="E331" s="27">
        <v>2.5760000000000001</v>
      </c>
      <c r="F331" s="27">
        <v>2.4</v>
      </c>
      <c r="G331" s="27">
        <v>2.2999999999999998</v>
      </c>
    </row>
    <row r="332" spans="1:7" ht="17.25" customHeight="1" x14ac:dyDescent="0.3">
      <c r="A332" s="5" t="s">
        <v>114</v>
      </c>
      <c r="B332" s="5" t="s">
        <v>135</v>
      </c>
      <c r="C332" s="19">
        <v>82.481999999999999</v>
      </c>
      <c r="D332" s="19">
        <v>86.423000000000002</v>
      </c>
      <c r="E332" s="19">
        <v>90.427000000000007</v>
      </c>
      <c r="F332" s="19">
        <v>94.784999999999997</v>
      </c>
      <c r="G332" s="19">
        <v>99.513999999999996</v>
      </c>
    </row>
    <row r="333" spans="1:7" ht="17.25" customHeight="1" x14ac:dyDescent="0.3">
      <c r="A333" s="5" t="s">
        <v>91</v>
      </c>
      <c r="B333" s="5" t="s">
        <v>136</v>
      </c>
      <c r="C333" s="25">
        <v>23053.260999999999</v>
      </c>
      <c r="D333" s="25">
        <v>24080.444</v>
      </c>
      <c r="E333" s="25">
        <v>25120.554</v>
      </c>
      <c r="F333" s="25">
        <v>26252.510999999999</v>
      </c>
      <c r="G333" s="25">
        <v>27480.064999999999</v>
      </c>
    </row>
    <row r="334" spans="1:7" ht="17.25" customHeight="1" x14ac:dyDescent="0.3">
      <c r="A334" s="5" t="s">
        <v>11</v>
      </c>
      <c r="B334" s="5" t="s">
        <v>62</v>
      </c>
      <c r="C334" s="27">
        <v>3.5779999999999998</v>
      </c>
      <c r="D334" s="27">
        <v>3.589</v>
      </c>
      <c r="E334" s="27">
        <v>3.6</v>
      </c>
      <c r="F334" s="27">
        <v>3.6110000000000002</v>
      </c>
      <c r="G334" s="27">
        <v>3.621</v>
      </c>
    </row>
    <row r="335" spans="1:7" ht="17.25" customHeight="1" x14ac:dyDescent="0.3">
      <c r="A335" s="5" t="s">
        <v>130</v>
      </c>
      <c r="B335" s="5" t="s">
        <v>89</v>
      </c>
      <c r="C335" s="27">
        <v>8.3580000000000005</v>
      </c>
      <c r="D335" s="27">
        <v>8.0250000000000004</v>
      </c>
      <c r="E335" s="27">
        <v>8</v>
      </c>
      <c r="F335" s="27">
        <v>8</v>
      </c>
      <c r="G335" s="27">
        <v>8</v>
      </c>
    </row>
    <row r="336" spans="1:7" ht="17.25" customHeight="1" x14ac:dyDescent="0.3">
      <c r="A336" s="5" t="s">
        <v>106</v>
      </c>
      <c r="B336" s="5" t="s">
        <v>135</v>
      </c>
      <c r="C336" s="19">
        <v>-2.2650000000000001</v>
      </c>
      <c r="D336" s="19">
        <v>-2.2149999999999999</v>
      </c>
      <c r="E336" s="19">
        <v>-2.1280000000000001</v>
      </c>
      <c r="F336" s="19">
        <v>-2.0289999999999999</v>
      </c>
      <c r="G336" s="19">
        <v>-2.0209999999999999</v>
      </c>
    </row>
    <row r="337" spans="1:7" ht="17.25" customHeight="1" x14ac:dyDescent="0.3">
      <c r="A337" s="5" t="s">
        <v>106</v>
      </c>
      <c r="B337" s="5" t="s">
        <v>9</v>
      </c>
      <c r="C337" s="27">
        <v>-2.746</v>
      </c>
      <c r="D337" s="27">
        <v>-2.5630000000000002</v>
      </c>
      <c r="E337" s="27">
        <v>-2.3530000000000002</v>
      </c>
      <c r="F337" s="27">
        <v>-2.141</v>
      </c>
      <c r="G337" s="27">
        <v>-2.0310000000000001</v>
      </c>
    </row>
    <row r="338" spans="1:7" ht="17.25" customHeight="1" x14ac:dyDescent="0.3">
      <c r="A338" s="5" t="s">
        <v>71</v>
      </c>
      <c r="B338" s="5" t="s">
        <v>8</v>
      </c>
      <c r="C338" s="27">
        <v>4.8869999999999996</v>
      </c>
      <c r="D338" s="27">
        <v>5.4</v>
      </c>
      <c r="E338" s="27">
        <v>5.1219999999999999</v>
      </c>
      <c r="F338" s="27">
        <v>4.8</v>
      </c>
      <c r="G338" s="27">
        <v>4.5999999999999996</v>
      </c>
    </row>
    <row r="339" spans="1:7" ht="17.25" customHeight="1" x14ac:dyDescent="0.3">
      <c r="A339" s="5" t="s">
        <v>83</v>
      </c>
      <c r="B339" s="5" t="s">
        <v>9</v>
      </c>
      <c r="C339" s="27">
        <v>-2.99</v>
      </c>
      <c r="D339" s="27">
        <v>-2.64</v>
      </c>
      <c r="E339" s="27">
        <v>-2.4529999999999998</v>
      </c>
      <c r="F339" s="27">
        <v>-2.2519999999999998</v>
      </c>
      <c r="G339" s="27">
        <v>-2.1110000000000002</v>
      </c>
    </row>
    <row r="340" spans="1:7" ht="17.25" customHeight="1" x14ac:dyDescent="0.3">
      <c r="A340" s="5" t="s">
        <v>72</v>
      </c>
      <c r="B340" s="5" t="s">
        <v>9</v>
      </c>
      <c r="C340" s="27">
        <v>64.718999999999994</v>
      </c>
      <c r="D340" s="27">
        <v>65.049000000000007</v>
      </c>
      <c r="E340" s="27">
        <v>65.156000000000006</v>
      </c>
      <c r="F340" s="27">
        <v>65.016999999999996</v>
      </c>
      <c r="G340" s="27">
        <v>64.844999999999999</v>
      </c>
    </row>
    <row r="341" spans="1:7" ht="17.25" customHeight="1" x14ac:dyDescent="0.3">
      <c r="A341" s="5" t="s">
        <v>118</v>
      </c>
      <c r="B341" s="5" t="s">
        <v>9</v>
      </c>
      <c r="C341" s="27">
        <v>28.526</v>
      </c>
      <c r="D341" s="27">
        <v>28.003</v>
      </c>
      <c r="E341" s="27">
        <v>28.016999999999999</v>
      </c>
      <c r="F341" s="27">
        <v>28.033999999999999</v>
      </c>
      <c r="G341" s="27">
        <v>28.04</v>
      </c>
    </row>
    <row r="342" spans="1:7" ht="17.25" customHeight="1" x14ac:dyDescent="0.3">
      <c r="A342" s="5" t="s">
        <v>287</v>
      </c>
      <c r="B342" s="5" t="s">
        <v>9</v>
      </c>
      <c r="C342" s="27">
        <v>31.515999999999998</v>
      </c>
      <c r="D342" s="27">
        <v>30.643000000000001</v>
      </c>
      <c r="E342" s="27">
        <v>30.47</v>
      </c>
      <c r="F342" s="27">
        <v>30.286000000000001</v>
      </c>
      <c r="G342" s="27">
        <v>30.152000000000001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176220</v>
      </c>
      <c r="E16" t="s">
        <v>174</v>
      </c>
      <c r="F16" t="s">
        <v>367</v>
      </c>
    </row>
    <row r="17" spans="1:12" x14ac:dyDescent="0.2">
      <c r="A17" t="s">
        <v>368</v>
      </c>
      <c r="B17" t="s">
        <v>357</v>
      </c>
      <c r="C17">
        <v>2023</v>
      </c>
      <c r="D17">
        <v>3.5670000000000002</v>
      </c>
      <c r="E17" t="s">
        <v>369</v>
      </c>
    </row>
    <row r="18" spans="1:12" x14ac:dyDescent="0.2">
      <c r="A18" t="s">
        <v>370</v>
      </c>
      <c r="B18" t="s">
        <v>357</v>
      </c>
      <c r="C18">
        <v>2023</v>
      </c>
      <c r="D18">
        <v>77.241</v>
      </c>
      <c r="E18" t="s">
        <v>369</v>
      </c>
    </row>
    <row r="19" spans="1:12" x14ac:dyDescent="0.2">
      <c r="A19" t="s">
        <v>371</v>
      </c>
      <c r="B19" t="s">
        <v>357</v>
      </c>
      <c r="C19">
        <v>2023</v>
      </c>
      <c r="D19">
        <v>41.977640000000001</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16544.810000000001</v>
      </c>
      <c r="C25" s="8">
        <v>18626.981</v>
      </c>
      <c r="D25" s="8">
        <v>18645.280999999999</v>
      </c>
      <c r="E25" s="8">
        <v>17686.109</v>
      </c>
      <c r="F25" s="8">
        <v>15198.839</v>
      </c>
      <c r="G25" s="8">
        <v>17149.708999999999</v>
      </c>
      <c r="H25" s="8">
        <v>19737.342000000001</v>
      </c>
      <c r="I25" s="8">
        <v>21656.978999999999</v>
      </c>
      <c r="J25" s="8">
        <v>23053.260999999999</v>
      </c>
      <c r="K25" s="8" t="s">
        <v>369</v>
      </c>
      <c r="L25" s="8" t="s">
        <v>381</v>
      </c>
    </row>
    <row r="26" spans="1:12" x14ac:dyDescent="0.2">
      <c r="A26" t="s">
        <v>382</v>
      </c>
      <c r="B26" s="8">
        <v>1.69</v>
      </c>
      <c r="C26" s="8">
        <v>1.74</v>
      </c>
      <c r="D26" s="8">
        <v>0.16400000000000001</v>
      </c>
      <c r="E26" s="8">
        <v>0.92900000000000005</v>
      </c>
      <c r="F26" s="8">
        <v>-7.38</v>
      </c>
      <c r="G26" s="8">
        <v>5.5620000000000003</v>
      </c>
      <c r="H26" s="8">
        <v>4.7069999999999999</v>
      </c>
      <c r="I26" s="8">
        <v>0.36699999999999999</v>
      </c>
      <c r="J26" s="8">
        <v>3.1789999999999998</v>
      </c>
      <c r="K26" s="8" t="s">
        <v>369</v>
      </c>
      <c r="L26" s="8"/>
    </row>
    <row r="27" spans="1:12" x14ac:dyDescent="0.2">
      <c r="A27" t="s">
        <v>71</v>
      </c>
      <c r="B27" s="8">
        <v>9.64</v>
      </c>
      <c r="C27" s="8">
        <v>6.2220000000000004</v>
      </c>
      <c r="D27" s="8">
        <v>7.6059999999999999</v>
      </c>
      <c r="E27" s="8">
        <v>7.883</v>
      </c>
      <c r="F27" s="8">
        <v>9.7539999999999996</v>
      </c>
      <c r="G27" s="8">
        <v>7.75</v>
      </c>
      <c r="H27" s="8">
        <v>9.1059999999999999</v>
      </c>
      <c r="I27" s="8">
        <v>5.8659999999999997</v>
      </c>
      <c r="J27" s="8">
        <v>4.8869999999999996</v>
      </c>
      <c r="K27" s="8" t="s">
        <v>369</v>
      </c>
      <c r="L27" s="8"/>
    </row>
    <row r="28" spans="1:12" x14ac:dyDescent="0.2">
      <c r="A28" t="s">
        <v>98</v>
      </c>
      <c r="B28" s="8">
        <v>16.943596628891751</v>
      </c>
      <c r="C28" s="8">
        <v>16.239506102296769</v>
      </c>
      <c r="D28" s="8">
        <v>14.75612519617982</v>
      </c>
      <c r="E28" s="8">
        <v>14.491048919002109</v>
      </c>
      <c r="F28" s="8">
        <v>15.40729885733967</v>
      </c>
      <c r="G28" s="8">
        <v>17.71128804928869</v>
      </c>
      <c r="H28" s="8">
        <v>19.176346400782389</v>
      </c>
      <c r="I28" s="8">
        <v>17.370267751797901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19.918299999999999</v>
      </c>
      <c r="C32" s="8">
        <v>18.048690000000001</v>
      </c>
      <c r="D32" s="8">
        <v>16.94361</v>
      </c>
      <c r="E32" s="8">
        <v>16.239509999999999</v>
      </c>
      <c r="F32" s="8">
        <v>14.81291</v>
      </c>
      <c r="G32" s="8">
        <v>14.78177</v>
      </c>
      <c r="H32" s="8">
        <v>16.041090000000001</v>
      </c>
      <c r="I32" s="8">
        <v>17.55029</v>
      </c>
      <c r="J32" s="8">
        <v>18.458729999999999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7.8029999999999999</v>
      </c>
      <c r="C37">
        <v>0.371</v>
      </c>
      <c r="D37">
        <v>-7.38</v>
      </c>
      <c r="E37">
        <v>4.7069999999999999</v>
      </c>
      <c r="F37">
        <v>0.36699999999999999</v>
      </c>
      <c r="G37" t="s">
        <v>369</v>
      </c>
      <c r="H37" t="s">
        <v>385</v>
      </c>
    </row>
    <row r="38" spans="1:8" x14ac:dyDescent="0.2">
      <c r="A38" t="s">
        <v>370</v>
      </c>
      <c r="B38">
        <v>43.966999999999999</v>
      </c>
      <c r="C38">
        <v>58.218000000000004</v>
      </c>
      <c r="D38">
        <v>53.665999999999997</v>
      </c>
      <c r="E38">
        <v>70.165000000000006</v>
      </c>
      <c r="F38">
        <v>77.241</v>
      </c>
      <c r="G38" t="s">
        <v>369</v>
      </c>
    </row>
    <row r="39" spans="1:8" x14ac:dyDescent="0.2">
      <c r="A39" t="s">
        <v>91</v>
      </c>
      <c r="B39">
        <v>12943.942999999999</v>
      </c>
      <c r="C39">
        <v>16791.911</v>
      </c>
      <c r="D39">
        <v>15198.839</v>
      </c>
      <c r="E39">
        <v>19737.342000000001</v>
      </c>
      <c r="F39">
        <v>21656.978999999999</v>
      </c>
      <c r="G39" t="s">
        <v>369</v>
      </c>
    </row>
    <row r="40" spans="1:8" x14ac:dyDescent="0.2">
      <c r="A40" t="s">
        <v>386</v>
      </c>
      <c r="B40">
        <v>17872.53696811814</v>
      </c>
      <c r="C40">
        <v>22168.611418967601</v>
      </c>
      <c r="D40">
        <v>25777.745531090099</v>
      </c>
      <c r="E40">
        <v>33081.507430765327</v>
      </c>
      <c r="F40">
        <v>34426.602472793871</v>
      </c>
      <c r="G40" t="s">
        <v>174</v>
      </c>
    </row>
    <row r="41" spans="1:8" x14ac:dyDescent="0.2">
      <c r="A41" t="s">
        <v>83</v>
      </c>
      <c r="B41">
        <v>-0.38700000000000001</v>
      </c>
      <c r="C41">
        <v>-1.857</v>
      </c>
      <c r="D41">
        <v>-4.6589999999999998</v>
      </c>
      <c r="E41">
        <v>-2.5470000000000002</v>
      </c>
      <c r="F41">
        <v>-3.0760000000000001</v>
      </c>
      <c r="G41" t="s">
        <v>369</v>
      </c>
    </row>
    <row r="42" spans="1:8" x14ac:dyDescent="0.2">
      <c r="A42" t="s">
        <v>118</v>
      </c>
      <c r="B42">
        <v>27.013000000000002</v>
      </c>
      <c r="C42">
        <v>26.494</v>
      </c>
      <c r="D42">
        <v>28.068000000000001</v>
      </c>
      <c r="E42">
        <v>27.640999999999998</v>
      </c>
      <c r="F42">
        <v>27.686</v>
      </c>
      <c r="G42" t="s">
        <v>369</v>
      </c>
    </row>
    <row r="43" spans="1:8" x14ac:dyDescent="0.2">
      <c r="A43" t="s">
        <v>287</v>
      </c>
      <c r="B43">
        <v>27.4</v>
      </c>
      <c r="C43">
        <v>28.350999999999999</v>
      </c>
      <c r="D43">
        <v>32.726999999999997</v>
      </c>
      <c r="E43">
        <v>30.187999999999999</v>
      </c>
      <c r="F43">
        <v>30.762</v>
      </c>
      <c r="G43" t="s">
        <v>369</v>
      </c>
    </row>
    <row r="44" spans="1:8" x14ac:dyDescent="0.2">
      <c r="A44" t="s">
        <v>288</v>
      </c>
      <c r="B44">
        <v>18.13641901858616</v>
      </c>
      <c r="C44">
        <v>17.095615857288308</v>
      </c>
      <c r="D44">
        <v>18.514871753375921</v>
      </c>
      <c r="E44" t="s">
        <v>383</v>
      </c>
      <c r="F44" t="s">
        <v>383</v>
      </c>
      <c r="G44" t="s">
        <v>174</v>
      </c>
    </row>
    <row r="45" spans="1:8" x14ac:dyDescent="0.2">
      <c r="A45" t="s">
        <v>71</v>
      </c>
      <c r="B45">
        <v>6.694</v>
      </c>
      <c r="C45">
        <v>8.66</v>
      </c>
      <c r="D45">
        <v>9.7539999999999996</v>
      </c>
      <c r="E45">
        <v>9.1059999999999999</v>
      </c>
      <c r="F45">
        <v>5.8659999999999997</v>
      </c>
      <c r="G45" t="s">
        <v>369</v>
      </c>
    </row>
    <row r="46" spans="1:8" x14ac:dyDescent="0.2">
      <c r="A46" t="s">
        <v>387</v>
      </c>
      <c r="B46">
        <v>15.019</v>
      </c>
      <c r="C46">
        <v>21.11</v>
      </c>
      <c r="D46">
        <v>25.734000000000002</v>
      </c>
      <c r="E46">
        <v>25.75</v>
      </c>
      <c r="F46">
        <v>25.707999999999998</v>
      </c>
      <c r="G46" t="s">
        <v>369</v>
      </c>
    </row>
    <row r="47" spans="1:8" x14ac:dyDescent="0.2">
      <c r="A47" t="s">
        <v>97</v>
      </c>
      <c r="B47">
        <v>10.3262221820083</v>
      </c>
      <c r="C47">
        <v>15.8410813948786</v>
      </c>
      <c r="D47">
        <v>11.2312594501517</v>
      </c>
      <c r="E47">
        <v>10.8653622268844</v>
      </c>
      <c r="F47">
        <v>11.8954328669923</v>
      </c>
      <c r="G47" t="s">
        <v>388</v>
      </c>
    </row>
    <row r="48" spans="1:8" x14ac:dyDescent="0.2">
      <c r="A48" t="s">
        <v>371</v>
      </c>
      <c r="B48">
        <v>26.5702</v>
      </c>
      <c r="C48">
        <v>30.28706</v>
      </c>
      <c r="D48">
        <v>48.053690000000003</v>
      </c>
      <c r="E48">
        <v>43.35716</v>
      </c>
      <c r="F48">
        <v>41.977640000000001</v>
      </c>
      <c r="G48" t="s">
        <v>372</v>
      </c>
    </row>
    <row r="49" spans="1:8" x14ac:dyDescent="0.2">
      <c r="A49" t="s">
        <v>389</v>
      </c>
      <c r="B49">
        <v>20.059275</v>
      </c>
      <c r="C49">
        <v>27.327366666666698</v>
      </c>
      <c r="D49">
        <v>42.013291666666703</v>
      </c>
      <c r="E49">
        <v>41.1710833333333</v>
      </c>
      <c r="F49">
        <v>38.823916666666697</v>
      </c>
      <c r="G49" t="s">
        <v>388</v>
      </c>
    </row>
    <row r="50" spans="1:8" x14ac:dyDescent="0.2">
      <c r="A50" t="s">
        <v>72</v>
      </c>
      <c r="B50">
        <v>40.853000000000002</v>
      </c>
      <c r="C50">
        <v>57.76</v>
      </c>
      <c r="D50">
        <v>68.08</v>
      </c>
      <c r="E50">
        <v>60.308</v>
      </c>
      <c r="F50">
        <v>64.498000000000005</v>
      </c>
      <c r="G50" t="s">
        <v>369</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390</v>
      </c>
      <c r="B53">
        <v>7655.5382088957604</v>
      </c>
      <c r="C53">
        <v>15633.8543334106</v>
      </c>
      <c r="D53">
        <v>16250.3716513164</v>
      </c>
      <c r="E53">
        <v>15126.7620575326</v>
      </c>
      <c r="F53">
        <v>16256.7694666151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7.2020645074914906</v>
      </c>
      <c r="C58">
        <v>6.131441942903578</v>
      </c>
      <c r="D58">
        <v>7.3694983020401841</v>
      </c>
      <c r="E58">
        <v>6.9562890585214454</v>
      </c>
      <c r="F58">
        <v>5.5677993715103664</v>
      </c>
      <c r="G58" t="s">
        <v>174</v>
      </c>
      <c r="H58" t="s">
        <v>392</v>
      </c>
    </row>
    <row r="59" spans="1:8" x14ac:dyDescent="0.2">
      <c r="A59" t="s">
        <v>393</v>
      </c>
      <c r="B59">
        <v>24.52885571768859</v>
      </c>
      <c r="C59">
        <v>25.441758054522541</v>
      </c>
      <c r="D59">
        <v>17.0117830547184</v>
      </c>
      <c r="E59">
        <v>17.31820022525811</v>
      </c>
      <c r="F59">
        <v>16.39900371862845</v>
      </c>
      <c r="G59" t="s">
        <v>174</v>
      </c>
    </row>
    <row r="60" spans="1:8" x14ac:dyDescent="0.2">
      <c r="A60" t="s">
        <v>394</v>
      </c>
      <c r="B60">
        <v>58.244269074837888</v>
      </c>
      <c r="C60">
        <v>59.325470745332403</v>
      </c>
      <c r="D60">
        <v>64.277342972132658</v>
      </c>
      <c r="E60">
        <v>63.930062171113313</v>
      </c>
      <c r="F60">
        <v>66.295850239968132</v>
      </c>
      <c r="G60" t="s">
        <v>174</v>
      </c>
    </row>
    <row r="61" spans="1:8" x14ac:dyDescent="0.2">
      <c r="A61" t="s">
        <v>98</v>
      </c>
      <c r="B61">
        <v>19.07010452324624</v>
      </c>
      <c r="C61">
        <v>19.78623652397382</v>
      </c>
      <c r="D61">
        <v>15.40729885733967</v>
      </c>
      <c r="E61">
        <v>19.176346400782389</v>
      </c>
      <c r="F61">
        <v>17.370267751797901</v>
      </c>
      <c r="G61" t="s">
        <v>174</v>
      </c>
    </row>
    <row r="62" spans="1:8" x14ac:dyDescent="0.2">
      <c r="A62" t="s">
        <v>99</v>
      </c>
      <c r="B62">
        <v>79.605442631409034</v>
      </c>
      <c r="C62">
        <v>80.667147903366882</v>
      </c>
      <c r="D62">
        <v>79.143255994018446</v>
      </c>
      <c r="E62">
        <v>76.011812421715348</v>
      </c>
      <c r="F62">
        <v>79.482798884533167</v>
      </c>
      <c r="G62" t="s">
        <v>174</v>
      </c>
    </row>
    <row r="63" spans="1:8" x14ac:dyDescent="0.2">
      <c r="A63" t="s">
        <v>285</v>
      </c>
      <c r="B63">
        <v>66.959540000000004</v>
      </c>
      <c r="C63">
        <v>62.682769999999998</v>
      </c>
      <c r="D63">
        <v>61.427309999999999</v>
      </c>
      <c r="E63">
        <v>59.81691</v>
      </c>
      <c r="F63" t="s">
        <v>383</v>
      </c>
      <c r="G63" t="s">
        <v>395</v>
      </c>
    </row>
    <row r="64" spans="1:8" x14ac:dyDescent="0.2">
      <c r="A64" t="s">
        <v>396</v>
      </c>
      <c r="B64">
        <v>7.1794404971698356</v>
      </c>
      <c r="C64">
        <v>-0.59996503556023129</v>
      </c>
      <c r="D64">
        <v>-15.889465632043709</v>
      </c>
      <c r="E64">
        <v>9.8187127961683558</v>
      </c>
      <c r="F64">
        <v>0.69553697167911821</v>
      </c>
      <c r="G64" t="s">
        <v>174</v>
      </c>
    </row>
    <row r="65" spans="1:8" x14ac:dyDescent="0.2">
      <c r="A65" t="s">
        <v>397</v>
      </c>
      <c r="B65">
        <v>26.342994540968071</v>
      </c>
      <c r="C65">
        <v>22.47785125157413</v>
      </c>
      <c r="D65">
        <v>25.555031031411069</v>
      </c>
      <c r="E65">
        <v>31.95216487175842</v>
      </c>
      <c r="F65">
        <v>27.497800135957899</v>
      </c>
      <c r="G65" t="s">
        <v>174</v>
      </c>
    </row>
    <row r="66" spans="1:8" x14ac:dyDescent="0.2">
      <c r="A66" t="s">
        <v>398</v>
      </c>
      <c r="B66">
        <v>13.57762548815028</v>
      </c>
      <c r="C66">
        <v>-7.2648252922735708</v>
      </c>
      <c r="D66">
        <v>-12.55950192719949</v>
      </c>
      <c r="E66">
        <v>12.36259812080651</v>
      </c>
      <c r="F66">
        <v>5.9979120713732357</v>
      </c>
      <c r="G66" t="s">
        <v>174</v>
      </c>
    </row>
    <row r="67" spans="1:8" x14ac:dyDescent="0.2">
      <c r="A67" t="s">
        <v>399</v>
      </c>
      <c r="B67">
        <v>25.35604266025755</v>
      </c>
      <c r="C67">
        <v>22.85038955717927</v>
      </c>
      <c r="D67">
        <v>21.131116771206031</v>
      </c>
      <c r="E67">
        <v>26.88145283893142</v>
      </c>
      <c r="F67">
        <v>24.235688025472619</v>
      </c>
      <c r="G67" t="s">
        <v>174</v>
      </c>
    </row>
    <row r="68" spans="1:8" x14ac:dyDescent="0.2">
      <c r="A68" t="s">
        <v>400</v>
      </c>
      <c r="B68">
        <v>1.8758078577761901</v>
      </c>
      <c r="C68">
        <v>1.8205881364562599</v>
      </c>
      <c r="D68">
        <v>2.0358383557640498</v>
      </c>
      <c r="E68">
        <v>1.82530853655021</v>
      </c>
      <c r="F68">
        <v>2.0001221874262698</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3.3969999999999998</v>
      </c>
      <c r="C73">
        <v>3.4670000000000001</v>
      </c>
      <c r="D73">
        <v>3.5310000000000001</v>
      </c>
      <c r="E73">
        <v>3.5550000000000002</v>
      </c>
      <c r="F73">
        <v>3.5670000000000002</v>
      </c>
      <c r="G73" t="s">
        <v>369</v>
      </c>
      <c r="H73" t="s">
        <v>401</v>
      </c>
    </row>
    <row r="74" spans="1:8" x14ac:dyDescent="0.2">
      <c r="A74" t="s">
        <v>402</v>
      </c>
      <c r="B74">
        <v>18.899999999999999</v>
      </c>
      <c r="C74">
        <v>19.100000000000001</v>
      </c>
      <c r="D74">
        <v>19.399999999999999</v>
      </c>
      <c r="E74">
        <v>19.5</v>
      </c>
      <c r="F74">
        <v>19.5</v>
      </c>
      <c r="G74" t="s">
        <v>403</v>
      </c>
    </row>
    <row r="75" spans="1:8" x14ac:dyDescent="0.2">
      <c r="A75" t="s">
        <v>404</v>
      </c>
      <c r="B75">
        <v>22.2892773415135</v>
      </c>
      <c r="C75">
        <v>21.1456177329271</v>
      </c>
      <c r="D75">
        <v>19.807644555641598</v>
      </c>
      <c r="E75">
        <v>19.066856035527898</v>
      </c>
      <c r="F75">
        <v>18.685403136082499</v>
      </c>
      <c r="G75" t="s">
        <v>174</v>
      </c>
    </row>
    <row r="76" spans="1:8" x14ac:dyDescent="0.2">
      <c r="A76" t="s">
        <v>405</v>
      </c>
      <c r="B76">
        <v>63.523238855172998</v>
      </c>
      <c r="C76">
        <v>64.244539145734706</v>
      </c>
      <c r="D76">
        <v>64.866512423770999</v>
      </c>
      <c r="E76">
        <v>65.319738371347199</v>
      </c>
      <c r="F76">
        <v>65.501778957141099</v>
      </c>
      <c r="G76" t="s">
        <v>174</v>
      </c>
    </row>
    <row r="77" spans="1:8" x14ac:dyDescent="0.2">
      <c r="A77" t="s">
        <v>406</v>
      </c>
      <c r="B77">
        <v>14.1874838033135</v>
      </c>
      <c r="C77">
        <v>14.6098431213382</v>
      </c>
      <c r="D77">
        <v>15.325843020587399</v>
      </c>
      <c r="E77">
        <v>15.613405593124901</v>
      </c>
      <c r="F77">
        <v>15.812817906776401</v>
      </c>
      <c r="G77" t="s">
        <v>174</v>
      </c>
    </row>
    <row r="78" spans="1:8" x14ac:dyDescent="0.2">
      <c r="A78" t="s">
        <v>407</v>
      </c>
      <c r="B78">
        <v>94.414000000000001</v>
      </c>
      <c r="C78">
        <v>95.045000000000002</v>
      </c>
      <c r="D78">
        <v>95.515000000000001</v>
      </c>
      <c r="E78">
        <v>95.688000000000002</v>
      </c>
      <c r="F78">
        <v>95.771000000000001</v>
      </c>
      <c r="G78" t="s">
        <v>174</v>
      </c>
    </row>
    <row r="79" spans="1:8" x14ac:dyDescent="0.2">
      <c r="A79" t="s">
        <v>408</v>
      </c>
      <c r="B79">
        <v>2.2600368538063198</v>
      </c>
      <c r="C79">
        <v>2.09231674852946</v>
      </c>
      <c r="D79" t="s">
        <v>383</v>
      </c>
      <c r="E79" t="s">
        <v>383</v>
      </c>
      <c r="F79" t="s">
        <v>383</v>
      </c>
      <c r="G79" t="s">
        <v>174</v>
      </c>
    </row>
    <row r="80" spans="1:8" x14ac:dyDescent="0.2">
      <c r="A80" t="s">
        <v>409</v>
      </c>
      <c r="B80">
        <v>13.64</v>
      </c>
      <c r="C80">
        <v>13.04</v>
      </c>
      <c r="D80">
        <v>12.8</v>
      </c>
      <c r="E80">
        <v>12.71</v>
      </c>
      <c r="F80">
        <v>12.65</v>
      </c>
      <c r="G80" t="s">
        <v>403</v>
      </c>
    </row>
    <row r="81" spans="1:14" x14ac:dyDescent="0.2">
      <c r="A81" t="s">
        <v>88</v>
      </c>
      <c r="B81">
        <v>1.91</v>
      </c>
      <c r="C81">
        <v>1.82</v>
      </c>
      <c r="D81">
        <v>1.77</v>
      </c>
      <c r="E81">
        <v>1.758</v>
      </c>
      <c r="F81">
        <v>1.752</v>
      </c>
      <c r="G81" t="s">
        <v>403</v>
      </c>
    </row>
    <row r="82" spans="1:14" x14ac:dyDescent="0.2">
      <c r="A82" t="s">
        <v>410</v>
      </c>
      <c r="B82">
        <v>0.25612991324602202</v>
      </c>
      <c r="C82">
        <v>0.34748369784747501</v>
      </c>
      <c r="D82">
        <v>5.1852705345075301E-2</v>
      </c>
      <c r="E82">
        <v>-0.17036933772709301</v>
      </c>
      <c r="F82">
        <v>-8.3552225145819795E-2</v>
      </c>
      <c r="G82" t="s">
        <v>174</v>
      </c>
    </row>
    <row r="83" spans="1:14" x14ac:dyDescent="0.2">
      <c r="A83" t="s">
        <v>411</v>
      </c>
      <c r="B83">
        <v>76.209999999999994</v>
      </c>
      <c r="C83">
        <v>77.09</v>
      </c>
      <c r="D83">
        <v>77.94</v>
      </c>
      <c r="E83">
        <v>78.430000000000007</v>
      </c>
      <c r="F83">
        <v>78.66</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619.97299999999996</v>
      </c>
      <c r="C88">
        <v>697.80100000000004</v>
      </c>
      <c r="D88">
        <v>774.75300000000004</v>
      </c>
      <c r="E88">
        <v>798.11300000000006</v>
      </c>
      <c r="F88">
        <v>794.16250000000002</v>
      </c>
      <c r="G88">
        <v>795.7595</v>
      </c>
      <c r="H88">
        <v>739.6875</v>
      </c>
      <c r="I88">
        <v>673.25549999999998</v>
      </c>
      <c r="J88">
        <v>533.96299999999997</v>
      </c>
      <c r="K88">
        <v>478.68599999999998</v>
      </c>
      <c r="L88">
        <v>443.12049999999999</v>
      </c>
      <c r="M88" t="s">
        <v>422</v>
      </c>
      <c r="N88" t="s">
        <v>422</v>
      </c>
    </row>
    <row r="89" spans="1:14" x14ac:dyDescent="0.2">
      <c r="A89" t="s">
        <v>423</v>
      </c>
      <c r="B89">
        <v>1430.6015</v>
      </c>
      <c r="C89">
        <v>1625.0425</v>
      </c>
      <c r="D89">
        <v>1765.3465000000001</v>
      </c>
      <c r="E89">
        <v>1843.4235000000001</v>
      </c>
      <c r="F89">
        <v>1948.914</v>
      </c>
      <c r="G89">
        <v>2043.7885000000001</v>
      </c>
      <c r="H89">
        <v>2108.0695000000001</v>
      </c>
      <c r="I89">
        <v>2204.7919999999999</v>
      </c>
      <c r="J89">
        <v>2243.1320000000001</v>
      </c>
      <c r="K89">
        <v>2175.5115000000001</v>
      </c>
      <c r="L89">
        <v>2045.3530000000001</v>
      </c>
      <c r="M89" t="s">
        <v>422</v>
      </c>
    </row>
    <row r="90" spans="1:14" x14ac:dyDescent="0.2">
      <c r="A90" t="s">
        <v>424</v>
      </c>
      <c r="B90">
        <v>183.83699999999999</v>
      </c>
      <c r="C90">
        <v>207.114</v>
      </c>
      <c r="D90">
        <v>250.70699999999999</v>
      </c>
      <c r="E90">
        <v>310.41649999999998</v>
      </c>
      <c r="F90">
        <v>361.32650000000001</v>
      </c>
      <c r="G90">
        <v>426.6585</v>
      </c>
      <c r="H90">
        <v>470.82299999999998</v>
      </c>
      <c r="I90">
        <v>520.92049999999995</v>
      </c>
      <c r="J90">
        <v>595.79250000000002</v>
      </c>
      <c r="K90">
        <v>682.26099999999997</v>
      </c>
      <c r="L90">
        <v>765.88099999999997</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7.91117048</v>
      </c>
      <c r="C95">
        <v>8.2922573100000001</v>
      </c>
      <c r="D95">
        <v>9.1368846900000005</v>
      </c>
      <c r="E95">
        <v>9.3592061999999991</v>
      </c>
      <c r="F95" t="s">
        <v>383</v>
      </c>
      <c r="G95" t="s">
        <v>174</v>
      </c>
      <c r="H95" t="s">
        <v>174</v>
      </c>
    </row>
    <row r="96" spans="1:14" x14ac:dyDescent="0.2">
      <c r="A96" t="s">
        <v>426</v>
      </c>
      <c r="B96">
        <v>1032.6579589800001</v>
      </c>
      <c r="C96">
        <v>1410.3215332</v>
      </c>
      <c r="D96">
        <v>1427.14025879</v>
      </c>
      <c r="E96">
        <v>1620.3264160199999</v>
      </c>
      <c r="F96" t="s">
        <v>383</v>
      </c>
      <c r="G96" t="s">
        <v>174</v>
      </c>
    </row>
    <row r="97" spans="1:13" x14ac:dyDescent="0.2">
      <c r="A97" t="s">
        <v>427</v>
      </c>
      <c r="B97">
        <v>9.1999999999999993</v>
      </c>
      <c r="C97">
        <v>7.6</v>
      </c>
      <c r="D97">
        <v>6</v>
      </c>
      <c r="E97">
        <v>5.8</v>
      </c>
      <c r="F97">
        <v>5.6</v>
      </c>
      <c r="G97" t="s">
        <v>174</v>
      </c>
    </row>
    <row r="98" spans="1:13" x14ac:dyDescent="0.2">
      <c r="A98" t="s">
        <v>175</v>
      </c>
      <c r="B98">
        <v>10.8</v>
      </c>
      <c r="C98">
        <v>8.9</v>
      </c>
      <c r="D98">
        <v>7</v>
      </c>
      <c r="E98">
        <v>6.8</v>
      </c>
      <c r="F98">
        <v>6.6</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t="s">
        <v>383</v>
      </c>
      <c r="C103">
        <v>4.2063698768615723</v>
      </c>
      <c r="D103">
        <v>4.5429201126098633</v>
      </c>
      <c r="E103">
        <v>4.4606599807739258</v>
      </c>
      <c r="F103">
        <v>4.5073299407958984</v>
      </c>
      <c r="G103" t="s">
        <v>173</v>
      </c>
      <c r="H103" t="s">
        <v>173</v>
      </c>
      <c r="L103" t="s">
        <v>173</v>
      </c>
      <c r="M103" t="s">
        <v>429</v>
      </c>
    </row>
    <row r="104" spans="1:13" x14ac:dyDescent="0.2">
      <c r="A104" t="s">
        <v>430</v>
      </c>
      <c r="B104">
        <v>85.67</v>
      </c>
      <c r="C104">
        <v>89.38</v>
      </c>
      <c r="D104" t="s">
        <v>383</v>
      </c>
      <c r="E104">
        <v>92.09</v>
      </c>
      <c r="F104">
        <v>92.86</v>
      </c>
      <c r="G104" t="s">
        <v>173</v>
      </c>
      <c r="L104" t="s">
        <v>174</v>
      </c>
    </row>
    <row r="105" spans="1:13" x14ac:dyDescent="0.2">
      <c r="A105" t="s">
        <v>431</v>
      </c>
      <c r="B105">
        <v>24.74</v>
      </c>
      <c r="C105">
        <v>27.93</v>
      </c>
      <c r="D105" t="s">
        <v>383</v>
      </c>
      <c r="E105">
        <v>33.54</v>
      </c>
      <c r="F105">
        <v>34.79</v>
      </c>
      <c r="G105" t="s">
        <v>173</v>
      </c>
    </row>
    <row r="106" spans="1:13" x14ac:dyDescent="0.2">
      <c r="A106" t="s">
        <v>432</v>
      </c>
      <c r="B106" t="s">
        <v>383</v>
      </c>
      <c r="C106">
        <v>10.5</v>
      </c>
      <c r="D106" t="s">
        <v>383</v>
      </c>
      <c r="E106" t="s">
        <v>383</v>
      </c>
      <c r="F106">
        <v>22.010000228881839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1657.8409999999999</v>
      </c>
      <c r="C111">
        <v>1724.5360000000001</v>
      </c>
      <c r="D111">
        <v>1669.635</v>
      </c>
      <c r="E111">
        <v>1733.922</v>
      </c>
      <c r="F111">
        <v>1761.1089999999999</v>
      </c>
      <c r="G111" t="s">
        <v>174</v>
      </c>
      <c r="H111" t="s">
        <v>174</v>
      </c>
    </row>
    <row r="112" spans="1:13" x14ac:dyDescent="0.2">
      <c r="A112" t="s">
        <v>122</v>
      </c>
      <c r="B112">
        <v>44.717617672623611</v>
      </c>
      <c r="C112">
        <v>45.31879879573404</v>
      </c>
      <c r="D112">
        <v>46.345458737987641</v>
      </c>
      <c r="E112">
        <v>45.942897085336021</v>
      </c>
      <c r="F112">
        <v>46.719084395116937</v>
      </c>
      <c r="G112" t="s">
        <v>174</v>
      </c>
    </row>
    <row r="113" spans="1:11" x14ac:dyDescent="0.2">
      <c r="A113" t="s">
        <v>64</v>
      </c>
      <c r="B113">
        <v>64.284999999999997</v>
      </c>
      <c r="C113">
        <v>64.933999999999997</v>
      </c>
      <c r="D113">
        <v>61.255000000000003</v>
      </c>
      <c r="E113">
        <v>63.180999999999997</v>
      </c>
      <c r="F113">
        <v>63.923999999999999</v>
      </c>
      <c r="G113" t="s">
        <v>174</v>
      </c>
    </row>
    <row r="114" spans="1:11" x14ac:dyDescent="0.2">
      <c r="A114" t="s">
        <v>65</v>
      </c>
      <c r="B114">
        <v>74.587000000000003</v>
      </c>
      <c r="C114">
        <v>74.388999999999996</v>
      </c>
      <c r="D114">
        <v>68.721000000000004</v>
      </c>
      <c r="E114">
        <v>71.382999999999996</v>
      </c>
      <c r="F114">
        <v>71.167000000000002</v>
      </c>
      <c r="G114" t="s">
        <v>174</v>
      </c>
    </row>
    <row r="115" spans="1:11" x14ac:dyDescent="0.2">
      <c r="A115" t="s">
        <v>66</v>
      </c>
      <c r="B115">
        <v>54.908999999999999</v>
      </c>
      <c r="C115">
        <v>56.3</v>
      </c>
      <c r="D115">
        <v>54.411000000000001</v>
      </c>
      <c r="E115">
        <v>55.655999999999999</v>
      </c>
      <c r="F115">
        <v>57.276000000000003</v>
      </c>
      <c r="G115" t="s">
        <v>174</v>
      </c>
    </row>
    <row r="116" spans="1:11" x14ac:dyDescent="0.2">
      <c r="A116" t="s">
        <v>433</v>
      </c>
      <c r="B116">
        <v>59.683</v>
      </c>
      <c r="C116">
        <v>60.072000000000003</v>
      </c>
      <c r="D116">
        <v>54.877000000000002</v>
      </c>
      <c r="E116">
        <v>58.204000000000001</v>
      </c>
      <c r="F116">
        <v>58.582999999999998</v>
      </c>
      <c r="G116" t="s">
        <v>174</v>
      </c>
    </row>
    <row r="117" spans="1:11" x14ac:dyDescent="0.2">
      <c r="A117" t="s">
        <v>434</v>
      </c>
      <c r="B117">
        <v>28.498615815116299</v>
      </c>
      <c r="C117">
        <v>27.3243813632042</v>
      </c>
      <c r="D117">
        <v>28.249483879939199</v>
      </c>
      <c r="E117">
        <v>28.336028437259198</v>
      </c>
      <c r="F117">
        <v>29.352633969259699</v>
      </c>
      <c r="G117" t="s">
        <v>174</v>
      </c>
    </row>
    <row r="118" spans="1:11" x14ac:dyDescent="0.2">
      <c r="A118" t="s">
        <v>119</v>
      </c>
      <c r="B118">
        <v>7.1580000000000004</v>
      </c>
      <c r="C118">
        <v>7.4880000000000004</v>
      </c>
      <c r="D118">
        <v>10.413</v>
      </c>
      <c r="E118">
        <v>7.8769999999999998</v>
      </c>
      <c r="F118">
        <v>8.3550000000000004</v>
      </c>
      <c r="G118" t="s">
        <v>174</v>
      </c>
    </row>
    <row r="119" spans="1:11" x14ac:dyDescent="0.2">
      <c r="A119" t="s">
        <v>435</v>
      </c>
      <c r="B119">
        <v>20.707000000000001</v>
      </c>
      <c r="C119">
        <v>22.875</v>
      </c>
      <c r="D119">
        <v>34.209000000000003</v>
      </c>
      <c r="E119">
        <v>25.32</v>
      </c>
      <c r="F119">
        <v>26.184999999999999</v>
      </c>
      <c r="G119" t="s">
        <v>174</v>
      </c>
    </row>
    <row r="120" spans="1:11" x14ac:dyDescent="0.2">
      <c r="A120" t="s">
        <v>436</v>
      </c>
      <c r="B120">
        <v>53817.611786710608</v>
      </c>
      <c r="C120">
        <v>61296.210718880378</v>
      </c>
      <c r="D120">
        <v>63334.252448999017</v>
      </c>
      <c r="E120">
        <v>65553.657853668527</v>
      </c>
      <c r="F120">
        <v>65116.656603023039</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8.7056087129198705</v>
      </c>
      <c r="D125" t="s">
        <v>357</v>
      </c>
      <c r="E125" t="s">
        <v>174</v>
      </c>
      <c r="F125" t="s">
        <v>174</v>
      </c>
      <c r="G125" t="s">
        <v>440</v>
      </c>
      <c r="J125" s="8" t="s">
        <v>29</v>
      </c>
      <c r="K125" s="8" t="s">
        <v>441</v>
      </c>
    </row>
    <row r="126" spans="1:11" x14ac:dyDescent="0.2">
      <c r="A126" t="s">
        <v>442</v>
      </c>
      <c r="B126">
        <v>2023</v>
      </c>
      <c r="C126">
        <v>18.999535927225502</v>
      </c>
      <c r="D126" t="s">
        <v>357</v>
      </c>
      <c r="E126" t="s">
        <v>174</v>
      </c>
      <c r="J126" s="8" t="s">
        <v>69</v>
      </c>
      <c r="K126" s="8"/>
    </row>
    <row r="127" spans="1:11" x14ac:dyDescent="0.2">
      <c r="A127" t="s">
        <v>443</v>
      </c>
      <c r="B127">
        <v>2023</v>
      </c>
      <c r="C127">
        <v>72.294855359854694</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391</v>
      </c>
      <c r="B131">
        <v>2023</v>
      </c>
      <c r="C131">
        <v>5.5677993715103664</v>
      </c>
      <c r="D131" t="s">
        <v>357</v>
      </c>
      <c r="E131" t="s">
        <v>174</v>
      </c>
      <c r="F131" t="s">
        <v>174</v>
      </c>
      <c r="G131" t="s">
        <v>444</v>
      </c>
      <c r="K131" s="8" t="s">
        <v>441</v>
      </c>
    </row>
    <row r="132" spans="1:11" x14ac:dyDescent="0.2">
      <c r="A132" t="s">
        <v>393</v>
      </c>
      <c r="B132">
        <v>2023</v>
      </c>
      <c r="C132">
        <v>16.39900371862845</v>
      </c>
      <c r="D132" t="s">
        <v>357</v>
      </c>
      <c r="E132" t="s">
        <v>174</v>
      </c>
    </row>
    <row r="133" spans="1:11" x14ac:dyDescent="0.2">
      <c r="A133" t="s">
        <v>394</v>
      </c>
      <c r="B133">
        <v>2023</v>
      </c>
      <c r="C133">
        <v>66.295850239968132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10930</v>
      </c>
      <c r="C138">
        <v>17070</v>
      </c>
      <c r="D138">
        <v>16140</v>
      </c>
      <c r="E138">
        <v>17830</v>
      </c>
      <c r="F138">
        <v>19700</v>
      </c>
      <c r="G138" t="s">
        <v>174</v>
      </c>
      <c r="H138" t="s">
        <v>445</v>
      </c>
    </row>
    <row r="139" spans="1:11" x14ac:dyDescent="0.2">
      <c r="A139" t="s">
        <v>28</v>
      </c>
      <c r="B139">
        <v>0.78500000000000003</v>
      </c>
      <c r="C139">
        <v>0.80700000000000005</v>
      </c>
      <c r="D139">
        <v>0.82</v>
      </c>
      <c r="E139">
        <v>0.83</v>
      </c>
      <c r="F139" t="s">
        <v>383</v>
      </c>
      <c r="G139" t="s">
        <v>446</v>
      </c>
    </row>
    <row r="140" spans="1:11" x14ac:dyDescent="0.2">
      <c r="A140" t="s">
        <v>123</v>
      </c>
      <c r="B140">
        <v>98.392929344738207</v>
      </c>
      <c r="C140">
        <v>99.131399603736597</v>
      </c>
      <c r="D140">
        <v>99.495757073515804</v>
      </c>
      <c r="E140">
        <v>99.507980615195393</v>
      </c>
      <c r="F140" t="s">
        <v>383</v>
      </c>
      <c r="G140" t="s">
        <v>174</v>
      </c>
    </row>
    <row r="141" spans="1:11" x14ac:dyDescent="0.2">
      <c r="A141" t="s">
        <v>447</v>
      </c>
      <c r="B141">
        <v>95.145099314858896</v>
      </c>
      <c r="C141">
        <v>96.613317109874501</v>
      </c>
      <c r="D141">
        <v>98.054528854658997</v>
      </c>
      <c r="E141">
        <v>98.324831288672101</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17502</v>
      </c>
      <c r="C146">
        <v>17502</v>
      </c>
      <c r="D146">
        <v>17502</v>
      </c>
      <c r="E146">
        <v>17502</v>
      </c>
      <c r="F146">
        <v>17502</v>
      </c>
      <c r="G146" t="s">
        <v>448</v>
      </c>
      <c r="H146" t="s">
        <v>449</v>
      </c>
    </row>
    <row r="147" spans="1:8" x14ac:dyDescent="0.2">
      <c r="A147" t="s">
        <v>450</v>
      </c>
      <c r="B147">
        <v>14433</v>
      </c>
      <c r="C147">
        <v>14467.6</v>
      </c>
      <c r="D147">
        <v>14063.4</v>
      </c>
      <c r="E147">
        <v>14070</v>
      </c>
      <c r="F147">
        <v>14154.485000000001</v>
      </c>
      <c r="G147" t="s">
        <v>448</v>
      </c>
    </row>
    <row r="148" spans="1:8" x14ac:dyDescent="0.2">
      <c r="A148" t="s">
        <v>451</v>
      </c>
      <c r="B148">
        <v>1731.3</v>
      </c>
      <c r="C148">
        <v>1920</v>
      </c>
      <c r="D148">
        <v>2031</v>
      </c>
      <c r="E148">
        <v>2052</v>
      </c>
      <c r="F148">
        <v>2073</v>
      </c>
      <c r="G148" t="s">
        <v>448</v>
      </c>
    </row>
    <row r="149" spans="1:8" x14ac:dyDescent="0.2">
      <c r="A149" t="s">
        <v>452</v>
      </c>
      <c r="B149" t="s">
        <v>383</v>
      </c>
      <c r="C149" t="s">
        <v>383</v>
      </c>
      <c r="D149" t="s">
        <v>383</v>
      </c>
      <c r="E149" t="s">
        <v>383</v>
      </c>
      <c r="F149" t="s">
        <v>383</v>
      </c>
      <c r="G149" t="s">
        <v>383</v>
      </c>
    </row>
    <row r="150" spans="1:8" x14ac:dyDescent="0.2">
      <c r="A150" t="s">
        <v>391</v>
      </c>
      <c r="B150">
        <v>8.0044900000000005</v>
      </c>
      <c r="C150">
        <v>7.6720100000000002</v>
      </c>
      <c r="D150">
        <v>7.4036900000000001</v>
      </c>
      <c r="E150">
        <v>9.2678799999999999</v>
      </c>
      <c r="F150">
        <v>8.0499899999999993</v>
      </c>
      <c r="G150" t="s">
        <v>395</v>
      </c>
    </row>
    <row r="151" spans="1:8" x14ac:dyDescent="0.2">
      <c r="A151" t="s">
        <v>391</v>
      </c>
      <c r="B151">
        <v>7.2020645074914906</v>
      </c>
      <c r="C151">
        <v>6.131441942903578</v>
      </c>
      <c r="D151">
        <v>7.3694983020401841</v>
      </c>
      <c r="E151">
        <v>7.9495063254778326</v>
      </c>
      <c r="F151">
        <v>6.9562890585214454</v>
      </c>
      <c r="G151" t="s">
        <v>174</v>
      </c>
    </row>
    <row r="152" spans="1:8" x14ac:dyDescent="0.2">
      <c r="A152" t="s">
        <v>105</v>
      </c>
      <c r="B152">
        <v>89.72</v>
      </c>
      <c r="C152">
        <v>101.27</v>
      </c>
      <c r="D152">
        <v>92.46</v>
      </c>
      <c r="E152">
        <v>100.47</v>
      </c>
      <c r="F152">
        <v>97.82</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8566.8153390000007</v>
      </c>
      <c r="C157">
        <v>9488.7191800000001</v>
      </c>
      <c r="D157">
        <v>7561.281602</v>
      </c>
      <c r="E157">
        <v>11596.800451999999</v>
      </c>
      <c r="F157">
        <v>12483.671343</v>
      </c>
      <c r="G157" t="s">
        <v>454</v>
      </c>
      <c r="H157" t="s">
        <v>455</v>
      </c>
    </row>
    <row r="158" spans="1:8" x14ac:dyDescent="0.2">
      <c r="A158" t="s">
        <v>456</v>
      </c>
      <c r="B158">
        <v>6696.3921460000001</v>
      </c>
      <c r="C158">
        <v>7673.3949210000001</v>
      </c>
      <c r="D158">
        <v>6862.7524450000001</v>
      </c>
      <c r="E158">
        <v>11180.655204000001</v>
      </c>
      <c r="F158">
        <v>9216.5266429999992</v>
      </c>
      <c r="G158" t="s">
        <v>454</v>
      </c>
    </row>
    <row r="159" spans="1:8" x14ac:dyDescent="0.2">
      <c r="A159" t="s">
        <v>457</v>
      </c>
      <c r="B159">
        <v>12.773505999999999</v>
      </c>
      <c r="C159">
        <v>20.076214</v>
      </c>
      <c r="D159">
        <v>17.498241</v>
      </c>
      <c r="E159">
        <v>7.779007</v>
      </c>
      <c r="F159">
        <v>31.297098999999999</v>
      </c>
      <c r="G159" t="s">
        <v>454</v>
      </c>
    </row>
    <row r="160" spans="1:8" x14ac:dyDescent="0.2">
      <c r="A160" t="s">
        <v>162</v>
      </c>
      <c r="B160">
        <v>904.993515</v>
      </c>
      <c r="C160">
        <v>1421.6413279999999</v>
      </c>
      <c r="D160">
        <v>974.39352899999994</v>
      </c>
      <c r="E160">
        <v>960.20020399999999</v>
      </c>
      <c r="F160">
        <v>1636.102359</v>
      </c>
      <c r="G160" t="s">
        <v>454</v>
      </c>
    </row>
    <row r="161" spans="1:9" x14ac:dyDescent="0.2">
      <c r="A161" t="s">
        <v>458</v>
      </c>
      <c r="B161">
        <v>0.28636</v>
      </c>
      <c r="C161">
        <v>0.216917</v>
      </c>
      <c r="D161">
        <v>1.9057040000000001</v>
      </c>
      <c r="E161">
        <v>1.383659</v>
      </c>
      <c r="F161">
        <v>0.31965399999999999</v>
      </c>
      <c r="G161" t="s">
        <v>454</v>
      </c>
    </row>
    <row r="162" spans="1:9" x14ac:dyDescent="0.2">
      <c r="A162" t="s">
        <v>163</v>
      </c>
      <c r="B162">
        <v>884.84470199999998</v>
      </c>
      <c r="C162">
        <v>804.11547299999995</v>
      </c>
      <c r="D162">
        <v>535.4991</v>
      </c>
      <c r="E162">
        <v>879.21687999999995</v>
      </c>
      <c r="F162">
        <v>827.36624700000004</v>
      </c>
      <c r="G162" t="s">
        <v>454</v>
      </c>
    </row>
    <row r="163" spans="1:9" x14ac:dyDescent="0.2">
      <c r="A163" t="s">
        <v>164</v>
      </c>
      <c r="B163">
        <v>1530.9248950624401</v>
      </c>
      <c r="C163">
        <v>4290.0463796018603</v>
      </c>
      <c r="D163">
        <v>3694.8158805901699</v>
      </c>
      <c r="E163">
        <v>5873.7913230296299</v>
      </c>
      <c r="F163">
        <v>6278.0711581204796</v>
      </c>
      <c r="G163" t="s">
        <v>459</v>
      </c>
    </row>
    <row r="164" spans="1:9" x14ac:dyDescent="0.2">
      <c r="A164" t="s">
        <v>165</v>
      </c>
      <c r="B164">
        <v>2688.1585031199602</v>
      </c>
      <c r="C164">
        <v>5193.8030561302203</v>
      </c>
      <c r="D164">
        <v>3867.8358047720599</v>
      </c>
      <c r="E164">
        <v>5995.2545968603799</v>
      </c>
      <c r="F164">
        <v>6882.8473020507099</v>
      </c>
      <c r="G164" t="s">
        <v>459</v>
      </c>
    </row>
    <row r="165" spans="1:9" x14ac:dyDescent="0.2">
      <c r="A165" t="s">
        <v>84</v>
      </c>
      <c r="B165">
        <v>12478.66</v>
      </c>
      <c r="C165">
        <v>32522.902999999998</v>
      </c>
      <c r="D165">
        <v>30170.433000000001</v>
      </c>
      <c r="E165">
        <v>34652.93</v>
      </c>
      <c r="F165">
        <v>38325.730000000003</v>
      </c>
      <c r="G165" t="s">
        <v>395</v>
      </c>
    </row>
    <row r="166" spans="1:9" x14ac:dyDescent="0.2">
      <c r="A166" t="s">
        <v>85</v>
      </c>
      <c r="B166">
        <v>345.34100000000001</v>
      </c>
      <c r="C166">
        <v>6290.0609999999997</v>
      </c>
      <c r="D166">
        <v>5882.91</v>
      </c>
      <c r="E166">
        <v>6897.8590000000004</v>
      </c>
      <c r="F166">
        <v>6091.34</v>
      </c>
      <c r="G166" t="s">
        <v>395</v>
      </c>
    </row>
    <row r="167" spans="1:9" x14ac:dyDescent="0.2">
      <c r="A167" t="s">
        <v>460</v>
      </c>
      <c r="B167">
        <v>2289.1060000000002</v>
      </c>
      <c r="C167">
        <v>1085.404</v>
      </c>
      <c r="D167">
        <v>755.70899999999995</v>
      </c>
      <c r="E167">
        <v>3456.2370000000001</v>
      </c>
      <c r="F167">
        <v>3429.1550000000002</v>
      </c>
      <c r="G167" t="s">
        <v>395</v>
      </c>
    </row>
    <row r="168" spans="1:9" x14ac:dyDescent="0.2">
      <c r="A168" t="s">
        <v>461</v>
      </c>
      <c r="B168">
        <v>-59.676000000000002</v>
      </c>
      <c r="C168">
        <v>310.70400000000001</v>
      </c>
      <c r="D168">
        <v>-263.226</v>
      </c>
      <c r="E168">
        <v>499.76600000000002</v>
      </c>
      <c r="F168">
        <v>-812.19100000000003</v>
      </c>
      <c r="G168" t="s">
        <v>395</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9192776.2090000007</v>
      </c>
      <c r="E174">
        <v>1</v>
      </c>
      <c r="F174" t="s">
        <v>465</v>
      </c>
      <c r="I174" t="s">
        <v>466</v>
      </c>
    </row>
    <row r="175" spans="1:9" x14ac:dyDescent="0.2">
      <c r="A175" t="s">
        <v>464</v>
      </c>
      <c r="B175">
        <v>2023</v>
      </c>
      <c r="C175" t="s">
        <v>357</v>
      </c>
      <c r="D175">
        <v>2329262.196</v>
      </c>
      <c r="E175">
        <v>0.25337962581092571</v>
      </c>
      <c r="F175" t="s">
        <v>467</v>
      </c>
    </row>
    <row r="176" spans="1:9" x14ac:dyDescent="0.2">
      <c r="A176" t="s">
        <v>464</v>
      </c>
      <c r="B176">
        <v>2023</v>
      </c>
      <c r="C176" t="s">
        <v>357</v>
      </c>
      <c r="D176">
        <v>1188263.649</v>
      </c>
      <c r="E176">
        <v>0.12926058700707349</v>
      </c>
      <c r="F176" t="s">
        <v>468</v>
      </c>
    </row>
    <row r="177" spans="1:9" x14ac:dyDescent="0.2">
      <c r="A177" t="s">
        <v>464</v>
      </c>
      <c r="B177">
        <v>2023</v>
      </c>
      <c r="C177" t="s">
        <v>357</v>
      </c>
      <c r="D177">
        <v>910947.99</v>
      </c>
      <c r="E177">
        <v>9.9093893867247082E-2</v>
      </c>
      <c r="F177" t="s">
        <v>469</v>
      </c>
    </row>
    <row r="178" spans="1:9" x14ac:dyDescent="0.2">
      <c r="A178" t="s">
        <v>464</v>
      </c>
      <c r="B178">
        <v>2023</v>
      </c>
      <c r="C178" t="s">
        <v>357</v>
      </c>
      <c r="D178">
        <v>823339.14899999998</v>
      </c>
      <c r="E178">
        <v>8.9563710709494537E-2</v>
      </c>
      <c r="F178" t="s">
        <v>470</v>
      </c>
    </row>
    <row r="179" spans="1:9" x14ac:dyDescent="0.2">
      <c r="A179" t="s">
        <v>464</v>
      </c>
      <c r="B179">
        <v>2023</v>
      </c>
      <c r="C179" t="s">
        <v>357</v>
      </c>
      <c r="D179">
        <v>627442.61600000004</v>
      </c>
      <c r="E179">
        <v>6.8253876928464227E-2</v>
      </c>
      <c r="F179" t="s">
        <v>471</v>
      </c>
    </row>
    <row r="180" spans="1:9" x14ac:dyDescent="0.2">
      <c r="A180" t="s">
        <v>472</v>
      </c>
      <c r="B180">
        <v>2023</v>
      </c>
      <c r="C180" t="s">
        <v>357</v>
      </c>
      <c r="D180">
        <v>12454083.386</v>
      </c>
      <c r="E180">
        <v>1</v>
      </c>
      <c r="F180" t="s">
        <v>465</v>
      </c>
      <c r="I180" t="s">
        <v>473</v>
      </c>
    </row>
    <row r="181" spans="1:9" x14ac:dyDescent="0.2">
      <c r="A181" t="s">
        <v>472</v>
      </c>
      <c r="B181">
        <v>2023</v>
      </c>
      <c r="C181" t="s">
        <v>357</v>
      </c>
      <c r="D181">
        <v>2052984.8770000001</v>
      </c>
      <c r="E181">
        <v>0.16484431759207749</v>
      </c>
      <c r="F181" t="s">
        <v>474</v>
      </c>
    </row>
    <row r="182" spans="1:9" x14ac:dyDescent="0.2">
      <c r="A182" t="s">
        <v>472</v>
      </c>
      <c r="B182">
        <v>2023</v>
      </c>
      <c r="C182" t="s">
        <v>357</v>
      </c>
      <c r="D182">
        <v>1594778.2409999999</v>
      </c>
      <c r="E182">
        <v>0.1280526387668752</v>
      </c>
      <c r="F182" t="s">
        <v>475</v>
      </c>
    </row>
    <row r="183" spans="1:9" x14ac:dyDescent="0.2">
      <c r="A183" t="s">
        <v>472</v>
      </c>
      <c r="B183">
        <v>2023</v>
      </c>
      <c r="C183" t="s">
        <v>357</v>
      </c>
      <c r="D183">
        <v>1227757.9269999999</v>
      </c>
      <c r="E183">
        <v>9.8582761087030985E-2</v>
      </c>
      <c r="F183" t="s">
        <v>476</v>
      </c>
    </row>
    <row r="184" spans="1:9" x14ac:dyDescent="0.2">
      <c r="A184" t="s">
        <v>472</v>
      </c>
      <c r="B184">
        <v>2023</v>
      </c>
      <c r="C184" t="s">
        <v>357</v>
      </c>
      <c r="D184">
        <v>891626.61899999995</v>
      </c>
      <c r="E184">
        <v>7.1593114592624588E-2</v>
      </c>
      <c r="F184" t="s">
        <v>477</v>
      </c>
    </row>
    <row r="185" spans="1:9" x14ac:dyDescent="0.2">
      <c r="A185" t="s">
        <v>472</v>
      </c>
      <c r="B185">
        <v>2023</v>
      </c>
      <c r="C185" t="s">
        <v>357</v>
      </c>
      <c r="D185">
        <v>567458.07700000005</v>
      </c>
      <c r="E185">
        <v>4.5564017793384641E-2</v>
      </c>
      <c r="F185" t="s">
        <v>478</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9216526.6429999992</v>
      </c>
      <c r="E190">
        <v>1</v>
      </c>
      <c r="F190" t="s">
        <v>479</v>
      </c>
      <c r="I190" t="s">
        <v>480</v>
      </c>
    </row>
    <row r="191" spans="1:9" x14ac:dyDescent="0.2">
      <c r="A191" t="s">
        <v>464</v>
      </c>
      <c r="B191">
        <v>2023</v>
      </c>
      <c r="C191" t="s">
        <v>357</v>
      </c>
      <c r="D191">
        <v>1890266.4950000001</v>
      </c>
      <c r="E191">
        <v>0.2050953215044051</v>
      </c>
      <c r="F191" t="s">
        <v>481</v>
      </c>
    </row>
    <row r="192" spans="1:9" x14ac:dyDescent="0.2">
      <c r="A192" t="s">
        <v>464</v>
      </c>
      <c r="B192">
        <v>2023</v>
      </c>
      <c r="C192" t="s">
        <v>357</v>
      </c>
      <c r="D192">
        <v>1552995.6429999999</v>
      </c>
      <c r="E192">
        <v>0.16850118305462811</v>
      </c>
      <c r="F192" t="s">
        <v>482</v>
      </c>
    </row>
    <row r="193" spans="1:9" x14ac:dyDescent="0.2">
      <c r="A193" t="s">
        <v>464</v>
      </c>
      <c r="B193">
        <v>2023</v>
      </c>
      <c r="C193" t="s">
        <v>357</v>
      </c>
      <c r="D193">
        <v>744332.82</v>
      </c>
      <c r="E193">
        <v>8.0760664926339112E-2</v>
      </c>
      <c r="F193" t="s">
        <v>373</v>
      </c>
    </row>
    <row r="194" spans="1:9" x14ac:dyDescent="0.2">
      <c r="A194" t="s">
        <v>464</v>
      </c>
      <c r="B194">
        <v>2023</v>
      </c>
      <c r="C194" t="s">
        <v>357</v>
      </c>
      <c r="D194">
        <v>468352.88699999999</v>
      </c>
      <c r="E194">
        <v>5.0816636802728327E-2</v>
      </c>
      <c r="F194" t="s">
        <v>483</v>
      </c>
    </row>
    <row r="195" spans="1:9" x14ac:dyDescent="0.2">
      <c r="A195" t="s">
        <v>464</v>
      </c>
      <c r="B195">
        <v>2023</v>
      </c>
      <c r="C195" t="s">
        <v>357</v>
      </c>
      <c r="D195">
        <v>265488.15600000002</v>
      </c>
      <c r="E195">
        <v>2.880566251079409E-2</v>
      </c>
      <c r="F195" t="s">
        <v>484</v>
      </c>
    </row>
    <row r="196" spans="1:9" x14ac:dyDescent="0.2">
      <c r="A196" t="s">
        <v>472</v>
      </c>
      <c r="B196">
        <v>2023</v>
      </c>
      <c r="C196" t="s">
        <v>357</v>
      </c>
      <c r="D196">
        <v>12483671.343</v>
      </c>
      <c r="E196">
        <v>1</v>
      </c>
      <c r="F196" t="s">
        <v>479</v>
      </c>
      <c r="I196" t="s">
        <v>485</v>
      </c>
    </row>
    <row r="197" spans="1:9" x14ac:dyDescent="0.2">
      <c r="A197" t="s">
        <v>472</v>
      </c>
      <c r="B197">
        <v>2023</v>
      </c>
      <c r="C197" t="s">
        <v>357</v>
      </c>
      <c r="D197">
        <v>2730921.8990000002</v>
      </c>
      <c r="E197">
        <v>0.2187595158479814</v>
      </c>
      <c r="F197" t="s">
        <v>481</v>
      </c>
    </row>
    <row r="198" spans="1:9" x14ac:dyDescent="0.2">
      <c r="A198" t="s">
        <v>472</v>
      </c>
      <c r="B198">
        <v>2023</v>
      </c>
      <c r="C198" t="s">
        <v>357</v>
      </c>
      <c r="D198">
        <v>2384160.5490000001</v>
      </c>
      <c r="E198">
        <v>0.190982322707244</v>
      </c>
      <c r="F198" t="s">
        <v>482</v>
      </c>
    </row>
    <row r="199" spans="1:9" x14ac:dyDescent="0.2">
      <c r="A199" t="s">
        <v>472</v>
      </c>
      <c r="B199">
        <v>2023</v>
      </c>
      <c r="C199" t="s">
        <v>357</v>
      </c>
      <c r="D199">
        <v>1497203.763</v>
      </c>
      <c r="E199">
        <v>0.11993296858456071</v>
      </c>
      <c r="F199" t="s">
        <v>483</v>
      </c>
    </row>
    <row r="200" spans="1:9" x14ac:dyDescent="0.2">
      <c r="A200" t="s">
        <v>472</v>
      </c>
      <c r="B200">
        <v>2023</v>
      </c>
      <c r="C200" t="s">
        <v>357</v>
      </c>
      <c r="D200">
        <v>1099574.1540000001</v>
      </c>
      <c r="E200">
        <v>8.8080991864349825E-2</v>
      </c>
      <c r="F200" t="s">
        <v>373</v>
      </c>
    </row>
    <row r="201" spans="1:9" x14ac:dyDescent="0.2">
      <c r="A201" t="s">
        <v>472</v>
      </c>
      <c r="B201">
        <v>2023</v>
      </c>
      <c r="C201" t="s">
        <v>357</v>
      </c>
      <c r="D201">
        <v>534365.95299999998</v>
      </c>
      <c r="E201">
        <v>4.2805192344288708E-2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v>2708000</v>
      </c>
      <c r="C206">
        <v>3286000</v>
      </c>
      <c r="D206" t="s">
        <v>383</v>
      </c>
      <c r="E206">
        <v>234000</v>
      </c>
      <c r="F206" t="s">
        <v>383</v>
      </c>
      <c r="G206" t="s">
        <v>488</v>
      </c>
      <c r="H206" t="s">
        <v>489</v>
      </c>
    </row>
    <row r="207" spans="1:9" x14ac:dyDescent="0.2">
      <c r="A207" t="s">
        <v>102</v>
      </c>
      <c r="B207">
        <v>1669000000</v>
      </c>
      <c r="C207">
        <v>2349000000</v>
      </c>
      <c r="D207">
        <v>1082000000</v>
      </c>
      <c r="E207">
        <v>588000000</v>
      </c>
      <c r="F207" t="s">
        <v>383</v>
      </c>
      <c r="G207" t="s">
        <v>488</v>
      </c>
    </row>
    <row r="208" spans="1:9" x14ac:dyDescent="0.2">
      <c r="A208" t="s">
        <v>370</v>
      </c>
      <c r="B208">
        <v>43.966999999999999</v>
      </c>
      <c r="C208">
        <v>58.218000000000004</v>
      </c>
      <c r="D208">
        <v>53.665999999999997</v>
      </c>
      <c r="E208">
        <v>60.762</v>
      </c>
      <c r="F208">
        <v>70.165000000000006</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177.3623785693259</v>
      </c>
      <c r="C213">
        <v>242.2843957311797</v>
      </c>
      <c r="D213" t="s">
        <v>383</v>
      </c>
      <c r="E213" t="s">
        <v>383</v>
      </c>
      <c r="F213" t="s">
        <v>383</v>
      </c>
      <c r="G213" t="s">
        <v>490</v>
      </c>
      <c r="H213" t="s">
        <v>491</v>
      </c>
    </row>
    <row r="214" spans="1:8" x14ac:dyDescent="0.2">
      <c r="A214" t="s">
        <v>492</v>
      </c>
      <c r="B214" t="s">
        <v>383</v>
      </c>
      <c r="C214">
        <v>8</v>
      </c>
      <c r="D214" t="s">
        <v>383</v>
      </c>
      <c r="E214" t="s">
        <v>383</v>
      </c>
      <c r="F214" t="s">
        <v>383</v>
      </c>
      <c r="G214" t="s">
        <v>174</v>
      </c>
    </row>
    <row r="215" spans="1:8" x14ac:dyDescent="0.2">
      <c r="A215" t="s">
        <v>493</v>
      </c>
      <c r="B215" t="s">
        <v>383</v>
      </c>
      <c r="C215" t="s">
        <v>383</v>
      </c>
      <c r="D215" t="s">
        <v>383</v>
      </c>
      <c r="E215" t="s">
        <v>383</v>
      </c>
      <c r="F215" t="s">
        <v>383</v>
      </c>
      <c r="G215" t="s">
        <v>383</v>
      </c>
    </row>
    <row r="216" spans="1:8" x14ac:dyDescent="0.2">
      <c r="A216" t="s">
        <v>494</v>
      </c>
      <c r="B216" t="s">
        <v>383</v>
      </c>
      <c r="C216" t="s">
        <v>383</v>
      </c>
      <c r="D216" t="s">
        <v>383</v>
      </c>
      <c r="E216" t="s">
        <v>383</v>
      </c>
      <c r="F216" t="s">
        <v>383</v>
      </c>
      <c r="G216" t="s">
        <v>383</v>
      </c>
    </row>
    <row r="217" spans="1:8" x14ac:dyDescent="0.2">
      <c r="A217" t="s">
        <v>495</v>
      </c>
      <c r="B217" t="s">
        <v>383</v>
      </c>
      <c r="C217" t="s">
        <v>383</v>
      </c>
      <c r="D217" t="s">
        <v>383</v>
      </c>
      <c r="E217" t="s">
        <v>383</v>
      </c>
      <c r="F217" t="s">
        <v>383</v>
      </c>
      <c r="G217" t="s">
        <v>383</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1017.3132620814069</v>
      </c>
      <c r="C223">
        <v>1495.996335104928</v>
      </c>
      <c r="D223">
        <v>1547.2594418532999</v>
      </c>
      <c r="E223">
        <v>1624.749299077934</v>
      </c>
      <c r="F223">
        <v>1635.600994025644</v>
      </c>
      <c r="G223" t="s">
        <v>498</v>
      </c>
      <c r="H223" t="s">
        <v>499</v>
      </c>
    </row>
    <row r="224" spans="1:8" x14ac:dyDescent="0.2">
      <c r="A224" t="s">
        <v>500</v>
      </c>
      <c r="B224">
        <v>3873.8832779892218</v>
      </c>
      <c r="C224">
        <v>4205.6676344323987</v>
      </c>
      <c r="D224">
        <v>3848.899120620868</v>
      </c>
      <c r="E224">
        <v>3843.8758544048628</v>
      </c>
      <c r="F224">
        <v>4074.2901110496432</v>
      </c>
      <c r="G224" t="s">
        <v>498</v>
      </c>
    </row>
    <row r="225" spans="1:9" x14ac:dyDescent="0.2">
      <c r="A225" t="s">
        <v>501</v>
      </c>
      <c r="B225">
        <v>1231.5613907153061</v>
      </c>
      <c r="C225" t="s">
        <v>383</v>
      </c>
      <c r="D225" t="s">
        <v>383</v>
      </c>
      <c r="E225" t="s">
        <v>383</v>
      </c>
      <c r="F225" t="s">
        <v>383</v>
      </c>
      <c r="G225" t="s">
        <v>174</v>
      </c>
    </row>
    <row r="226" spans="1:9" x14ac:dyDescent="0.2">
      <c r="A226" t="s">
        <v>90</v>
      </c>
      <c r="B226">
        <v>49.245382043461831</v>
      </c>
      <c r="C226" t="s">
        <v>383</v>
      </c>
      <c r="D226" t="s">
        <v>383</v>
      </c>
      <c r="E226" t="s">
        <v>383</v>
      </c>
      <c r="F226" t="s">
        <v>383</v>
      </c>
      <c r="G226" t="s">
        <v>174</v>
      </c>
    </row>
    <row r="227" spans="1:9" x14ac:dyDescent="0.2">
      <c r="A227" t="s">
        <v>60</v>
      </c>
      <c r="B227">
        <v>10739</v>
      </c>
      <c r="C227">
        <v>13730.4</v>
      </c>
      <c r="D227">
        <v>13568.8</v>
      </c>
      <c r="E227">
        <v>15993.3</v>
      </c>
      <c r="F227">
        <v>15189</v>
      </c>
      <c r="G227" t="s">
        <v>498</v>
      </c>
    </row>
    <row r="228" spans="1:9" x14ac:dyDescent="0.2">
      <c r="A228" t="s">
        <v>50</v>
      </c>
      <c r="B228">
        <v>2709.1551368854871</v>
      </c>
      <c r="C228">
        <v>3150.100951831555</v>
      </c>
      <c r="D228">
        <v>3343.3871424525641</v>
      </c>
      <c r="E228">
        <v>3378.295230031048</v>
      </c>
      <c r="F228">
        <v>3322.2280160337559</v>
      </c>
      <c r="G228" t="s">
        <v>498</v>
      </c>
    </row>
    <row r="229" spans="1:9" x14ac:dyDescent="0.2">
      <c r="A229" t="s">
        <v>52</v>
      </c>
      <c r="B229">
        <v>15.45641984959757</v>
      </c>
      <c r="C229" t="s">
        <v>383</v>
      </c>
      <c r="D229" t="s">
        <v>383</v>
      </c>
      <c r="E229" t="s">
        <v>383</v>
      </c>
      <c r="F229" t="s">
        <v>383</v>
      </c>
      <c r="G229" t="s">
        <v>174</v>
      </c>
    </row>
    <row r="230" spans="1:9" x14ac:dyDescent="0.2">
      <c r="A230" t="s">
        <v>502</v>
      </c>
      <c r="B230">
        <v>11.503597177581</v>
      </c>
      <c r="C230">
        <v>11.654695581516</v>
      </c>
      <c r="D230">
        <v>11.1368438524</v>
      </c>
      <c r="E230">
        <v>12.142411220274999</v>
      </c>
      <c r="F230">
        <v>11.981772419728999</v>
      </c>
      <c r="G230" t="s">
        <v>503</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11.801052082698</v>
      </c>
      <c r="D235" t="s">
        <v>350</v>
      </c>
      <c r="E235" t="s">
        <v>503</v>
      </c>
      <c r="F235" t="s">
        <v>503</v>
      </c>
      <c r="G235" t="s">
        <v>504</v>
      </c>
      <c r="I235" s="8" t="s">
        <v>441</v>
      </c>
    </row>
    <row r="237" spans="1:9" x14ac:dyDescent="0.2">
      <c r="A237" t="s">
        <v>373</v>
      </c>
      <c r="B237">
        <v>2023</v>
      </c>
      <c r="C237" s="33">
        <v>17.608217969757</v>
      </c>
      <c r="D237" t="s">
        <v>373</v>
      </c>
      <c r="E237" t="s">
        <v>503</v>
      </c>
    </row>
    <row r="238" spans="1:9" x14ac:dyDescent="0.2">
      <c r="A238" t="s">
        <v>505</v>
      </c>
      <c r="B238">
        <v>2023</v>
      </c>
      <c r="C238" s="33">
        <v>11.113301228225</v>
      </c>
      <c r="D238" t="s">
        <v>482</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479</v>
      </c>
      <c r="E242" t="s">
        <v>503</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61.462499999999999</v>
      </c>
      <c r="C247">
        <v>64.570800000000006</v>
      </c>
      <c r="D247">
        <v>66.400000000000006</v>
      </c>
      <c r="E247">
        <v>70.322400000000002</v>
      </c>
      <c r="F247">
        <v>80.726799999999997</v>
      </c>
      <c r="G247">
        <v>83.351500000000001</v>
      </c>
      <c r="H247">
        <v>85.471000000000004</v>
      </c>
      <c r="I247">
        <v>87.644400000000005</v>
      </c>
      <c r="J247">
        <v>89.873000000000005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v>0.32882</v>
      </c>
      <c r="C252">
        <v>0.35109000000000001</v>
      </c>
      <c r="D252">
        <v>0.4466</v>
      </c>
      <c r="E252">
        <v>0.42485000000000001</v>
      </c>
      <c r="F252" t="s">
        <v>383</v>
      </c>
      <c r="G252" t="s">
        <v>173</v>
      </c>
      <c r="H252" t="s">
        <v>514</v>
      </c>
    </row>
    <row r="253" spans="1:12" x14ac:dyDescent="0.2">
      <c r="A253" t="s">
        <v>128</v>
      </c>
      <c r="B253">
        <v>116183374</v>
      </c>
      <c r="C253">
        <v>273945030</v>
      </c>
      <c r="D253">
        <v>113936601</v>
      </c>
      <c r="E253">
        <v>132818761</v>
      </c>
      <c r="F253">
        <v>185880308</v>
      </c>
      <c r="G253" t="s">
        <v>174</v>
      </c>
    </row>
    <row r="254" spans="1:12" x14ac:dyDescent="0.2">
      <c r="A254" t="s">
        <v>515</v>
      </c>
      <c r="B254">
        <v>81</v>
      </c>
      <c r="C254">
        <v>100</v>
      </c>
      <c r="D254">
        <v>92</v>
      </c>
      <c r="E254">
        <v>112</v>
      </c>
      <c r="F254">
        <v>101</v>
      </c>
      <c r="G254" t="s">
        <v>516</v>
      </c>
    </row>
    <row r="255" spans="1:12" x14ac:dyDescent="0.2">
      <c r="A255" t="s">
        <v>517</v>
      </c>
      <c r="B255">
        <v>132.3477451</v>
      </c>
      <c r="C255">
        <v>151.7998906</v>
      </c>
      <c r="D255">
        <v>132.72563009999999</v>
      </c>
      <c r="E255">
        <v>136.92122019999999</v>
      </c>
      <c r="F255">
        <v>138.52639099999999</v>
      </c>
      <c r="G255" t="s">
        <v>174</v>
      </c>
    </row>
    <row r="256" spans="1:12" x14ac:dyDescent="0.2">
      <c r="A256" t="s">
        <v>56</v>
      </c>
      <c r="B256">
        <v>46.4</v>
      </c>
      <c r="C256">
        <v>64.570800000000006</v>
      </c>
      <c r="D256">
        <v>85.471000000000004</v>
      </c>
      <c r="E256">
        <v>87.644400000000005</v>
      </c>
      <c r="F256">
        <v>89.873000000000005</v>
      </c>
      <c r="G256" t="s">
        <v>174</v>
      </c>
    </row>
    <row r="257" spans="1:35" x14ac:dyDescent="0.2">
      <c r="A257" t="s">
        <v>518</v>
      </c>
      <c r="B257">
        <v>11.557600000000001</v>
      </c>
      <c r="C257">
        <v>26.749700000000001</v>
      </c>
      <c r="D257">
        <v>31.294799999999999</v>
      </c>
      <c r="E257">
        <v>32.545099999999998</v>
      </c>
      <c r="F257">
        <v>33.486600000000003</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10014591</v>
      </c>
      <c r="C262">
        <v>87865558</v>
      </c>
      <c r="D262">
        <v>54529054</v>
      </c>
      <c r="E262">
        <v>131632806</v>
      </c>
      <c r="F262">
        <v>73678984</v>
      </c>
      <c r="G262" t="s">
        <v>520</v>
      </c>
      <c r="H262" t="s">
        <v>520</v>
      </c>
    </row>
    <row r="263" spans="1:35" x14ac:dyDescent="0.2">
      <c r="A263" t="s">
        <v>521</v>
      </c>
      <c r="B263">
        <v>8.8116180952143631E-5</v>
      </c>
      <c r="C263">
        <v>6.580245690144844E-4</v>
      </c>
      <c r="D263">
        <v>3.7756955101187389E-4</v>
      </c>
      <c r="E263">
        <v>6.1146951495051009E-4</v>
      </c>
      <c r="F263">
        <v>3.6334894098427709E-4</v>
      </c>
      <c r="G263" t="s">
        <v>520</v>
      </c>
      <c r="H263" t="s">
        <v>520</v>
      </c>
    </row>
    <row r="264" spans="1:35" x14ac:dyDescent="0.2">
      <c r="A264" t="s">
        <v>522</v>
      </c>
      <c r="B264">
        <v>15747643</v>
      </c>
      <c r="C264">
        <v>22802570</v>
      </c>
      <c r="D264">
        <v>20574220</v>
      </c>
      <c r="E264">
        <v>38352547</v>
      </c>
      <c r="F264">
        <v>52170577</v>
      </c>
      <c r="G264" t="s">
        <v>520</v>
      </c>
      <c r="H264" t="s">
        <v>520</v>
      </c>
    </row>
    <row r="265" spans="1:35" x14ac:dyDescent="0.2">
      <c r="A265" t="s">
        <v>523</v>
      </c>
      <c r="B265">
        <v>1.4398146684323619E-4</v>
      </c>
      <c r="C265">
        <v>1.733529768728936E-4</v>
      </c>
      <c r="D265">
        <v>1.4431320182332289E-4</v>
      </c>
      <c r="E265">
        <v>1.9700353709583009E-4</v>
      </c>
      <c r="F265">
        <v>2.5987132920458081E-4</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524</v>
      </c>
      <c r="D269" t="s">
        <v>525</v>
      </c>
      <c r="E269" t="s">
        <v>526</v>
      </c>
      <c r="F269" t="s">
        <v>527</v>
      </c>
      <c r="G269" t="s">
        <v>528</v>
      </c>
      <c r="H269" t="s">
        <v>417</v>
      </c>
      <c r="I269" t="s">
        <v>529</v>
      </c>
      <c r="J269" t="s">
        <v>530</v>
      </c>
      <c r="K269" t="s">
        <v>531</v>
      </c>
      <c r="L269" t="s">
        <v>532</v>
      </c>
      <c r="M269" t="s">
        <v>533</v>
      </c>
      <c r="N269" t="s">
        <v>534</v>
      </c>
      <c r="O269" t="s">
        <v>535</v>
      </c>
      <c r="P269" t="s">
        <v>536</v>
      </c>
      <c r="Q269" t="s">
        <v>537</v>
      </c>
      <c r="R269" t="s">
        <v>317</v>
      </c>
      <c r="S269" t="s">
        <v>538</v>
      </c>
      <c r="T269" t="s">
        <v>539</v>
      </c>
      <c r="U269" t="s">
        <v>540</v>
      </c>
      <c r="V269" t="s">
        <v>384</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541</v>
      </c>
      <c r="B270" t="s">
        <v>542</v>
      </c>
      <c r="C270">
        <v>100</v>
      </c>
      <c r="D270">
        <v>55.193129481196358</v>
      </c>
      <c r="E270">
        <v>51.844313017649448</v>
      </c>
      <c r="F270">
        <v>35.477899254084193</v>
      </c>
      <c r="G270">
        <v>43.316238270320781</v>
      </c>
      <c r="H270">
        <v>32.705032984942619</v>
      </c>
      <c r="I270">
        <v>24.793200957842689</v>
      </c>
      <c r="J270">
        <v>52.396223279693402</v>
      </c>
      <c r="K270">
        <v>20.360345201608641</v>
      </c>
      <c r="L270">
        <v>26.535861390929981</v>
      </c>
      <c r="M270">
        <v>22.013659826787329</v>
      </c>
      <c r="N270">
        <v>39.233830147013833</v>
      </c>
      <c r="O270">
        <v>53.72523348110736</v>
      </c>
      <c r="P270">
        <v>93.341182090233005</v>
      </c>
      <c r="Q270">
        <v>105.5949596448974</v>
      </c>
      <c r="R270">
        <v>174.0781563753275</v>
      </c>
      <c r="S270">
        <v>311.80767428342568</v>
      </c>
      <c r="T270">
        <v>547.33648674205551</v>
      </c>
      <c r="U270">
        <v>544.67014014428821</v>
      </c>
      <c r="V270">
        <v>800.70717033135122</v>
      </c>
      <c r="W270">
        <v>1527.3189235116449</v>
      </c>
      <c r="X270">
        <v>2131.6272513753001</v>
      </c>
      <c r="Y270">
        <v>1982.082671641293</v>
      </c>
      <c r="Z270">
        <v>1807.346380834246</v>
      </c>
      <c r="AA270">
        <v>1305.931588227769</v>
      </c>
      <c r="AB270">
        <v>947.84871286412772</v>
      </c>
      <c r="AC270">
        <v>1870.3284831654421</v>
      </c>
      <c r="AD270">
        <v>2288.1010504563942</v>
      </c>
      <c r="AE270">
        <v>1280.7214691371071</v>
      </c>
      <c r="AF270" t="s">
        <v>441</v>
      </c>
      <c r="AG270" t="s">
        <v>441</v>
      </c>
      <c r="AH270" t="s">
        <v>441</v>
      </c>
      <c r="AI270" t="s">
        <v>441</v>
      </c>
    </row>
    <row r="271" spans="1:35" x14ac:dyDescent="0.2">
      <c r="A271" t="s">
        <v>543</v>
      </c>
      <c r="B271" t="s">
        <v>542</v>
      </c>
      <c r="C271">
        <v>100</v>
      </c>
      <c r="D271">
        <v>31.889345720030231</v>
      </c>
      <c r="E271">
        <v>60.194762197138843</v>
      </c>
      <c r="F271">
        <v>41.103050294360891</v>
      </c>
      <c r="G271">
        <v>81.245651239081511</v>
      </c>
      <c r="H271">
        <v>85.437695843482615</v>
      </c>
      <c r="I271">
        <v>80.851041740422133</v>
      </c>
      <c r="J271">
        <v>67.983474760419739</v>
      </c>
      <c r="K271">
        <v>32.426956908671819</v>
      </c>
      <c r="L271">
        <v>75.293172152066418</v>
      </c>
      <c r="M271">
        <v>106.3937037728401</v>
      </c>
      <c r="N271">
        <v>610.37640569706105</v>
      </c>
      <c r="O271">
        <v>196.92658492155459</v>
      </c>
      <c r="P271">
        <v>133.55275001572869</v>
      </c>
      <c r="Q271">
        <v>138.36747592984841</v>
      </c>
      <c r="R271">
        <v>163.49205475799869</v>
      </c>
      <c r="S271">
        <v>157.27196919784711</v>
      </c>
      <c r="T271">
        <v>543.91533726866567</v>
      </c>
      <c r="U271">
        <v>202.41372193303741</v>
      </c>
      <c r="V271">
        <v>224.74215779936449</v>
      </c>
      <c r="W271">
        <v>236.7363181311068</v>
      </c>
      <c r="X271">
        <v>160.475325408267</v>
      </c>
      <c r="Y271">
        <v>233.21096414118941</v>
      </c>
      <c r="Z271">
        <v>182.44369269524441</v>
      </c>
      <c r="AA271">
        <v>203.14649398767909</v>
      </c>
      <c r="AB271">
        <v>213.60158487483571</v>
      </c>
      <c r="AC271">
        <v>290.41474435255452</v>
      </c>
      <c r="AD271">
        <v>398.17620416164613</v>
      </c>
      <c r="AE271">
        <v>541.63501367413437</v>
      </c>
      <c r="AF271" t="s">
        <v>441</v>
      </c>
      <c r="AG271" t="s">
        <v>441</v>
      </c>
      <c r="AH271" t="s">
        <v>441</v>
      </c>
      <c r="AI271" t="s">
        <v>441</v>
      </c>
    </row>
    <row r="272" spans="1:35" x14ac:dyDescent="0.2">
      <c r="A272" t="s">
        <v>544</v>
      </c>
      <c r="B272" t="s">
        <v>545</v>
      </c>
      <c r="C272">
        <v>3.8791259999999999</v>
      </c>
      <c r="D272">
        <v>-0.10362200000000001</v>
      </c>
      <c r="E272">
        <v>2.815426</v>
      </c>
      <c r="F272">
        <v>1.91805</v>
      </c>
      <c r="G272">
        <v>5.3336730000000001</v>
      </c>
      <c r="H272">
        <v>6.3479080000000003</v>
      </c>
      <c r="I272">
        <v>6.361281</v>
      </c>
      <c r="J272">
        <v>3.5338880000000001</v>
      </c>
      <c r="K272">
        <v>1.9520660000000001</v>
      </c>
      <c r="L272">
        <v>5.7256900000000002</v>
      </c>
      <c r="M272">
        <v>8.9814690000000006</v>
      </c>
      <c r="N272">
        <v>56.534691000000002</v>
      </c>
      <c r="O272">
        <v>15.877300999999999</v>
      </c>
      <c r="P272">
        <v>7.4940220000000002</v>
      </c>
      <c r="Q272">
        <v>7.2528280000000001</v>
      </c>
      <c r="R272">
        <v>5.7330519999999998</v>
      </c>
      <c r="S272">
        <v>-2.7895500000000002</v>
      </c>
      <c r="T272">
        <v>20.902345</v>
      </c>
      <c r="U272">
        <v>-11.837882</v>
      </c>
      <c r="V272">
        <v>-24.416820999999999</v>
      </c>
      <c r="W272">
        <v>-65.062988000000004</v>
      </c>
      <c r="X272">
        <v>-107.173911</v>
      </c>
      <c r="Y272">
        <v>-91.564783000000006</v>
      </c>
      <c r="Z272">
        <v>-86.402260999999996</v>
      </c>
      <c r="AA272">
        <v>-55.562123999999997</v>
      </c>
      <c r="AB272">
        <v>-33.954833999999998</v>
      </c>
      <c r="AC272">
        <v>-79.625746000000007</v>
      </c>
      <c r="AD272">
        <v>-93.280259000000001</v>
      </c>
      <c r="AE272">
        <v>-21.508406999999998</v>
      </c>
      <c r="AF272" t="s">
        <v>441</v>
      </c>
      <c r="AG272" t="s">
        <v>441</v>
      </c>
      <c r="AH272" t="s">
        <v>441</v>
      </c>
      <c r="AI272" t="s">
        <v>441</v>
      </c>
    </row>
    <row r="274" spans="1:9" x14ac:dyDescent="0.2">
      <c r="A274" s="28" t="s">
        <v>161</v>
      </c>
    </row>
    <row r="276" spans="1:9" x14ac:dyDescent="0.2">
      <c r="A276" t="s">
        <v>374</v>
      </c>
      <c r="B276" t="s">
        <v>437</v>
      </c>
      <c r="C276" t="s">
        <v>546</v>
      </c>
      <c r="D276" t="s">
        <v>438</v>
      </c>
      <c r="E276" t="s">
        <v>462</v>
      </c>
      <c r="F276" t="s">
        <v>463</v>
      </c>
    </row>
    <row r="277" spans="1:9" x14ac:dyDescent="0.2">
      <c r="A277" t="s">
        <v>464</v>
      </c>
      <c r="B277">
        <v>2023</v>
      </c>
      <c r="C277" t="s">
        <v>357</v>
      </c>
      <c r="D277">
        <v>52170577</v>
      </c>
      <c r="E277">
        <v>1</v>
      </c>
      <c r="F277" t="s">
        <v>465</v>
      </c>
      <c r="I277" t="s">
        <v>466</v>
      </c>
    </row>
    <row r="278" spans="1:9" x14ac:dyDescent="0.2">
      <c r="A278" t="s">
        <v>464</v>
      </c>
      <c r="B278">
        <v>2023</v>
      </c>
      <c r="C278" t="s">
        <v>357</v>
      </c>
      <c r="D278">
        <v>20416757</v>
      </c>
      <c r="E278">
        <v>0.39134619883540872</v>
      </c>
      <c r="F278" t="s">
        <v>477</v>
      </c>
    </row>
    <row r="279" spans="1:9" x14ac:dyDescent="0.2">
      <c r="A279" t="s">
        <v>464</v>
      </c>
      <c r="B279">
        <v>2023</v>
      </c>
      <c r="C279" t="s">
        <v>357</v>
      </c>
      <c r="D279">
        <v>13789181</v>
      </c>
      <c r="E279">
        <v>0.26430953600532348</v>
      </c>
      <c r="F279" t="s">
        <v>476</v>
      </c>
    </row>
    <row r="280" spans="1:9" x14ac:dyDescent="0.2">
      <c r="A280" t="s">
        <v>464</v>
      </c>
      <c r="B280">
        <v>2023</v>
      </c>
      <c r="C280" t="s">
        <v>357</v>
      </c>
      <c r="D280">
        <v>4120150</v>
      </c>
      <c r="E280">
        <v>7.8974591367850885E-2</v>
      </c>
      <c r="F280" t="s">
        <v>475</v>
      </c>
    </row>
    <row r="281" spans="1:9" x14ac:dyDescent="0.2">
      <c r="A281" t="s">
        <v>464</v>
      </c>
      <c r="B281">
        <v>2023</v>
      </c>
      <c r="C281" t="s">
        <v>357</v>
      </c>
      <c r="D281">
        <v>2557592</v>
      </c>
      <c r="E281">
        <v>4.9023647946236058E-2</v>
      </c>
      <c r="F281" t="s">
        <v>547</v>
      </c>
    </row>
    <row r="282" spans="1:9" x14ac:dyDescent="0.2">
      <c r="A282" t="s">
        <v>464</v>
      </c>
      <c r="B282">
        <v>2023</v>
      </c>
      <c r="C282" t="s">
        <v>357</v>
      </c>
      <c r="D282">
        <v>2335696</v>
      </c>
      <c r="E282">
        <v>4.4770369321389718E-2</v>
      </c>
      <c r="F282" t="s">
        <v>548</v>
      </c>
    </row>
    <row r="283" spans="1:9" x14ac:dyDescent="0.2">
      <c r="A283" t="s">
        <v>472</v>
      </c>
      <c r="B283">
        <v>2023</v>
      </c>
      <c r="C283" t="s">
        <v>357</v>
      </c>
      <c r="D283">
        <v>73678984</v>
      </c>
      <c r="E283">
        <v>1</v>
      </c>
      <c r="F283" t="s">
        <v>465</v>
      </c>
      <c r="I283" t="s">
        <v>473</v>
      </c>
    </row>
    <row r="284" spans="1:9" x14ac:dyDescent="0.2">
      <c r="A284" t="s">
        <v>472</v>
      </c>
      <c r="B284">
        <v>2023</v>
      </c>
      <c r="C284" t="s">
        <v>357</v>
      </c>
      <c r="D284">
        <v>59953453</v>
      </c>
      <c r="E284">
        <v>0.81371172273493886</v>
      </c>
      <c r="F284" t="s">
        <v>549</v>
      </c>
    </row>
    <row r="285" spans="1:9" x14ac:dyDescent="0.2">
      <c r="A285" t="s">
        <v>472</v>
      </c>
      <c r="B285">
        <v>2023</v>
      </c>
      <c r="C285" t="s">
        <v>357</v>
      </c>
      <c r="D285">
        <v>10871327</v>
      </c>
      <c r="E285">
        <v>0.14754990378260369</v>
      </c>
      <c r="F285" t="s">
        <v>467</v>
      </c>
    </row>
    <row r="286" spans="1:9" x14ac:dyDescent="0.2">
      <c r="A286" t="s">
        <v>472</v>
      </c>
      <c r="B286">
        <v>2023</v>
      </c>
      <c r="C286" t="s">
        <v>357</v>
      </c>
      <c r="D286">
        <v>903894</v>
      </c>
      <c r="E286">
        <v>1.22680030441245E-2</v>
      </c>
      <c r="F286" t="s">
        <v>550</v>
      </c>
    </row>
    <row r="287" spans="1:9" x14ac:dyDescent="0.2">
      <c r="A287" t="s">
        <v>472</v>
      </c>
      <c r="B287">
        <v>2023</v>
      </c>
      <c r="C287" t="s">
        <v>357</v>
      </c>
      <c r="D287">
        <v>853802</v>
      </c>
      <c r="E287">
        <v>1.158813482010012E-2</v>
      </c>
      <c r="F287" t="s">
        <v>551</v>
      </c>
    </row>
    <row r="288" spans="1:9" x14ac:dyDescent="0.2">
      <c r="A288" t="s">
        <v>472</v>
      </c>
      <c r="B288">
        <v>2023</v>
      </c>
      <c r="C288" t="s">
        <v>357</v>
      </c>
      <c r="D288">
        <v>494706</v>
      </c>
      <c r="E288">
        <v>6.7143434008264816E-3</v>
      </c>
      <c r="F288" t="s">
        <v>552</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3.1789999999999998</v>
      </c>
      <c r="C296">
        <v>3.0209999999999999</v>
      </c>
      <c r="D296">
        <v>2.5760000000000001</v>
      </c>
      <c r="E296">
        <v>2.4</v>
      </c>
      <c r="F296">
        <v>2.2999999999999998</v>
      </c>
      <c r="G296" t="s">
        <v>369</v>
      </c>
      <c r="H296" t="s">
        <v>555</v>
      </c>
    </row>
    <row r="297" spans="1:8" x14ac:dyDescent="0.2">
      <c r="A297" t="s">
        <v>556</v>
      </c>
      <c r="B297">
        <v>82.481999999999999</v>
      </c>
      <c r="C297">
        <v>86.423000000000002</v>
      </c>
      <c r="D297">
        <v>90.427000000000007</v>
      </c>
      <c r="E297">
        <v>94.784999999999997</v>
      </c>
      <c r="F297">
        <v>99.513999999999996</v>
      </c>
      <c r="G297" t="s">
        <v>369</v>
      </c>
    </row>
    <row r="298" spans="1:8" x14ac:dyDescent="0.2">
      <c r="A298" t="s">
        <v>557</v>
      </c>
      <c r="B298">
        <v>23053.260999999999</v>
      </c>
      <c r="C298">
        <v>24080.444</v>
      </c>
      <c r="D298">
        <v>25120.554</v>
      </c>
      <c r="E298">
        <v>26252.510999999999</v>
      </c>
      <c r="F298">
        <v>27480.064999999999</v>
      </c>
      <c r="G298" t="s">
        <v>369</v>
      </c>
    </row>
    <row r="299" spans="1:8" x14ac:dyDescent="0.2">
      <c r="A299" t="s">
        <v>558</v>
      </c>
      <c r="B299">
        <v>3.5779999999999998</v>
      </c>
      <c r="C299">
        <v>3.589</v>
      </c>
      <c r="D299">
        <v>3.6</v>
      </c>
      <c r="E299">
        <v>3.6110000000000002</v>
      </c>
      <c r="F299">
        <v>3.621</v>
      </c>
      <c r="G299" t="s">
        <v>369</v>
      </c>
    </row>
    <row r="300" spans="1:8" x14ac:dyDescent="0.2">
      <c r="A300" t="s">
        <v>559</v>
      </c>
      <c r="B300">
        <v>8.3580000000000005</v>
      </c>
      <c r="C300">
        <v>8.0250000000000004</v>
      </c>
      <c r="D300">
        <v>8</v>
      </c>
      <c r="E300">
        <v>8</v>
      </c>
      <c r="F300">
        <v>8</v>
      </c>
      <c r="G300" t="s">
        <v>369</v>
      </c>
    </row>
    <row r="301" spans="1:8" x14ac:dyDescent="0.2">
      <c r="A301" t="s">
        <v>560</v>
      </c>
      <c r="B301">
        <v>-2.2650000000000001</v>
      </c>
      <c r="C301">
        <v>-2.2149999999999999</v>
      </c>
      <c r="D301">
        <v>-2.1280000000000001</v>
      </c>
      <c r="E301">
        <v>-2.0289999999999999</v>
      </c>
      <c r="F301">
        <v>-2.0209999999999999</v>
      </c>
      <c r="G301" t="s">
        <v>369</v>
      </c>
    </row>
    <row r="302" spans="1:8" x14ac:dyDescent="0.2">
      <c r="A302" t="s">
        <v>561</v>
      </c>
      <c r="B302">
        <v>-2.746</v>
      </c>
      <c r="C302">
        <v>-2.5630000000000002</v>
      </c>
      <c r="D302">
        <v>-2.3530000000000002</v>
      </c>
      <c r="E302">
        <v>-2.141</v>
      </c>
      <c r="F302">
        <v>-2.0310000000000001</v>
      </c>
      <c r="G302" t="s">
        <v>369</v>
      </c>
    </row>
    <row r="303" spans="1:8" x14ac:dyDescent="0.2">
      <c r="A303" t="s">
        <v>562</v>
      </c>
      <c r="B303">
        <v>4.8869999999999996</v>
      </c>
      <c r="C303">
        <v>5.4</v>
      </c>
      <c r="D303">
        <v>5.1219999999999999</v>
      </c>
      <c r="E303">
        <v>4.8</v>
      </c>
      <c r="F303">
        <v>4.5999999999999996</v>
      </c>
      <c r="G303" t="s">
        <v>369</v>
      </c>
    </row>
    <row r="304" spans="1:8" x14ac:dyDescent="0.2">
      <c r="A304" t="s">
        <v>563</v>
      </c>
      <c r="B304">
        <v>-2.99</v>
      </c>
      <c r="C304">
        <v>-2.64</v>
      </c>
      <c r="D304">
        <v>-2.4529999999999998</v>
      </c>
      <c r="E304">
        <v>-2.2519999999999998</v>
      </c>
      <c r="F304">
        <v>-2.1110000000000002</v>
      </c>
      <c r="G304" t="s">
        <v>369</v>
      </c>
    </row>
    <row r="305" spans="1:8" x14ac:dyDescent="0.2">
      <c r="A305" t="s">
        <v>564</v>
      </c>
      <c r="B305">
        <v>64.718999999999994</v>
      </c>
      <c r="C305">
        <v>65.049000000000007</v>
      </c>
      <c r="D305">
        <v>65.156000000000006</v>
      </c>
      <c r="E305">
        <v>65.016999999999996</v>
      </c>
      <c r="F305">
        <v>64.844999999999999</v>
      </c>
      <c r="G305" t="s">
        <v>369</v>
      </c>
    </row>
    <row r="306" spans="1:8" x14ac:dyDescent="0.2">
      <c r="A306" t="s">
        <v>565</v>
      </c>
      <c r="B306">
        <v>28.526</v>
      </c>
      <c r="C306">
        <v>28.003</v>
      </c>
      <c r="D306">
        <v>28.016999999999999</v>
      </c>
      <c r="E306">
        <v>28.033999999999999</v>
      </c>
      <c r="F306">
        <v>28.04</v>
      </c>
      <c r="G306" t="s">
        <v>369</v>
      </c>
    </row>
    <row r="307" spans="1:8" x14ac:dyDescent="0.2">
      <c r="A307" t="s">
        <v>566</v>
      </c>
      <c r="B307">
        <v>31.515999999999998</v>
      </c>
      <c r="C307">
        <v>30.643000000000001</v>
      </c>
      <c r="D307">
        <v>30.47</v>
      </c>
      <c r="E307">
        <v>30.286000000000001</v>
      </c>
      <c r="F307">
        <v>30.152000000000001</v>
      </c>
      <c r="G307" t="s">
        <v>369</v>
      </c>
    </row>
    <row r="308" spans="1:8" x14ac:dyDescent="0.2">
      <c r="A308" t="s">
        <v>567</v>
      </c>
      <c r="B308">
        <v>2.5</v>
      </c>
      <c r="C308" t="s">
        <v>383</v>
      </c>
      <c r="D308" t="s">
        <v>383</v>
      </c>
      <c r="E308" t="s">
        <v>383</v>
      </c>
      <c r="F308" t="s">
        <v>383</v>
      </c>
      <c r="G308" t="s">
        <v>568</v>
      </c>
    </row>
    <row r="311" spans="1:8" x14ac:dyDescent="0.2">
      <c r="A311" s="28" t="s">
        <v>182</v>
      </c>
    </row>
    <row r="312" spans="1:8" x14ac:dyDescent="0.2">
      <c r="B312" t="s">
        <v>437</v>
      </c>
      <c r="C312" t="s">
        <v>569</v>
      </c>
      <c r="D312" t="s">
        <v>570</v>
      </c>
      <c r="E312" t="s">
        <v>571</v>
      </c>
    </row>
    <row r="313" spans="1:8" x14ac:dyDescent="0.2">
      <c r="A313" t="s">
        <v>572</v>
      </c>
      <c r="B313">
        <v>2023</v>
      </c>
      <c r="C313" s="45" t="s">
        <v>183</v>
      </c>
      <c r="D313">
        <v>-0.50611253185985394</v>
      </c>
      <c r="E313">
        <v>0.47996203159871798</v>
      </c>
      <c r="G313">
        <v>-0.25762374890443129</v>
      </c>
      <c r="H313">
        <v>0.28377424916556726</v>
      </c>
    </row>
    <row r="314" spans="1:8" x14ac:dyDescent="0.2">
      <c r="B314">
        <v>2023</v>
      </c>
      <c r="C314" s="45" t="s">
        <v>184</v>
      </c>
      <c r="D314">
        <v>-0.51073166649965962</v>
      </c>
      <c r="E314">
        <v>0.48471398480644129</v>
      </c>
      <c r="G314">
        <v>-0.25300461426462562</v>
      </c>
      <c r="H314">
        <v>0.27902229595784395</v>
      </c>
    </row>
    <row r="315" spans="1:8" x14ac:dyDescent="0.2">
      <c r="B315">
        <v>2023</v>
      </c>
      <c r="C315" s="45" t="s">
        <v>185</v>
      </c>
      <c r="D315">
        <v>-0.52244921571373526</v>
      </c>
      <c r="E315">
        <v>0.49575268356227081</v>
      </c>
      <c r="G315">
        <v>-0.24128706505054998</v>
      </c>
      <c r="H315">
        <v>0.26798359720201442</v>
      </c>
    </row>
    <row r="316" spans="1:8" x14ac:dyDescent="0.2">
      <c r="B316">
        <v>2023</v>
      </c>
      <c r="C316" s="45" t="s">
        <v>186</v>
      </c>
      <c r="D316">
        <v>-0.54336076135144962</v>
      </c>
      <c r="E316">
        <v>0.51468670829987662</v>
      </c>
      <c r="G316">
        <v>-0.22037551941283562</v>
      </c>
      <c r="H316">
        <v>0.24904957246440862</v>
      </c>
    </row>
    <row r="317" spans="1:8" x14ac:dyDescent="0.2">
      <c r="B317">
        <v>2023</v>
      </c>
      <c r="C317" s="45" t="s">
        <v>187</v>
      </c>
      <c r="D317">
        <v>-0.57537003621962346</v>
      </c>
      <c r="E317">
        <v>0.54421670323358606</v>
      </c>
      <c r="G317">
        <v>-0.18836624454466178</v>
      </c>
      <c r="H317">
        <v>0.21951957753069917</v>
      </c>
    </row>
    <row r="318" spans="1:8" x14ac:dyDescent="0.2">
      <c r="B318">
        <v>2023</v>
      </c>
      <c r="C318" s="45" t="s">
        <v>188</v>
      </c>
      <c r="D318">
        <v>-0.62061689502359818</v>
      </c>
      <c r="E318">
        <v>0.58667437211128837</v>
      </c>
      <c r="G318">
        <v>-0.14311938574068706</v>
      </c>
      <c r="H318">
        <v>0.17706190865299687</v>
      </c>
    </row>
    <row r="319" spans="1:8" x14ac:dyDescent="0.2">
      <c r="B319">
        <v>2023</v>
      </c>
      <c r="C319" s="45" t="s">
        <v>189</v>
      </c>
      <c r="D319">
        <v>-0.67011394800094037</v>
      </c>
      <c r="E319">
        <v>0.63381020610342642</v>
      </c>
      <c r="G319">
        <v>-9.3622332763344862E-2</v>
      </c>
      <c r="H319">
        <v>0.12992607466085881</v>
      </c>
    </row>
    <row r="320" spans="1:8" x14ac:dyDescent="0.2">
      <c r="B320">
        <v>2023</v>
      </c>
      <c r="C320" s="45" t="s">
        <v>190</v>
      </c>
      <c r="D320">
        <v>-0.70665381179697473</v>
      </c>
      <c r="E320">
        <v>0.66980403800913224</v>
      </c>
      <c r="G320">
        <v>-5.7082468967310507E-2</v>
      </c>
      <c r="H320">
        <v>9.3932242755152995E-2</v>
      </c>
    </row>
    <row r="321" spans="2:8" x14ac:dyDescent="0.2">
      <c r="B321">
        <v>2023</v>
      </c>
      <c r="C321" s="45" t="s">
        <v>191</v>
      </c>
      <c r="D321">
        <v>-0.71516895776236722</v>
      </c>
      <c r="E321">
        <v>0.67957358156041447</v>
      </c>
      <c r="G321">
        <v>-4.8567323001918017E-2</v>
      </c>
      <c r="H321">
        <v>8.4162699203870761E-2</v>
      </c>
    </row>
    <row r="322" spans="2:8" x14ac:dyDescent="0.2">
      <c r="B322">
        <v>2023</v>
      </c>
      <c r="C322" s="45" t="s">
        <v>192</v>
      </c>
      <c r="D322">
        <v>-0.7116418869032185</v>
      </c>
      <c r="E322">
        <v>0.67778790970285385</v>
      </c>
      <c r="G322">
        <v>-5.2094393861066735E-2</v>
      </c>
      <c r="H322">
        <v>8.5948371061431383E-2</v>
      </c>
    </row>
    <row r="323" spans="2:8" x14ac:dyDescent="0.2">
      <c r="B323">
        <v>2023</v>
      </c>
      <c r="C323" s="45" t="s">
        <v>193</v>
      </c>
      <c r="D323">
        <v>-0.70690469131415268</v>
      </c>
      <c r="E323">
        <v>0.67442317264893803</v>
      </c>
      <c r="G323">
        <v>-5.6831589450132558E-2</v>
      </c>
      <c r="H323">
        <v>8.9313108115347206E-2</v>
      </c>
    </row>
    <row r="324" spans="2:8" x14ac:dyDescent="0.2">
      <c r="B324">
        <v>2023</v>
      </c>
      <c r="C324" s="45" t="s">
        <v>194</v>
      </c>
      <c r="D324">
        <v>-0.696279205880734</v>
      </c>
      <c r="E324">
        <v>0.66542102526784708</v>
      </c>
      <c r="G324">
        <v>-6.7457074883551238E-2</v>
      </c>
      <c r="H324">
        <v>9.8315255496438159E-2</v>
      </c>
    </row>
    <row r="325" spans="2:8" x14ac:dyDescent="0.2">
      <c r="B325">
        <v>2023</v>
      </c>
      <c r="C325" s="45" t="s">
        <v>195</v>
      </c>
      <c r="D325">
        <v>-0.69410983593807762</v>
      </c>
      <c r="E325">
        <v>0.66437323434316276</v>
      </c>
      <c r="G325">
        <v>-6.9626444826207612E-2</v>
      </c>
      <c r="H325">
        <v>9.9363046421122481E-2</v>
      </c>
    </row>
    <row r="326" spans="2:8" x14ac:dyDescent="0.2">
      <c r="B326">
        <v>2023</v>
      </c>
      <c r="C326" s="45" t="s">
        <v>196</v>
      </c>
      <c r="D326">
        <v>-0.69830099963681502</v>
      </c>
      <c r="E326">
        <v>0.66776748663439378</v>
      </c>
      <c r="G326">
        <v>-6.5435281127470213E-2</v>
      </c>
      <c r="H326">
        <v>9.5968794129891455E-2</v>
      </c>
    </row>
    <row r="327" spans="2:8" x14ac:dyDescent="0.2">
      <c r="B327">
        <v>2023</v>
      </c>
      <c r="C327" s="45" t="s">
        <v>197</v>
      </c>
      <c r="D327">
        <v>-0.70023424768095088</v>
      </c>
      <c r="E327">
        <v>0.66838730661800982</v>
      </c>
      <c r="G327">
        <v>-6.3502033083334353E-2</v>
      </c>
      <c r="H327">
        <v>9.5348974146275411E-2</v>
      </c>
    </row>
    <row r="328" spans="2:8" x14ac:dyDescent="0.2">
      <c r="B328">
        <v>2023</v>
      </c>
      <c r="C328" s="45" t="s">
        <v>198</v>
      </c>
      <c r="D328">
        <v>-0.70331858998037389</v>
      </c>
      <c r="E328">
        <v>0.67120601178159733</v>
      </c>
      <c r="G328">
        <v>-6.0417690783911349E-2</v>
      </c>
      <c r="H328">
        <v>9.2530268982687902E-2</v>
      </c>
    </row>
    <row r="329" spans="2:8" x14ac:dyDescent="0.2">
      <c r="B329">
        <v>2023</v>
      </c>
      <c r="C329" s="45" t="s">
        <v>199</v>
      </c>
      <c r="D329">
        <v>-0.70833618032393264</v>
      </c>
      <c r="E329">
        <v>0.67647448164233404</v>
      </c>
      <c r="G329">
        <v>-5.5400100440352595E-2</v>
      </c>
      <c r="H329">
        <v>8.72617991219512E-2</v>
      </c>
    </row>
    <row r="330" spans="2:8" x14ac:dyDescent="0.2">
      <c r="B330">
        <v>2023</v>
      </c>
      <c r="C330" s="45" t="s">
        <v>200</v>
      </c>
      <c r="D330">
        <v>-0.7155969287034355</v>
      </c>
      <c r="E330">
        <v>0.68351386574197392</v>
      </c>
      <c r="G330">
        <v>-4.8139352060849738E-2</v>
      </c>
      <c r="H330">
        <v>8.0222415022311311E-2</v>
      </c>
    </row>
    <row r="331" spans="2:8" x14ac:dyDescent="0.2">
      <c r="B331">
        <v>2023</v>
      </c>
      <c r="C331" s="45" t="s">
        <v>201</v>
      </c>
      <c r="D331">
        <v>-0.71720550913710579</v>
      </c>
      <c r="E331">
        <v>0.68521099188758938</v>
      </c>
      <c r="G331">
        <v>-4.6530771627179446E-2</v>
      </c>
      <c r="H331">
        <v>7.8525288876695853E-2</v>
      </c>
    </row>
    <row r="332" spans="2:8" x14ac:dyDescent="0.2">
      <c r="B332">
        <v>2023</v>
      </c>
      <c r="C332" s="45" t="s">
        <v>202</v>
      </c>
      <c r="D332">
        <v>-0.71699890247590048</v>
      </c>
      <c r="E332">
        <v>0.68599314567643832</v>
      </c>
      <c r="G332">
        <v>-4.6737378288384757E-2</v>
      </c>
      <c r="H332">
        <v>7.7743135087846915E-2</v>
      </c>
    </row>
    <row r="333" spans="2:8" x14ac:dyDescent="0.2">
      <c r="B333">
        <v>2023</v>
      </c>
      <c r="C333" s="45" t="s">
        <v>203</v>
      </c>
      <c r="D333">
        <v>-0.72620765651819663</v>
      </c>
      <c r="E333">
        <v>0.69567414351577539</v>
      </c>
      <c r="G333">
        <v>-3.7528624246088604E-2</v>
      </c>
      <c r="H333">
        <v>6.8062137248509846E-2</v>
      </c>
    </row>
    <row r="334" spans="2:8" x14ac:dyDescent="0.2">
      <c r="B334">
        <v>2023</v>
      </c>
      <c r="C334" s="45" t="s">
        <v>204</v>
      </c>
      <c r="D334">
        <v>-0.73175652113342637</v>
      </c>
      <c r="E334">
        <v>0.70175428240267612</v>
      </c>
      <c r="G334">
        <v>-3.1979759630858862E-2</v>
      </c>
      <c r="H334">
        <v>6.1981998361609114E-2</v>
      </c>
    </row>
    <row r="335" spans="2:8" x14ac:dyDescent="0.2">
      <c r="B335">
        <v>2023</v>
      </c>
      <c r="C335" s="45" t="s">
        <v>205</v>
      </c>
      <c r="D335">
        <v>-0.73383734536413758</v>
      </c>
      <c r="E335">
        <v>0.70454347232894854</v>
      </c>
      <c r="G335">
        <v>-2.9898935400147653E-2</v>
      </c>
      <c r="H335">
        <v>5.9192808435336697E-2</v>
      </c>
    </row>
    <row r="336" spans="2:8" x14ac:dyDescent="0.2">
      <c r="B336">
        <v>2023</v>
      </c>
      <c r="C336" s="45" t="s">
        <v>206</v>
      </c>
      <c r="D336">
        <v>-0.7434002822542144</v>
      </c>
      <c r="E336">
        <v>0.71462292587203879</v>
      </c>
      <c r="G336">
        <v>-2.0335998510070841E-2</v>
      </c>
      <c r="H336">
        <v>4.9113354892246441E-2</v>
      </c>
    </row>
    <row r="337" spans="2:8" x14ac:dyDescent="0.2">
      <c r="B337">
        <v>2023</v>
      </c>
      <c r="C337" s="45" t="s">
        <v>207</v>
      </c>
      <c r="D337">
        <v>-0.7498050887515807</v>
      </c>
      <c r="E337">
        <v>0.72167706759033623</v>
      </c>
      <c r="G337">
        <v>-1.3931192012704541E-2</v>
      </c>
      <c r="H337">
        <v>4.2059213173949006E-2</v>
      </c>
    </row>
    <row r="338" spans="2:8" x14ac:dyDescent="0.2">
      <c r="B338">
        <v>2023</v>
      </c>
      <c r="C338" s="45" t="s">
        <v>208</v>
      </c>
      <c r="D338">
        <v>-0.75529492289218036</v>
      </c>
      <c r="E338">
        <v>0.72837702646085301</v>
      </c>
      <c r="G338">
        <v>-8.441357872104871E-3</v>
      </c>
      <c r="H338">
        <v>3.535925430343223E-2</v>
      </c>
    </row>
    <row r="339" spans="2:8" x14ac:dyDescent="0.2">
      <c r="B339">
        <v>2023</v>
      </c>
      <c r="C339" s="45" t="s">
        <v>209</v>
      </c>
      <c r="D339">
        <v>-0.76175875986417674</v>
      </c>
      <c r="E339">
        <v>0.73740868907925894</v>
      </c>
      <c r="G339">
        <v>-1.9775209001084981E-3</v>
      </c>
      <c r="H339">
        <v>2.6327591685026297E-2</v>
      </c>
    </row>
    <row r="340" spans="2:8" x14ac:dyDescent="0.2">
      <c r="B340">
        <v>2023</v>
      </c>
      <c r="C340" s="45" t="s">
        <v>210</v>
      </c>
      <c r="D340">
        <v>-0.76373628076428524</v>
      </c>
      <c r="E340">
        <v>0.74118663945558549</v>
      </c>
      <c r="G340">
        <v>0</v>
      </c>
      <c r="H340">
        <v>2.2549641308699742E-2</v>
      </c>
    </row>
    <row r="341" spans="2:8" x14ac:dyDescent="0.2">
      <c r="B341">
        <v>2023</v>
      </c>
      <c r="C341" s="45" t="s">
        <v>211</v>
      </c>
      <c r="D341">
        <v>-0.76317549125529927</v>
      </c>
      <c r="E341">
        <v>0.7404487585227093</v>
      </c>
      <c r="G341">
        <v>-5.6078950898597046E-4</v>
      </c>
      <c r="H341">
        <v>2.3287522241575931E-2</v>
      </c>
    </row>
    <row r="342" spans="2:8" x14ac:dyDescent="0.2">
      <c r="B342">
        <v>2023</v>
      </c>
      <c r="C342" s="45" t="s">
        <v>212</v>
      </c>
      <c r="D342">
        <v>-0.7533616748480445</v>
      </c>
      <c r="E342">
        <v>0.72997084927586575</v>
      </c>
      <c r="G342">
        <v>-1.0374605916240731E-2</v>
      </c>
      <c r="H342">
        <v>3.3765431488419484E-2</v>
      </c>
    </row>
    <row r="343" spans="2:8" x14ac:dyDescent="0.2">
      <c r="B343">
        <v>2023</v>
      </c>
      <c r="C343" s="45" t="s">
        <v>213</v>
      </c>
      <c r="D343">
        <v>-0.74300182655046121</v>
      </c>
      <c r="E343">
        <v>0.7190206962319815</v>
      </c>
      <c r="G343">
        <v>-2.0734454213824027E-2</v>
      </c>
      <c r="H343">
        <v>4.4715584532303732E-2</v>
      </c>
    </row>
    <row r="344" spans="2:8" x14ac:dyDescent="0.2">
      <c r="B344">
        <v>2023</v>
      </c>
      <c r="C344" s="45" t="s">
        <v>214</v>
      </c>
      <c r="D344">
        <v>-0.73882542047038147</v>
      </c>
      <c r="E344">
        <v>0.71407689398171026</v>
      </c>
      <c r="G344">
        <v>-2.4910860293903769E-2</v>
      </c>
      <c r="H344">
        <v>4.9659386782574977E-2</v>
      </c>
    </row>
    <row r="345" spans="2:8" x14ac:dyDescent="0.2">
      <c r="B345">
        <v>2023</v>
      </c>
      <c r="C345" s="45" t="s">
        <v>215</v>
      </c>
      <c r="D345">
        <v>-0.73411774011863062</v>
      </c>
      <c r="E345">
        <v>0.70914784935009656</v>
      </c>
      <c r="G345">
        <v>-2.9618540645654612E-2</v>
      </c>
      <c r="H345">
        <v>5.4588431414188676E-2</v>
      </c>
    </row>
    <row r="346" spans="2:8" x14ac:dyDescent="0.2">
      <c r="B346">
        <v>2023</v>
      </c>
      <c r="C346" s="45" t="s">
        <v>216</v>
      </c>
      <c r="D346">
        <v>-0.72877548216460619</v>
      </c>
      <c r="E346">
        <v>0.70452871471029099</v>
      </c>
      <c r="G346">
        <v>-3.4960798599679044E-2</v>
      </c>
      <c r="H346">
        <v>5.9207566053994243E-2</v>
      </c>
    </row>
    <row r="347" spans="2:8" x14ac:dyDescent="0.2">
      <c r="B347">
        <v>2023</v>
      </c>
      <c r="C347" s="45" t="s">
        <v>217</v>
      </c>
      <c r="D347">
        <v>-0.72043742762310403</v>
      </c>
      <c r="E347">
        <v>0.69731223918676077</v>
      </c>
      <c r="G347">
        <v>-4.3298853141181204E-2</v>
      </c>
      <c r="H347">
        <v>6.6424041577524462E-2</v>
      </c>
    </row>
    <row r="348" spans="2:8" x14ac:dyDescent="0.2">
      <c r="B348">
        <v>2023</v>
      </c>
      <c r="C348" s="45" t="s">
        <v>218</v>
      </c>
      <c r="D348">
        <v>-0.70567980896557803</v>
      </c>
      <c r="E348">
        <v>0.68301210670761814</v>
      </c>
      <c r="G348">
        <v>-5.805647179870721E-2</v>
      </c>
      <c r="H348">
        <v>8.0724174056667097E-2</v>
      </c>
    </row>
    <row r="349" spans="2:8" x14ac:dyDescent="0.2">
      <c r="B349">
        <v>2023</v>
      </c>
      <c r="C349" s="45" t="s">
        <v>219</v>
      </c>
      <c r="D349">
        <v>-0.6861554794816711</v>
      </c>
      <c r="E349">
        <v>0.66460935624168316</v>
      </c>
      <c r="G349">
        <v>-7.7580801282614131E-2</v>
      </c>
      <c r="H349">
        <v>9.9126924522602078E-2</v>
      </c>
    </row>
    <row r="350" spans="2:8" x14ac:dyDescent="0.2">
      <c r="B350">
        <v>2023</v>
      </c>
      <c r="C350" s="45" t="s">
        <v>220</v>
      </c>
      <c r="D350">
        <v>-0.66800360853291418</v>
      </c>
      <c r="E350">
        <v>0.64942376664308887</v>
      </c>
      <c r="G350">
        <v>-9.5732672231371052E-2</v>
      </c>
      <c r="H350">
        <v>0.11431251412119636</v>
      </c>
    </row>
    <row r="351" spans="2:8" x14ac:dyDescent="0.2">
      <c r="B351">
        <v>2023</v>
      </c>
      <c r="C351" s="45" t="s">
        <v>221</v>
      </c>
      <c r="D351">
        <v>-0.65295083750223759</v>
      </c>
      <c r="E351">
        <v>0.63819321884471159</v>
      </c>
      <c r="G351">
        <v>-0.11078544326204764</v>
      </c>
      <c r="H351">
        <v>0.12554306191957365</v>
      </c>
    </row>
    <row r="352" spans="2:8" x14ac:dyDescent="0.2">
      <c r="B352">
        <v>2023</v>
      </c>
      <c r="C352" s="45" t="s">
        <v>222</v>
      </c>
      <c r="D352">
        <v>-0.64058395306723082</v>
      </c>
      <c r="E352">
        <v>0.63071110618534598</v>
      </c>
      <c r="G352">
        <v>-0.12315232769705442</v>
      </c>
      <c r="H352">
        <v>0.13302517457893925</v>
      </c>
    </row>
    <row r="353" spans="2:8" x14ac:dyDescent="0.2">
      <c r="B353">
        <v>2023</v>
      </c>
      <c r="C353" s="45" t="s">
        <v>223</v>
      </c>
      <c r="D353">
        <v>-0.63096198570252393</v>
      </c>
      <c r="E353">
        <v>0.62752346055532038</v>
      </c>
      <c r="G353">
        <v>-0.1327742950617613</v>
      </c>
      <c r="H353">
        <v>0.13621282020896486</v>
      </c>
    </row>
    <row r="354" spans="2:8" x14ac:dyDescent="0.2">
      <c r="B354">
        <v>2023</v>
      </c>
      <c r="C354" s="45" t="s">
        <v>224</v>
      </c>
      <c r="D354">
        <v>-0.62088253215943368</v>
      </c>
      <c r="E354">
        <v>0.62548690918058181</v>
      </c>
      <c r="G354">
        <v>-0.14285374860485156</v>
      </c>
      <c r="H354">
        <v>0.13824937158370343</v>
      </c>
    </row>
    <row r="355" spans="2:8" x14ac:dyDescent="0.2">
      <c r="B355">
        <v>2023</v>
      </c>
      <c r="C355" s="45" t="s">
        <v>225</v>
      </c>
      <c r="D355">
        <v>-0.61545172849346408</v>
      </c>
      <c r="E355">
        <v>0.62616575963882792</v>
      </c>
      <c r="G355">
        <v>-0.14828455227082116</v>
      </c>
      <c r="H355">
        <v>0.13757052112545731</v>
      </c>
    </row>
    <row r="356" spans="2:8" x14ac:dyDescent="0.2">
      <c r="B356">
        <v>2023</v>
      </c>
      <c r="C356" s="45" t="s">
        <v>226</v>
      </c>
      <c r="D356">
        <v>-0.62595915297762261</v>
      </c>
      <c r="E356">
        <v>0.63949188928657397</v>
      </c>
      <c r="G356">
        <v>-0.13777712778666262</v>
      </c>
      <c r="H356">
        <v>0.12424439147771127</v>
      </c>
    </row>
    <row r="357" spans="2:8" x14ac:dyDescent="0.2">
      <c r="B357">
        <v>2023</v>
      </c>
      <c r="C357" s="45" t="s">
        <v>227</v>
      </c>
      <c r="D357">
        <v>-0.64647224291158378</v>
      </c>
      <c r="E357">
        <v>0.66180540869675319</v>
      </c>
      <c r="G357">
        <v>-0.11726403785270145</v>
      </c>
      <c r="H357">
        <v>0.10193087206753204</v>
      </c>
    </row>
    <row r="358" spans="2:8" x14ac:dyDescent="0.2">
      <c r="B358">
        <v>2023</v>
      </c>
      <c r="C358" s="45" t="s">
        <v>228</v>
      </c>
      <c r="D358">
        <v>-0.66066907206012371</v>
      </c>
      <c r="E358">
        <v>0.6776698487535936</v>
      </c>
      <c r="G358">
        <v>-0.10306720870416153</v>
      </c>
      <c r="H358">
        <v>8.606643201069164E-2</v>
      </c>
    </row>
    <row r="359" spans="2:8" x14ac:dyDescent="0.2">
      <c r="B359">
        <v>2023</v>
      </c>
      <c r="C359" s="45" t="s">
        <v>229</v>
      </c>
      <c r="D359">
        <v>-0.6731097445884181</v>
      </c>
      <c r="E359">
        <v>0.69191095075810627</v>
      </c>
      <c r="G359">
        <v>-9.0626536175867134E-2</v>
      </c>
      <c r="H359">
        <v>7.1825330006178967E-2</v>
      </c>
    </row>
    <row r="360" spans="2:8" x14ac:dyDescent="0.2">
      <c r="B360">
        <v>2023</v>
      </c>
      <c r="C360" s="45" t="s">
        <v>230</v>
      </c>
      <c r="D360">
        <v>-0.67893900395814089</v>
      </c>
      <c r="E360">
        <v>0.69776972536514403</v>
      </c>
      <c r="G360">
        <v>-8.479727680614435E-2</v>
      </c>
      <c r="H360">
        <v>6.5966555399141202E-2</v>
      </c>
    </row>
    <row r="361" spans="2:8" x14ac:dyDescent="0.2">
      <c r="B361">
        <v>2023</v>
      </c>
      <c r="C361" s="45" t="s">
        <v>231</v>
      </c>
      <c r="D361">
        <v>-0.66500781194543634</v>
      </c>
      <c r="E361">
        <v>0.68091652485824938</v>
      </c>
      <c r="G361">
        <v>-9.8728468818848891E-2</v>
      </c>
      <c r="H361">
        <v>8.2819755906035852E-2</v>
      </c>
    </row>
    <row r="362" spans="2:8" x14ac:dyDescent="0.2">
      <c r="B362">
        <v>2023</v>
      </c>
      <c r="C362" s="45" t="s">
        <v>232</v>
      </c>
      <c r="D362">
        <v>-0.63642230460580851</v>
      </c>
      <c r="E362">
        <v>0.64934997854980125</v>
      </c>
      <c r="G362">
        <v>-0.12731397615847673</v>
      </c>
      <c r="H362">
        <v>0.11438630221448398</v>
      </c>
    </row>
    <row r="363" spans="2:8" x14ac:dyDescent="0.2">
      <c r="B363">
        <v>2023</v>
      </c>
      <c r="C363" s="45" t="s">
        <v>233</v>
      </c>
      <c r="D363">
        <v>-0.6071431891892769</v>
      </c>
      <c r="E363">
        <v>0.61869840459811976</v>
      </c>
      <c r="G363">
        <v>-0.15659309157500834</v>
      </c>
      <c r="H363">
        <v>0.14503787616616548</v>
      </c>
    </row>
    <row r="364" spans="2:8" x14ac:dyDescent="0.2">
      <c r="B364">
        <v>2023</v>
      </c>
      <c r="C364" s="45" t="s">
        <v>234</v>
      </c>
      <c r="D364">
        <v>-0.59119020342049133</v>
      </c>
      <c r="E364">
        <v>0.5990264989276376</v>
      </c>
      <c r="G364">
        <v>-0.1725460773437939</v>
      </c>
      <c r="H364">
        <v>0.16470978183664764</v>
      </c>
    </row>
    <row r="365" spans="2:8" x14ac:dyDescent="0.2">
      <c r="B365">
        <v>2023</v>
      </c>
      <c r="C365" s="45" t="s">
        <v>235</v>
      </c>
      <c r="D365">
        <v>-0.58333915029468753</v>
      </c>
      <c r="E365">
        <v>0.59079174771673815</v>
      </c>
      <c r="G365">
        <v>-0.18039713046959771</v>
      </c>
      <c r="H365">
        <v>0.17294453304754709</v>
      </c>
    </row>
    <row r="366" spans="2:8" x14ac:dyDescent="0.2">
      <c r="B366">
        <v>2023</v>
      </c>
      <c r="C366" s="45" t="s">
        <v>236</v>
      </c>
      <c r="D366">
        <v>-0.57426321482030906</v>
      </c>
      <c r="E366">
        <v>0.5887994691979721</v>
      </c>
      <c r="G366">
        <v>-0.18947306594397617</v>
      </c>
      <c r="H366">
        <v>0.17493681156631313</v>
      </c>
    </row>
    <row r="367" spans="2:8" x14ac:dyDescent="0.2">
      <c r="B367">
        <v>2023</v>
      </c>
      <c r="C367" s="45" t="s">
        <v>237</v>
      </c>
      <c r="D367">
        <v>-0.56657449549973804</v>
      </c>
      <c r="E367">
        <v>0.58665961449263082</v>
      </c>
      <c r="G367">
        <v>-0.1971617852645472</v>
      </c>
      <c r="H367">
        <v>0.17707666627165441</v>
      </c>
    </row>
    <row r="368" spans="2:8" x14ac:dyDescent="0.2">
      <c r="B368">
        <v>2023</v>
      </c>
      <c r="C368" s="45" t="s">
        <v>238</v>
      </c>
      <c r="D368">
        <v>-0.56182254229201456</v>
      </c>
      <c r="E368">
        <v>0.58686622115383624</v>
      </c>
      <c r="G368">
        <v>-0.20191373847227068</v>
      </c>
      <c r="H368">
        <v>0.17687005961044899</v>
      </c>
    </row>
    <row r="369" spans="2:8" x14ac:dyDescent="0.2">
      <c r="B369">
        <v>2023</v>
      </c>
      <c r="C369" s="45" t="s">
        <v>239</v>
      </c>
      <c r="D369">
        <v>-0.56024347709565936</v>
      </c>
      <c r="E369">
        <v>0.59142632531901174</v>
      </c>
      <c r="G369">
        <v>-0.20349280366862588</v>
      </c>
      <c r="H369">
        <v>0.1723099554452735</v>
      </c>
    </row>
    <row r="370" spans="2:8" x14ac:dyDescent="0.2">
      <c r="B370">
        <v>2023</v>
      </c>
      <c r="C370" s="45" t="s">
        <v>240</v>
      </c>
      <c r="D370">
        <v>-0.55934326235755027</v>
      </c>
      <c r="E370">
        <v>0.59532233664459866</v>
      </c>
      <c r="G370">
        <v>-0.20439301840673496</v>
      </c>
      <c r="H370">
        <v>0.16841394411968658</v>
      </c>
    </row>
    <row r="371" spans="2:8" x14ac:dyDescent="0.2">
      <c r="B371">
        <v>2023</v>
      </c>
      <c r="C371" s="45" t="s">
        <v>241</v>
      </c>
      <c r="D371">
        <v>-0.55566861531182632</v>
      </c>
      <c r="E371">
        <v>0.59629633947599525</v>
      </c>
      <c r="G371">
        <v>-0.20806766545245892</v>
      </c>
      <c r="H371">
        <v>0.16743994128828998</v>
      </c>
    </row>
    <row r="372" spans="2:8" x14ac:dyDescent="0.2">
      <c r="B372">
        <v>2023</v>
      </c>
      <c r="C372" s="45" t="s">
        <v>242</v>
      </c>
      <c r="D372">
        <v>-0.55062150973095236</v>
      </c>
      <c r="E372">
        <v>0.59569127711103675</v>
      </c>
      <c r="G372">
        <v>-0.21311477103333287</v>
      </c>
      <c r="H372">
        <v>0.16804500365324848</v>
      </c>
    </row>
    <row r="373" spans="2:8" x14ac:dyDescent="0.2">
      <c r="B373">
        <v>2023</v>
      </c>
      <c r="C373" s="45" t="s">
        <v>243</v>
      </c>
      <c r="D373">
        <v>-0.53902202146613698</v>
      </c>
      <c r="E373">
        <v>0.58841577111287646</v>
      </c>
      <c r="G373">
        <v>-0.22471425929814826</v>
      </c>
      <c r="H373">
        <v>0.17532050965140877</v>
      </c>
    </row>
    <row r="374" spans="2:8" x14ac:dyDescent="0.2">
      <c r="B374">
        <v>2023</v>
      </c>
      <c r="C374" s="45" t="s">
        <v>244</v>
      </c>
      <c r="D374">
        <v>-0.52103248432261273</v>
      </c>
      <c r="E374">
        <v>0.57472070099869232</v>
      </c>
      <c r="G374">
        <v>-0.2427037964416725</v>
      </c>
      <c r="H374">
        <v>0.18901557976559291</v>
      </c>
    </row>
    <row r="375" spans="2:8" x14ac:dyDescent="0.2">
      <c r="B375">
        <v>2023</v>
      </c>
      <c r="C375" s="45" t="s">
        <v>245</v>
      </c>
      <c r="D375">
        <v>-0.50187709530514402</v>
      </c>
      <c r="E375">
        <v>0.56042056851954969</v>
      </c>
      <c r="G375">
        <v>-0.26185918545914122</v>
      </c>
      <c r="H375">
        <v>0.20331571224473555</v>
      </c>
    </row>
    <row r="376" spans="2:8" x14ac:dyDescent="0.2">
      <c r="B376">
        <v>2023</v>
      </c>
      <c r="C376" s="45" t="s">
        <v>246</v>
      </c>
      <c r="D376">
        <v>-0.48340055674592147</v>
      </c>
      <c r="E376">
        <v>0.54734531838898159</v>
      </c>
      <c r="G376">
        <v>-0.28033572401836376</v>
      </c>
      <c r="H376">
        <v>0.21639096237530364</v>
      </c>
    </row>
    <row r="377" spans="2:8" x14ac:dyDescent="0.2">
      <c r="B377">
        <v>2023</v>
      </c>
      <c r="C377" s="45" t="s">
        <v>247</v>
      </c>
      <c r="D377">
        <v>-0.46687202384949239</v>
      </c>
      <c r="E377">
        <v>0.53649846867569995</v>
      </c>
      <c r="G377">
        <v>-0.29686425691479285</v>
      </c>
      <c r="H377">
        <v>0.22723781208858529</v>
      </c>
    </row>
    <row r="378" spans="2:8" x14ac:dyDescent="0.2">
      <c r="B378">
        <v>2023</v>
      </c>
      <c r="C378" s="45" t="s">
        <v>248</v>
      </c>
      <c r="D378">
        <v>-0.45031397571574822</v>
      </c>
      <c r="E378">
        <v>0.52543025468255555</v>
      </c>
      <c r="G378">
        <v>-0.31342230504853702</v>
      </c>
      <c r="H378">
        <v>0.23830602608172968</v>
      </c>
    </row>
    <row r="379" spans="2:8" x14ac:dyDescent="0.2">
      <c r="B379">
        <v>2023</v>
      </c>
      <c r="C379" s="45" t="s">
        <v>249</v>
      </c>
      <c r="D379">
        <v>-0.43313610759838789</v>
      </c>
      <c r="E379">
        <v>0.51350609880727449</v>
      </c>
      <c r="G379">
        <v>-0.33060017316589735</v>
      </c>
      <c r="H379">
        <v>0.25023018195701074</v>
      </c>
    </row>
    <row r="380" spans="2:8" x14ac:dyDescent="0.2">
      <c r="B380">
        <v>2023</v>
      </c>
      <c r="C380" s="45" t="s">
        <v>250</v>
      </c>
      <c r="D380">
        <v>-0.41359702049582348</v>
      </c>
      <c r="E380">
        <v>0.49888129871766618</v>
      </c>
      <c r="G380">
        <v>-0.35013926026846176</v>
      </c>
      <c r="H380">
        <v>0.26485498204661906</v>
      </c>
    </row>
    <row r="381" spans="2:8" x14ac:dyDescent="0.2">
      <c r="B381">
        <v>2023</v>
      </c>
      <c r="C381" s="45" t="s">
        <v>251</v>
      </c>
      <c r="D381">
        <v>-0.39430881291043712</v>
      </c>
      <c r="E381">
        <v>0.48444834767060591</v>
      </c>
      <c r="G381">
        <v>-0.36942746785384811</v>
      </c>
      <c r="H381">
        <v>0.27928793309367933</v>
      </c>
    </row>
    <row r="382" spans="2:8" x14ac:dyDescent="0.2">
      <c r="B382">
        <v>2023</v>
      </c>
      <c r="C382" s="45" t="s">
        <v>252</v>
      </c>
      <c r="D382">
        <v>-0.37510915103699582</v>
      </c>
      <c r="E382">
        <v>0.4701482151914631</v>
      </c>
      <c r="G382">
        <v>-0.38862712972728941</v>
      </c>
      <c r="H382">
        <v>0.29358806557282213</v>
      </c>
    </row>
    <row r="383" spans="2:8" x14ac:dyDescent="0.2">
      <c r="B383">
        <v>2023</v>
      </c>
      <c r="C383" s="45" t="s">
        <v>253</v>
      </c>
      <c r="D383">
        <v>-0.35350399732237758</v>
      </c>
      <c r="E383">
        <v>0.45226198137854162</v>
      </c>
      <c r="G383">
        <v>-0.41023228344190765</v>
      </c>
      <c r="H383">
        <v>0.31147429938574361</v>
      </c>
    </row>
    <row r="384" spans="2:8" x14ac:dyDescent="0.2">
      <c r="B384">
        <v>2023</v>
      </c>
      <c r="C384" s="45" t="s">
        <v>254</v>
      </c>
      <c r="D384">
        <v>-0.3323268145488279</v>
      </c>
      <c r="E384">
        <v>0.43353456330214107</v>
      </c>
      <c r="G384">
        <v>-0.43140946621545734</v>
      </c>
      <c r="H384">
        <v>0.33020171746214416</v>
      </c>
    </row>
    <row r="385" spans="2:8" x14ac:dyDescent="0.2">
      <c r="B385">
        <v>2023</v>
      </c>
      <c r="C385" s="45" t="s">
        <v>255</v>
      </c>
      <c r="D385">
        <v>-0.31187275508949691</v>
      </c>
      <c r="E385">
        <v>0.41514657045486381</v>
      </c>
      <c r="G385">
        <v>-0.45186352567478832</v>
      </c>
      <c r="H385">
        <v>0.34858971030942143</v>
      </c>
    </row>
    <row r="386" spans="2:8" x14ac:dyDescent="0.2">
      <c r="B386">
        <v>2023</v>
      </c>
      <c r="C386" s="45" t="s">
        <v>256</v>
      </c>
      <c r="D386">
        <v>-0.29177287847794642</v>
      </c>
      <c r="E386">
        <v>0.39703897236207941</v>
      </c>
      <c r="G386">
        <v>-0.47196340228633882</v>
      </c>
      <c r="H386">
        <v>0.36669730840220582</v>
      </c>
    </row>
    <row r="387" spans="2:8" x14ac:dyDescent="0.2">
      <c r="B387">
        <v>2023</v>
      </c>
      <c r="C387" s="45" t="s">
        <v>257</v>
      </c>
      <c r="D387">
        <v>-0.27394567513965512</v>
      </c>
      <c r="E387">
        <v>0.38419984413003178</v>
      </c>
      <c r="G387">
        <v>-0.48979060562463012</v>
      </c>
      <c r="H387">
        <v>0.37953643663425346</v>
      </c>
    </row>
    <row r="388" spans="2:8" x14ac:dyDescent="0.2">
      <c r="B388">
        <v>2023</v>
      </c>
      <c r="C388" s="45" t="s">
        <v>258</v>
      </c>
      <c r="D388">
        <v>-0.26019157455084091</v>
      </c>
      <c r="E388">
        <v>0.37882807093869231</v>
      </c>
      <c r="G388">
        <v>-0.50354470621344438</v>
      </c>
      <c r="H388">
        <v>0.38490820982559293</v>
      </c>
    </row>
    <row r="389" spans="2:8" x14ac:dyDescent="0.2">
      <c r="B389">
        <v>2023</v>
      </c>
      <c r="C389" s="45" t="s">
        <v>259</v>
      </c>
      <c r="D389">
        <v>-0.24525686446942449</v>
      </c>
      <c r="E389">
        <v>0.36863055644634191</v>
      </c>
      <c r="G389">
        <v>-0.51847941629486072</v>
      </c>
      <c r="H389">
        <v>0.39510572431794333</v>
      </c>
    </row>
    <row r="390" spans="2:8" x14ac:dyDescent="0.2">
      <c r="B390">
        <v>2023</v>
      </c>
      <c r="C390" s="45" t="s">
        <v>260</v>
      </c>
      <c r="D390">
        <v>-0.22834463348789971</v>
      </c>
      <c r="E390">
        <v>0.35254475210963848</v>
      </c>
      <c r="G390">
        <v>-0.53539164727638555</v>
      </c>
      <c r="H390">
        <v>0.41119152865464675</v>
      </c>
    </row>
    <row r="391" spans="2:8" x14ac:dyDescent="0.2">
      <c r="B391">
        <v>2023</v>
      </c>
      <c r="C391" s="45" t="s">
        <v>261</v>
      </c>
      <c r="D391">
        <v>-0.21240640533777161</v>
      </c>
      <c r="E391">
        <v>0.33734440489238671</v>
      </c>
      <c r="G391">
        <v>-0.55132987542651368</v>
      </c>
      <c r="H391">
        <v>0.42639187587189853</v>
      </c>
    </row>
    <row r="392" spans="2:8" x14ac:dyDescent="0.2">
      <c r="B392">
        <v>2023</v>
      </c>
      <c r="C392" s="45" t="s">
        <v>262</v>
      </c>
      <c r="D392">
        <v>-0.1971765428832048</v>
      </c>
      <c r="E392">
        <v>0.32252775576023057</v>
      </c>
      <c r="G392">
        <v>-0.56655973788108049</v>
      </c>
      <c r="H392">
        <v>0.44120852500405466</v>
      </c>
    </row>
    <row r="393" spans="2:8" x14ac:dyDescent="0.2">
      <c r="B393">
        <v>2023</v>
      </c>
      <c r="C393" s="45" t="s">
        <v>263</v>
      </c>
      <c r="D393">
        <v>-0.182787864692117</v>
      </c>
      <c r="E393">
        <v>0.3084342299422933</v>
      </c>
      <c r="G393">
        <v>-0.58094841607216829</v>
      </c>
      <c r="H393">
        <v>0.45530205082199193</v>
      </c>
    </row>
    <row r="394" spans="2:8" x14ac:dyDescent="0.2">
      <c r="B394">
        <v>2023</v>
      </c>
      <c r="C394" s="45" t="s">
        <v>264</v>
      </c>
      <c r="D394">
        <v>-0.16900424886598769</v>
      </c>
      <c r="E394">
        <v>0.29481294792139678</v>
      </c>
      <c r="G394">
        <v>-0.5947320318982976</v>
      </c>
      <c r="H394">
        <v>0.46892333284288845</v>
      </c>
    </row>
    <row r="395" spans="2:8" x14ac:dyDescent="0.2">
      <c r="B395">
        <v>2023</v>
      </c>
      <c r="C395" s="45" t="s">
        <v>265</v>
      </c>
      <c r="D395">
        <v>-0.15536820922643371</v>
      </c>
      <c r="E395">
        <v>0.28079321019674708</v>
      </c>
      <c r="G395">
        <v>-0.60836807153785155</v>
      </c>
      <c r="H395">
        <v>0.48294307056753816</v>
      </c>
    </row>
    <row r="396" spans="2:8" x14ac:dyDescent="0.2">
      <c r="B396">
        <v>2023</v>
      </c>
      <c r="C396" s="45" t="s">
        <v>266</v>
      </c>
      <c r="D396">
        <v>-0.14156983578164689</v>
      </c>
      <c r="E396">
        <v>0.26606510677653622</v>
      </c>
      <c r="G396">
        <v>-0.62216644498263829</v>
      </c>
      <c r="H396">
        <v>0.49767117398774902</v>
      </c>
    </row>
    <row r="397" spans="2:8" x14ac:dyDescent="0.2">
      <c r="B397">
        <v>2023</v>
      </c>
      <c r="C397" s="45" t="s">
        <v>267</v>
      </c>
      <c r="D397">
        <v>-0.12757961329431219</v>
      </c>
      <c r="E397">
        <v>0.25068766813539411</v>
      </c>
      <c r="G397">
        <v>-0.63615666746997301</v>
      </c>
      <c r="H397">
        <v>0.51304861262889112</v>
      </c>
    </row>
    <row r="398" spans="2:8" x14ac:dyDescent="0.2">
      <c r="B398">
        <v>2023</v>
      </c>
      <c r="C398" s="45" t="s">
        <v>268</v>
      </c>
      <c r="D398">
        <v>-0.11351560271368991</v>
      </c>
      <c r="E398">
        <v>0.23500031950244399</v>
      </c>
      <c r="G398">
        <v>-0.65022067805059536</v>
      </c>
      <c r="H398">
        <v>0.52873596126184119</v>
      </c>
    </row>
    <row r="399" spans="2:8" x14ac:dyDescent="0.2">
      <c r="B399">
        <v>2023</v>
      </c>
      <c r="C399" s="45" t="s">
        <v>269</v>
      </c>
      <c r="D399">
        <v>-9.9451592133067673E-2</v>
      </c>
      <c r="E399">
        <v>0.2190768489709734</v>
      </c>
      <c r="G399">
        <v>-0.66428468863121759</v>
      </c>
      <c r="H399">
        <v>0.54465943179331178</v>
      </c>
    </row>
    <row r="400" spans="2:8" x14ac:dyDescent="0.2">
      <c r="B400">
        <v>2023</v>
      </c>
      <c r="C400" s="45" t="s">
        <v>270</v>
      </c>
      <c r="D400">
        <v>-8.5564672976335715E-2</v>
      </c>
      <c r="E400">
        <v>0.20244501274394161</v>
      </c>
      <c r="G400">
        <v>-0.67817160778794949</v>
      </c>
      <c r="H400">
        <v>0.56129126802034368</v>
      </c>
    </row>
    <row r="401" spans="2:8" x14ac:dyDescent="0.2">
      <c r="B401">
        <v>2023</v>
      </c>
      <c r="C401" s="45" t="s">
        <v>271</v>
      </c>
      <c r="D401">
        <v>-7.2017179048726856E-2</v>
      </c>
      <c r="E401">
        <v>0.18489820416014319</v>
      </c>
      <c r="G401">
        <v>-0.69171910171555839</v>
      </c>
      <c r="H401">
        <v>0.5788380766041421</v>
      </c>
    </row>
    <row r="402" spans="2:8" x14ac:dyDescent="0.2">
      <c r="B402">
        <v>2023</v>
      </c>
      <c r="C402" s="45" t="s">
        <v>272</v>
      </c>
      <c r="D402">
        <v>-5.9222323672651823E-2</v>
      </c>
      <c r="E402">
        <v>0.16661351464346849</v>
      </c>
      <c r="G402">
        <v>-0.70451395709163345</v>
      </c>
      <c r="H402">
        <v>0.59712276612081672</v>
      </c>
    </row>
    <row r="403" spans="2:8" x14ac:dyDescent="0.2">
      <c r="B403">
        <v>2023</v>
      </c>
      <c r="C403" s="45" t="s">
        <v>273</v>
      </c>
      <c r="D403">
        <v>-4.7711381119781543E-2</v>
      </c>
      <c r="E403">
        <v>0.14826979465216369</v>
      </c>
      <c r="G403">
        <v>-0.71602489964450367</v>
      </c>
      <c r="H403">
        <v>0.61546648611212151</v>
      </c>
    </row>
    <row r="404" spans="2:8" x14ac:dyDescent="0.2">
      <c r="B404">
        <v>2023</v>
      </c>
      <c r="C404" s="45" t="s">
        <v>274</v>
      </c>
      <c r="D404">
        <v>-3.7794261381924071E-2</v>
      </c>
      <c r="E404">
        <v>0.13057540988179001</v>
      </c>
      <c r="G404">
        <v>-0.72594201938236114</v>
      </c>
      <c r="H404">
        <v>0.63316087088249517</v>
      </c>
    </row>
    <row r="405" spans="2:8" x14ac:dyDescent="0.2">
      <c r="B405">
        <v>2023</v>
      </c>
      <c r="C405" s="45" t="s">
        <v>275</v>
      </c>
      <c r="D405">
        <v>-2.952999493370952E-2</v>
      </c>
      <c r="E405">
        <v>0.11386978556147059</v>
      </c>
      <c r="G405">
        <v>-0.73420628583057568</v>
      </c>
      <c r="H405">
        <v>0.64986649520281459</v>
      </c>
    </row>
    <row r="406" spans="2:8" x14ac:dyDescent="0.2">
      <c r="B406">
        <v>2023</v>
      </c>
      <c r="C406" s="45" t="s">
        <v>276</v>
      </c>
      <c r="D406">
        <v>-2.2800520825877659E-2</v>
      </c>
      <c r="E406">
        <v>9.8315255496438173E-2</v>
      </c>
      <c r="G406">
        <v>-0.74093575993840755</v>
      </c>
      <c r="H406">
        <v>0.66542102526784708</v>
      </c>
    </row>
    <row r="407" spans="2:8" x14ac:dyDescent="0.2">
      <c r="B407">
        <v>2023</v>
      </c>
      <c r="C407" s="45" t="s">
        <v>277</v>
      </c>
      <c r="D407">
        <v>-1.7399232397223151E-2</v>
      </c>
      <c r="E407">
        <v>8.4074153491925596E-2</v>
      </c>
      <c r="G407">
        <v>-0.74633704836706205</v>
      </c>
      <c r="H407">
        <v>0.67966212727235964</v>
      </c>
    </row>
    <row r="408" spans="2:8" x14ac:dyDescent="0.2">
      <c r="B408">
        <v>2023</v>
      </c>
      <c r="C408" s="45" t="s">
        <v>278</v>
      </c>
      <c r="D408">
        <v>-1.304573489325298E-2</v>
      </c>
      <c r="E408">
        <v>7.0851327174782291E-2</v>
      </c>
      <c r="G408">
        <v>-0.75069054587103223</v>
      </c>
      <c r="H408">
        <v>0.69288495358950297</v>
      </c>
    </row>
    <row r="409" spans="2:8" x14ac:dyDescent="0.2">
      <c r="B409">
        <v>2023</v>
      </c>
      <c r="C409" s="45" t="s">
        <v>279</v>
      </c>
      <c r="D409">
        <v>-9.548179271419318E-3</v>
      </c>
      <c r="E409">
        <v>5.8499200358433041E-2</v>
      </c>
      <c r="G409">
        <v>-0.75418810149286597</v>
      </c>
      <c r="H409">
        <v>0.7052370804058522</v>
      </c>
    </row>
    <row r="410" spans="2:8" x14ac:dyDescent="0.2">
      <c r="B410">
        <v>2023</v>
      </c>
      <c r="C410" s="45" t="s">
        <v>280</v>
      </c>
      <c r="D410">
        <v>-6.8327774384345352E-3</v>
      </c>
      <c r="E410">
        <v>4.7342440653343393E-2</v>
      </c>
      <c r="G410">
        <v>-0.75690350332585066</v>
      </c>
      <c r="H410">
        <v>0.71639384011094187</v>
      </c>
    </row>
    <row r="411" spans="2:8" x14ac:dyDescent="0.2">
      <c r="B411">
        <v>2023</v>
      </c>
      <c r="C411" s="45" t="s">
        <v>281</v>
      </c>
      <c r="D411">
        <v>-4.7519532077233704E-3</v>
      </c>
      <c r="E411">
        <v>3.7661442814006338E-2</v>
      </c>
      <c r="G411">
        <v>-0.75898432755656187</v>
      </c>
      <c r="H411">
        <v>0.72607483795027894</v>
      </c>
    </row>
    <row r="412" spans="2:8" x14ac:dyDescent="0.2">
      <c r="B412">
        <v>2023</v>
      </c>
      <c r="C412" s="45" t="s">
        <v>282</v>
      </c>
      <c r="D412">
        <v>-3.1876456300256148E-3</v>
      </c>
      <c r="E412">
        <v>2.93529035098192E-2</v>
      </c>
      <c r="G412">
        <v>-0.76054863513425963</v>
      </c>
      <c r="H412">
        <v>0.73438337725446601</v>
      </c>
    </row>
    <row r="413" spans="2:8" x14ac:dyDescent="0.2">
      <c r="B413">
        <v>2023</v>
      </c>
      <c r="C413" s="45" t="s">
        <v>283</v>
      </c>
      <c r="D413">
        <v>-5.2241970047642019E-3</v>
      </c>
      <c r="E413">
        <v>7.3537213770452026E-2</v>
      </c>
      <c r="G413">
        <v>-0.75851208375952106</v>
      </c>
      <c r="H413">
        <v>0.69019906699383315</v>
      </c>
    </row>
    <row r="415" spans="2:8" x14ac:dyDescent="0.2">
      <c r="C415" s="45" t="s">
        <v>284</v>
      </c>
      <c r="D415">
        <v>-0.76373628076428524</v>
      </c>
      <c r="E415">
        <v>0.74118663945558549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2025-02-21T09:36:40Z</cp:lastPrinted>
  <dcterms:created xsi:type="dcterms:W3CDTF">2005-11-10T15:53:02Z</dcterms:created>
  <dcterms:modified xsi:type="dcterms:W3CDTF">2025-02-21T10:29:20Z</dcterms:modified>
</cp:coreProperties>
</file>