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47480CA-4D35-4121-80FC-AE8FA36A2B1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<sst xmlns="http://schemas.openxmlformats.org/spreadsheetml/2006/main" count="1495" uniqueCount="571">
  <si>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</si>
  <si>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</si>
  <si>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</si>
  <si>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</si>
  <si>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</si>
  <si>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</si>
  <si>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</si>
  <si>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</si>
  <si>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</si>
  <si>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</si>
  <si>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</si>
  <si>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</si>
  <si>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</si>
  <si>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</si>
  <si>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</si>
  <si>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</si>
  <si>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</si>
  <si>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</si>
  <si>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</si>
  <si>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</si>
  <si>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</si>
  <si>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</si>
  <si>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</si>
  <si>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</si>
  <si>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</si>
  <si>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</si>
  <si>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</si>
  <si>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</si>
  <si>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</si>
  <si>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</si>
  <si>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</si>
  <si>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</si>
  <si>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</si>
  <si>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</si>
  <si>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</si>
  <si>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</si>
  <si>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</si>
  <si>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</si>
  <si>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</si>
  <si>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</si>
  <si>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</si>
  <si>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</si>
  <si>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</si>
  <si>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</si>
  <si>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</si>
  <si>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</si>
  <si>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</si>
  <si>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</si>
  <si>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</si>
  <si>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</si>
  <si>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</si>
  <si>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</si>
  <si>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</si>
  <si>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</si>
  <si>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</si>
  <si>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</si>
  <si>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</si>
  <si>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</si>
  <si>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</si>
  <si>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</si>
  <si>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</si>
  <si>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</si>
  <si>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</si>
  <si>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</si>
  <si>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</si>
  <si>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</si>
  <si>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</si>
  <si>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</si>
  <si>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</si>
  <si>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</si>
  <si>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</si>
  <si>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</si>
  <si>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</si>
  <si>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</si>
  <si>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</si>
  <si>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</si>
  <si>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</si>
  <si>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</si>
  <si>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</si>
  <si>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</si>
  <si>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</si>
  <si>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</si>
  <si>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</si>
  <si>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</si>
  <si>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</si>
  <si>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</si>
  <si>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</si>
  <si>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</si>
  <si>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</si>
  <si>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</si>
  <si>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</si>
  <si>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</si>
  <si>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</si>
  <si>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</si>
  <si>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</si>
  <si>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</si>
  <si>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</si>
  <si>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</si>
  <si>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</si>
  <si>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</si>
  <si>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</si>
  <si>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</si>
  <si>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</si>
  <si>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</si>
  <si>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</si>
  <si>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</si>
  <si>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</si>
  <si>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</si>
  <si>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</si>
  <si>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</si>
  <si>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</si>
  <si>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</si>
  <si>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</si>
  <si>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</si>
  <si>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</si>
  <si>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</si>
  <si>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</si>
  <si>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</si>
  <si>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</si>
  <si>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</si>
  <si>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</si>
  <si>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</si>
  <si>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</si>
  <si>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</si>
  <si>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</si>
  <si>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</si>
  <si>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</si>
  <si>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</si>
  <si>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</si>
  <si>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</si>
  <si>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</si>
  <si>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</si>
  <si>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</si>
  <si>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</si>
  <si>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</si>
  <si>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</si>
  <si>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</si>
  <si>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</si>
  <si>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</si>
  <si>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</si>
  <si>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</si>
  <si>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</si>
  <si>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</si>
  <si>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</si>
  <si>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</si>
  <si>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</si>
  <si>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</si>
  <si>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</si>
  <si>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</si>
  <si>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</si>
  <si>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</si>
  <si>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</si>
  <si>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</si>
  <si>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</si>
  <si>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</si>
  <si>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</si>
  <si>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</si>
  <si>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</si>
  <si>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</si>
  <si>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</si>
  <si>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</si>
  <si>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</si>
  <si>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</si>
  <si>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</si>
  <si>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</si>
  <si>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</si>
  <si>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</si>
  <si>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</si>
  <si>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</si>
  <si>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</si>
  <si>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</si>
  <si>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</si>
  <si>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</si>
  <si>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</si>
  <si>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</si>
  <si>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</si>
  <si>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</si>
  <si>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</si>
  <si>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</si>
  <si>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</si>
  <si>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</si>
  <si>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</si>
  <si>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</si>
  <si>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</si>
  <si>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</si>
  <si>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</si>
  <si>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</si>
  <si>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</si>
  <si>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</si>
  <si>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</si>
  <si>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</si>
  <si>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</si>
  <si>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</si>
  <si>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</si>
  <si>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</si>
  <si>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</si>
  <si>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</si>
  <si>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</si>
  <si>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</si>
  <si>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</si>
  <si>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</si>
  <si>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</si>
  <si>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</si>
  <si>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</si>
  <si>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</si>
  <si>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</si>
  <si>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</si>
  <si>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</si>
  <si>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</si>
  <si>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</si>
  <si>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</si>
  <si>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</si>
  <si>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</si>
  <si>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</si>
  <si>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</si>
  <si>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</si>
  <si>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</si>
  <si>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</si>
  <si>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</si>
  <si>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</si>
  <si>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</si>
  <si>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</si>
  <si>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</si>
  <si>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</si>
  <si>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</si>
  <si>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</si>
  <si>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</si>
  <si>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</si>
  <si>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</si>
  <si>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</si>
  <si>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</si>
  <si>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</si>
  <si>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</si>
  <si>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</si>
  <si>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</si>
  <si>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</si>
  <si>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</si>
  <si>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</si>
  <si>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</si>
  <si>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</si>
  <si>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</si>
  <si>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</si>
  <si>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</si>
  <si>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</si>
  <si>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</si>
  <si>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</si>
  <si>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</si>
  <si>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</si>
  <si>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</si>
  <si>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</si>
  <si>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</si>
  <si>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</si>
  <si>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</si>
  <si>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</si>
  <si>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</si>
  <si>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</si>
  <si>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</si>
  <si>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</si>
  <si>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</si>
  <si>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</si>
  <si>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</si>
  <si>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</si>
  <si>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</si>
  <si>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</si>
  <si>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</si>
  <si>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</si>
  <si>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</si>
  <si>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</si>
  <si>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</si>
  <si>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</si>
  <si>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</si>
  <si>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</si>
  <si>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</si>
  <si>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</si>
  <si>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</si>
  <si>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</si>
  <si>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</si>
  <si>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</si>
  <si>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</si>
  <si>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</si>
  <si>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</si>
  <si>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</si>
  <si>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</si>
  <si>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</si>
  <si>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</si>
  <si>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</si>
  <si>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</si>
  <si>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</si>
  <si>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</si>
  <si>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</si>
  <si>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</si>
  <si>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</si>
  <si>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</si>
  <si>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</si>
  <si>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</si>
  <si>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</si>
  <si>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</si>
  <si>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</si>
  <si>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</si>
  <si>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</si>
  <si>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</si>
  <si>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</si>
  <si>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</si>
  <si>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</si>
  <si>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</si>
  <si>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</si>
  <si>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</si>
  <si>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</si>
  <si>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SURINAME</t>
  </si>
  <si>
    <t>Paramaribo</t>
  </si>
  <si>
    <t>Suriname-Dollar (SRD)</t>
  </si>
  <si>
    <t>Niederländisch</t>
  </si>
  <si>
    <t>637 (2023)</t>
  </si>
  <si>
    <t>3,7 (2023)</t>
  </si>
  <si>
    <t>Wechselkurs, Jahresdurchschnitt, SRD je EUR</t>
  </si>
  <si>
    <t>39,56 (2023)</t>
  </si>
  <si>
    <t>Quellen: Weltbank; IMF - WEO; Eurostat - (Werte 2024: Prognosen)</t>
  </si>
  <si>
    <t>2010</t>
  </si>
  <si>
    <t>2015</t>
  </si>
  <si>
    <t>2020</t>
  </si>
  <si>
    <t>2022</t>
  </si>
  <si>
    <t>2023</t>
  </si>
  <si>
    <t>.</t>
  </si>
  <si>
    <t>SRD je USD</t>
  </si>
  <si>
    <t>SRD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</si>
  <si>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</si>
  <si>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</si>
  <si>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</si>
  <si>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</si>
  <si>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</si>
  <si>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</si>
  <si>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</si>
  <si>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</si>
  <si>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</si>
  <si>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</si>
  <si>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</si>
  <si>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IMF - DOT; UNCTAD; IMF - BOP; BACI</t>
  </si>
  <si>
    <t>Quellen: Weltbank; UN Statistics Division; IMF - WEO</t>
  </si>
  <si>
    <t>Österreichs Wirtschaft in SURINAME</t>
  </si>
  <si>
    <t>Wareneinfuhr aus Suriname</t>
  </si>
  <si>
    <t>Warenausfuhr nach Suriname</t>
  </si>
  <si>
    <t>Quelle: Statistik Austria</t>
  </si>
  <si>
    <t>2024</t>
  </si>
  <si>
    <t>2025</t>
  </si>
  <si>
    <t>2026</t>
  </si>
  <si>
    <t>2027</t>
  </si>
  <si>
    <t>2028</t>
  </si>
  <si>
    <t>https://wko.at/aussenwirtschaft/sr</t>
  </si>
  <si>
    <t>Land_DE</t>
  </si>
  <si>
    <t>Suriname</t>
  </si>
  <si>
    <t>Amtssprache</t>
  </si>
  <si>
    <t>Waehrung</t>
  </si>
  <si>
    <t>Suriname-Dollar</t>
  </si>
  <si>
    <t>ISO_Code</t>
  </si>
  <si>
    <t>SRD</t>
  </si>
  <si>
    <t>Isocode_3</t>
  </si>
  <si>
    <t>SUR</t>
  </si>
  <si>
    <t>Land_Name</t>
  </si>
  <si>
    <t>SURINAME</t>
  </si>
  <si>
    <t>Land_Dativ</t>
  </si>
  <si>
    <t>in SURINAME</t>
  </si>
  <si>
    <t>AH_aus</t>
  </si>
  <si>
    <t>aus Suriname</t>
  </si>
  <si>
    <t>AH_nach</t>
  </si>
  <si>
    <t>nach Suriname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</si>
  <si>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</si>
  <si>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</si>
  <si>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</si>
  <si>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</si>
  <si>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</si>
  <si>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</si>
  <si>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</si>
  <si>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</si>
  <si>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</si>
  <si>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</si>
  <si>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</si>
  <si>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</si>
  <si>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</si>
  <si>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</si>
  <si>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</si>
  <si>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</si>
  <si>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</si>
  <si>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</si>
  <si>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</si>
  <si>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</si>
  <si>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</si>
  <si>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</si>
  <si>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</si>
  <si>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</si>
  <si>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</si>
  <si>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</si>
  <si>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</si>
  <si>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</si>
  <si>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</si>
  <si>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</si>
  <si>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</si>
  <si>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</si>
  <si>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</si>
  <si>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</si>
  <si>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</si>
  <si>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</si>
  <si>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</si>
  <si>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</si>
  <si>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</si>
  <si>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</si>
  <si>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</si>
  <si>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</si>
  <si>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</si>
  <si>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</si>
  <si>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</si>
  <si>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</si>
  <si>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</si>
  <si>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</si>
  <si>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</si>
  <si>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</si>
  <si>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</si>
  <si>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</si>
  <si>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</si>
  <si>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</si>
  <si>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</si>
  <si>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</si>
  <si>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</si>
  <si>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</si>
  <si>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</si>
  <si>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</si>
  <si>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</si>
  <si>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</si>
  <si>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</si>
  <si>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</si>
  <si>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</si>
  <si>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</si>
  <si>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</si>
  <si>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</si>
  <si>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</si>
  <si>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</si>
  <si>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</si>
  <si>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</si>
  <si>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</si>
  <si>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</si>
  <si>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</si>
  <si>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</si>
  <si>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</si>
  <si>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</si>
  <si>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</si>
  <si>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</si>
  <si>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</si>
  <si>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</si>
  <si>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</si>
  <si>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</si>
  <si>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</si>
  <si>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</si>
  <si>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</si>
  <si>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</si>
  <si>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</si>
  <si>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</si>
  <si>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</si>
  <si>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</si>
  <si>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</si>
  <si>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</si>
  <si>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</si>
  <si>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</si>
  <si>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</si>
  <si>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</si>
  <si>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</si>
  <si>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</si>
  <si>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</si>
  <si>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</si>
  <si>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Fische</t>
  </si>
  <si>
    <t>Holz und Holzwaren; Holzkohle</t>
  </si>
  <si>
    <t>Mineral. Brennstoffe</t>
  </si>
  <si>
    <t>Getreide</t>
  </si>
  <si>
    <t>Import</t>
  </si>
  <si>
    <t>Top 5  Importgüter 2023</t>
  </si>
  <si>
    <t>Maschinen, mech.Geräte</t>
  </si>
  <si>
    <t>Zugmaschin.,Kraftwagen</t>
  </si>
  <si>
    <t>Elektr. Maschinen</t>
  </si>
  <si>
    <t>Kunststoffe und Waren daraus</t>
  </si>
  <si>
    <t>Welt</t>
  </si>
  <si>
    <t>Top 5  Exportländer 2023</t>
  </si>
  <si>
    <t>Ver. Arab. Emirate</t>
  </si>
  <si>
    <t>Paraguay</t>
  </si>
  <si>
    <t>Trinidad und Tobago</t>
  </si>
  <si>
    <t>Niederlande</t>
  </si>
  <si>
    <t>Top 5  Importländer 2023</t>
  </si>
  <si>
    <t>China</t>
  </si>
  <si>
    <t>Antigua und Barbuda</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</si>
  <si>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</si>
  <si>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</si>
  <si>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</si>
  <si>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</si>
  <si>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</si>
  <si>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</si>
  <si>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</si>
  <si>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</si>
  <si>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</si>
  <si>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</si>
  <si>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</si>
  <si>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</si>
  <si>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</si>
  <si>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</si>
  <si>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</si>
  <si>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</si>
  <si>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</si>
  <si>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</si>
  <si>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</si>
  <si>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</si>
  <si>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</si>
  <si>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</si>
  <si>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</si>
  <si>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</si>
  <si>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</si>
  <si>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</si>
  <si>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</si>
  <si>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</si>
  <si>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</si>
  <si>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</si>
  <si>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</si>
  <si>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</si>
  <si>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</si>
  <si>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</si>
  <si>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</si>
  <si>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</si>
  <si>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</si>
  <si>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</si>
  <si>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</si>
  <si>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</si>
  <si>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</si>
  <si>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</si>
  <si>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</si>
  <si>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</si>
  <si>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</si>
  <si>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</si>
  <si>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</si>
  <si>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</si>
  <si>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</si>
  <si>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</si>
  <si>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</si>
  <si>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</si>
  <si>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</si>
  <si>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</si>
  <si>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</si>
  <si>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</si>
  <si>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</si>
  <si>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</si>
  <si>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</si>
  <si>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Verschiedene Waren aus unedlen Metallen</t>
  </si>
  <si>
    <t>Waren aus Eisen oder Stahl</t>
  </si>
  <si>
    <t>Kaffee, Tee</t>
  </si>
  <si>
    <t>Bekleidung, ausgenom.aus Gewirken</t>
  </si>
  <si>
    <t>Gemüse, Pflanzen</t>
  </si>
  <si>
    <t>Genießb. Früchte + Nüsse</t>
  </si>
  <si>
    <t>wko.at/aussenwirtschaft/sr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</si>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</sst>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7.3589916298066402</c:v>
                </c:pt>
                <c:pt idx="1">
                  <c:v>26.322563484334299</c:v>
                </c:pt>
                <c:pt idx="2">
                  <c:v>66.318444885858995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4.0661016500758519E-2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Trinidad und Tobago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4.7827711419118332E-2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Paraguay</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6.0619043665046272E-2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6.5214587075634003E-2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0.30461435324381531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Antigua und Barbuda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3.0894173554821561E-2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7.9015526887463411E-2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8.5373956922754124E-2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0.1000327032544136</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0.21289195825214671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181.51443695500589</c:v>
                </c:pt>
                <c:pt idx="2">
                  <c:v>122.8168369909952</c:v>
                </c:pt>
                <c:pt idx="3">
                  <c:v>28.578872785346359</c:v>
                </c:pt>
                <c:pt idx="4">
                  <c:v>67.783771827881196</c:v>
                </c:pt>
                <c:pt idx="5">
                  <c:v>37.133827686263338</c:v>
                </c:pt>
                <c:pt idx="6">
                  <c:v>18.097553477840339</c:v>
                </c:pt>
                <c:pt idx="7">
                  <c:v>19.081823157610611</c:v>
                </c:pt>
                <c:pt idx="8">
                  <c:v>56.609658626558598</c:v>
                </c:pt>
                <c:pt idx="9">
                  <c:v>46.717289106490817</c:v>
                </c:pt>
                <c:pt idx="10">
                  <c:v>11.06914442953221</c:v>
                </c:pt>
                <c:pt idx="11">
                  <c:v>38.956160542238678</c:v>
                </c:pt>
                <c:pt idx="12">
                  <c:v>459.145966574944</c:v>
                </c:pt>
                <c:pt idx="13">
                  <c:v>41.879728280836453</c:v>
                </c:pt>
                <c:pt idx="14">
                  <c:v>802.82028596492546</c:v>
                </c:pt>
                <c:pt idx="15">
                  <c:v>612.81537492595953</c:v>
                </c:pt>
                <c:pt idx="16">
                  <c:v>63.951661880590528</c:v>
                </c:pt>
                <c:pt idx="17">
                  <c:v>457.53488337219682</c:v>
                </c:pt>
                <c:pt idx="18">
                  <c:v>568.98678893029319</c:v>
                </c:pt>
                <c:pt idx="19">
                  <c:v>661.14955800649307</c:v>
                </c:pt>
                <c:pt idx="20">
                  <c:v>604.46810823779924</c:v>
                </c:pt>
                <c:pt idx="21">
                  <c:v>659.45937333643246</c:v>
                </c:pt>
                <c:pt idx="22">
                  <c:v>941.34476243317613</c:v>
                </c:pt>
                <c:pt idx="23">
                  <c:v>340.47014763107978</c:v>
                </c:pt>
                <c:pt idx="24">
                  <c:v>53.507831420152513</c:v>
                </c:pt>
                <c:pt idx="25">
                  <c:v>40.65046898547682</c:v>
                </c:pt>
                <c:pt idx="26">
                  <c:v>33.072098550681183</c:v>
                </c:pt>
                <c:pt idx="27">
                  <c:v>119.947628080646</c:v>
                </c:pt>
                <c:pt idx="28">
                  <c:v>34.754223118622207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66.219426389962862</c:v>
                </c:pt>
                <c:pt idx="2">
                  <c:v>77.850982605000453</c:v>
                </c:pt>
                <c:pt idx="3">
                  <c:v>32.363093620904657</c:v>
                </c:pt>
                <c:pt idx="4">
                  <c:v>43.766849881920209</c:v>
                </c:pt>
                <c:pt idx="5">
                  <c:v>18.314558994615009</c:v>
                </c:pt>
                <c:pt idx="6">
                  <c:v>45.840560931262928</c:v>
                </c:pt>
                <c:pt idx="7">
                  <c:v>60.942757424397577</c:v>
                </c:pt>
                <c:pt idx="8">
                  <c:v>87.374692609389257</c:v>
                </c:pt>
                <c:pt idx="9">
                  <c:v>148.2066849185284</c:v>
                </c:pt>
                <c:pt idx="10">
                  <c:v>210.52181515461831</c:v>
                </c:pt>
                <c:pt idx="11">
                  <c:v>136.93999177969579</c:v>
                </c:pt>
                <c:pt idx="12">
                  <c:v>777.51903557719777</c:v>
                </c:pt>
                <c:pt idx="13">
                  <c:v>288.76639706855588</c:v>
                </c:pt>
                <c:pt idx="14">
                  <c:v>274.26591987293358</c:v>
                </c:pt>
                <c:pt idx="15">
                  <c:v>228.07582185625611</c:v>
                </c:pt>
                <c:pt idx="16">
                  <c:v>395.49607445644978</c:v>
                </c:pt>
                <c:pt idx="17">
                  <c:v>204.14446139591911</c:v>
                </c:pt>
                <c:pt idx="18">
                  <c:v>911.13084912955333</c:v>
                </c:pt>
                <c:pt idx="19">
                  <c:v>224.90334176262829</c:v>
                </c:pt>
                <c:pt idx="20">
                  <c:v>596.40744843152413</c:v>
                </c:pt>
                <c:pt idx="21">
                  <c:v>184.81978028102299</c:v>
                </c:pt>
                <c:pt idx="22">
                  <c:v>201.31054637157169</c:v>
                </c:pt>
                <c:pt idx="23">
                  <c:v>314.78453050220492</c:v>
                </c:pt>
                <c:pt idx="24">
                  <c:v>231.46373661588191</c:v>
                </c:pt>
                <c:pt idx="25">
                  <c:v>106.4851581711913</c:v>
                </c:pt>
                <c:pt idx="26">
                  <c:v>134.83649954370341</c:v>
                </c:pt>
                <c:pt idx="27">
                  <c:v>236.03053355347029</c:v>
                </c:pt>
                <c:pt idx="28">
                  <c:v>151.77973068054371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9.3702703726100137E-2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9.7218477087232261E-2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0.13797689274022629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Verschiedene Waren aus unedlen Metallen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0.14012835326637599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0.20719195961909401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8.0858201509079825E-2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0.1197771437509101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0.12830414592445971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0.1587122662625195</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0.25422439876814212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4.0696000000000003E-2</c:v>
                </c:pt>
                <c:pt idx="1">
                  <c:v>-0.58814100000000002</c:v>
                </c:pt>
                <c:pt idx="2">
                  <c:v>-0.208207</c:v>
                </c:pt>
                <c:pt idx="3">
                  <c:v>3.3359E-2</c:v>
                </c:pt>
                <c:pt idx="4">
                  <c:v>-0.110317</c:v>
                </c:pt>
                <c:pt idx="5">
                  <c:v>-9.2946000000000001E-2</c:v>
                </c:pt>
                <c:pt idx="6">
                  <c:v>0.166662</c:v>
                </c:pt>
                <c:pt idx="7">
                  <c:v>0.24812600000000001</c:v>
                </c:pt>
                <c:pt idx="8">
                  <c:v>0.199687</c:v>
                </c:pt>
                <c:pt idx="9">
                  <c:v>0.60175199999999995</c:v>
                </c:pt>
                <c:pt idx="10">
                  <c:v>1.1497379999999999</c:v>
                </c:pt>
                <c:pt idx="11">
                  <c:v>0.57846500000000001</c:v>
                </c:pt>
                <c:pt idx="12">
                  <c:v>2.0149140000000001</c:v>
                </c:pt>
                <c:pt idx="13">
                  <c:v>1.4346369999999999</c:v>
                </c:pt>
                <c:pt idx="14">
                  <c:v>-2.70818</c:v>
                </c:pt>
                <c:pt idx="15">
                  <c:v>-1.9597370000000001</c:v>
                </c:pt>
                <c:pt idx="16">
                  <c:v>1.9297139999999999</c:v>
                </c:pt>
                <c:pt idx="17">
                  <c:v>-1.2687390000000001</c:v>
                </c:pt>
                <c:pt idx="18">
                  <c:v>2.1961050000000002</c:v>
                </c:pt>
                <c:pt idx="19">
                  <c:v>-2.2358120000000001</c:v>
                </c:pt>
                <c:pt idx="20">
                  <c:v>0.199711</c:v>
                </c:pt>
                <c:pt idx="21">
                  <c:v>-2.45695</c:v>
                </c:pt>
                <c:pt idx="22">
                  <c:v>-3.866098</c:v>
                </c:pt>
                <c:pt idx="23">
                  <c:v>-8.9259999999999999E-3</c:v>
                </c:pt>
                <c:pt idx="24">
                  <c:v>1.043577</c:v>
                </c:pt>
                <c:pt idx="25">
                  <c:v>0.39455800000000002</c:v>
                </c:pt>
                <c:pt idx="26">
                  <c:v>0.59777800000000003</c:v>
                </c:pt>
                <c:pt idx="27">
                  <c:v>0.71534799999999998</c:v>
                </c:pt>
                <c:pt idx="28">
                  <c:v>0.68608999999999998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55.500999999999998</c:v>
                </c:pt>
                <c:pt idx="1">
                  <c:v>22.024000000000001</c:v>
                </c:pt>
                <c:pt idx="2">
                  <c:v>6.9390000000000001</c:v>
                </c:pt>
                <c:pt idx="3">
                  <c:v>4.3920000000000003</c:v>
                </c:pt>
                <c:pt idx="4">
                  <c:v>34.89</c:v>
                </c:pt>
                <c:pt idx="5">
                  <c:v>59.12</c:v>
                </c:pt>
                <c:pt idx="6">
                  <c:v>52.448</c:v>
                </c:pt>
                <c:pt idx="7">
                  <c:v>51.582999999999998</c:v>
                </c:pt>
                <c:pt idx="8">
                  <c:v>19.138999999999999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-0.86899692472085566</c:v>
                </c:pt>
                <c:pt idx="1">
                  <c:v>-0.86541916977003785</c:v>
                </c:pt>
                <c:pt idx="2">
                  <c:v>-0.8623979544782362</c:v>
                </c:pt>
                <c:pt idx="3">
                  <c:v>-0.86048981850446671</c:v>
                </c:pt>
                <c:pt idx="4">
                  <c:v>-0.86017179584217174</c:v>
                </c:pt>
                <c:pt idx="5">
                  <c:v>-0.86398806778971071</c:v>
                </c:pt>
                <c:pt idx="6">
                  <c:v>-0.8739262759864268</c:v>
                </c:pt>
                <c:pt idx="7">
                  <c:v>-0.88632915981592852</c:v>
                </c:pt>
                <c:pt idx="8">
                  <c:v>-0.89515428869461244</c:v>
                </c:pt>
                <c:pt idx="9">
                  <c:v>-0.89825500965198779</c:v>
                </c:pt>
                <c:pt idx="10">
                  <c:v>-0.89753945866182427</c:v>
                </c:pt>
                <c:pt idx="11">
                  <c:v>-0.89268961306182681</c:v>
                </c:pt>
                <c:pt idx="12">
                  <c:v>-0.88950938643887756</c:v>
                </c:pt>
                <c:pt idx="13">
                  <c:v>-0.89117900541592598</c:v>
                </c:pt>
                <c:pt idx="14">
                  <c:v>-0.89149702807822073</c:v>
                </c:pt>
                <c:pt idx="15">
                  <c:v>-0.88895284677986153</c:v>
                </c:pt>
                <c:pt idx="16">
                  <c:v>-0.88243338220281575</c:v>
                </c:pt>
                <c:pt idx="17">
                  <c:v>-0.87177962301593614</c:v>
                </c:pt>
                <c:pt idx="18">
                  <c:v>-0.86621422642577506</c:v>
                </c:pt>
                <c:pt idx="19">
                  <c:v>-0.87249517400609966</c:v>
                </c:pt>
                <c:pt idx="20">
                  <c:v>-0.8874422391339607</c:v>
                </c:pt>
                <c:pt idx="21">
                  <c:v>-0.90095820228149459</c:v>
                </c:pt>
                <c:pt idx="22">
                  <c:v>-0.90342287791428022</c:v>
                </c:pt>
                <c:pt idx="23">
                  <c:v>-0.89348466971756402</c:v>
                </c:pt>
                <c:pt idx="24">
                  <c:v>-0.87408528731757418</c:v>
                </c:pt>
                <c:pt idx="25">
                  <c:v>-0.85047210464217671</c:v>
                </c:pt>
                <c:pt idx="26">
                  <c:v>-0.82495078599300986</c:v>
                </c:pt>
                <c:pt idx="27">
                  <c:v>-0.79744182570449973</c:v>
                </c:pt>
                <c:pt idx="28">
                  <c:v>-0.76937632575697346</c:v>
                </c:pt>
                <c:pt idx="29">
                  <c:v>-0.74552462608485481</c:v>
                </c:pt>
                <c:pt idx="30">
                  <c:v>-0.7277153569963396</c:v>
                </c:pt>
                <c:pt idx="31">
                  <c:v>-0.71634604681929637</c:v>
                </c:pt>
                <c:pt idx="32">
                  <c:v>-0.71411988818323191</c:v>
                </c:pt>
                <c:pt idx="33">
                  <c:v>-0.71133718988815142</c:v>
                </c:pt>
                <c:pt idx="34">
                  <c:v>-0.70044491370455064</c:v>
                </c:pt>
                <c:pt idx="35">
                  <c:v>-0.69487951711438956</c:v>
                </c:pt>
                <c:pt idx="36">
                  <c:v>-0.7017170043537303</c:v>
                </c:pt>
                <c:pt idx="37">
                  <c:v>-0.71698209214388609</c:v>
                </c:pt>
                <c:pt idx="38">
                  <c:v>-0.73415531590781158</c:v>
                </c:pt>
                <c:pt idx="39">
                  <c:v>-0.73964120683239887</c:v>
                </c:pt>
                <c:pt idx="40">
                  <c:v>-0.72493265870125911</c:v>
                </c:pt>
                <c:pt idx="41">
                  <c:v>-0.6954360567734057</c:v>
                </c:pt>
                <c:pt idx="42">
                  <c:v>-0.66275922822260314</c:v>
                </c:pt>
                <c:pt idx="43">
                  <c:v>-0.62928734301606326</c:v>
                </c:pt>
                <c:pt idx="44">
                  <c:v>-0.59223770285870569</c:v>
                </c:pt>
                <c:pt idx="45">
                  <c:v>-0.56361566325216339</c:v>
                </c:pt>
                <c:pt idx="46">
                  <c:v>-0.55463152304233199</c:v>
                </c:pt>
                <c:pt idx="47">
                  <c:v>-0.56234357260298362</c:v>
                </c:pt>
                <c:pt idx="48">
                  <c:v>-0.58261751732428457</c:v>
                </c:pt>
                <c:pt idx="49">
                  <c:v>-0.60289146204558541</c:v>
                </c:pt>
                <c:pt idx="50">
                  <c:v>-0.60718476798656673</c:v>
                </c:pt>
                <c:pt idx="51">
                  <c:v>-0.59573595214394981</c:v>
                </c:pt>
                <c:pt idx="52">
                  <c:v>-0.57911926803904046</c:v>
                </c:pt>
                <c:pt idx="53">
                  <c:v>-0.56337714625544222</c:v>
                </c:pt>
                <c:pt idx="54">
                  <c:v>-0.54882760945544984</c:v>
                </c:pt>
                <c:pt idx="55">
                  <c:v>-0.53729928794725912</c:v>
                </c:pt>
                <c:pt idx="56">
                  <c:v>-0.52982575538332866</c:v>
                </c:pt>
                <c:pt idx="57">
                  <c:v>-0.52068260384234977</c:v>
                </c:pt>
                <c:pt idx="58">
                  <c:v>-0.50653059537022616</c:v>
                </c:pt>
                <c:pt idx="59">
                  <c:v>-0.48967539426859558</c:v>
                </c:pt>
                <c:pt idx="60">
                  <c:v>-0.46797034756696759</c:v>
                </c:pt>
                <c:pt idx="61">
                  <c:v>-0.4387122626358354</c:v>
                </c:pt>
                <c:pt idx="62">
                  <c:v>-0.4069895020719177</c:v>
                </c:pt>
                <c:pt idx="63">
                  <c:v>-0.37566426983586848</c:v>
                </c:pt>
                <c:pt idx="64">
                  <c:v>-0.34378249794080318</c:v>
                </c:pt>
                <c:pt idx="65">
                  <c:v>-0.31341133369163893</c:v>
                </c:pt>
                <c:pt idx="66">
                  <c:v>-0.28629990173099729</c:v>
                </c:pt>
                <c:pt idx="67">
                  <c:v>-0.26149413407199401</c:v>
                </c:pt>
                <c:pt idx="68">
                  <c:v>-0.238039962727744</c:v>
                </c:pt>
                <c:pt idx="69">
                  <c:v>-0.21903810865562279</c:v>
                </c:pt>
                <c:pt idx="70">
                  <c:v>-0.20671473049169489</c:v>
                </c:pt>
                <c:pt idx="71">
                  <c:v>-0.193755307003177</c:v>
                </c:pt>
                <c:pt idx="72">
                  <c:v>-0.17602554358023551</c:v>
                </c:pt>
                <c:pt idx="73">
                  <c:v>-0.15591061019008209</c:v>
                </c:pt>
                <c:pt idx="74">
                  <c:v>-0.13420556348845419</c:v>
                </c:pt>
                <c:pt idx="75">
                  <c:v>-0.1156012377442017</c:v>
                </c:pt>
                <c:pt idx="76">
                  <c:v>-0.1031983539147</c:v>
                </c:pt>
                <c:pt idx="77">
                  <c:v>-9.4055202373721156E-2</c:v>
                </c:pt>
                <c:pt idx="78">
                  <c:v>-8.5866118819627094E-2</c:v>
                </c:pt>
                <c:pt idx="79">
                  <c:v>-7.8869620249138947E-2</c:v>
                </c:pt>
                <c:pt idx="80">
                  <c:v>-7.3065706662256744E-2</c:v>
                </c:pt>
                <c:pt idx="81">
                  <c:v>-6.6546242085210996E-2</c:v>
                </c:pt>
                <c:pt idx="82">
                  <c:v>-5.859567552783812E-2</c:v>
                </c:pt>
                <c:pt idx="83">
                  <c:v>-4.992955798030168E-2</c:v>
                </c:pt>
                <c:pt idx="84">
                  <c:v>-4.1342946098338967E-2</c:v>
                </c:pt>
                <c:pt idx="85">
                  <c:v>-3.3869413534408463E-2</c:v>
                </c:pt>
                <c:pt idx="86">
                  <c:v>-2.8304016944247449E-2</c:v>
                </c:pt>
                <c:pt idx="87">
                  <c:v>-2.3931205337692361E-2</c:v>
                </c:pt>
                <c:pt idx="88">
                  <c:v>-1.9796910727858469E-2</c:v>
                </c:pt>
                <c:pt idx="89">
                  <c:v>-1.606014444589321E-2</c:v>
                </c:pt>
                <c:pt idx="90">
                  <c:v>-1.2800412157370329E-2</c:v>
                </c:pt>
                <c:pt idx="91">
                  <c:v>-9.8587025311423684E-3</c:v>
                </c:pt>
                <c:pt idx="92">
                  <c:v>-7.3940268983567776E-3</c:v>
                </c:pt>
                <c:pt idx="93">
                  <c:v>-5.3268795934398282E-3</c:v>
                </c:pt>
                <c:pt idx="94">
                  <c:v>-3.577754950817795E-3</c:v>
                </c:pt>
                <c:pt idx="95">
                  <c:v>-2.305664301638134E-3</c:v>
                </c:pt>
                <c:pt idx="96">
                  <c:v>-1.5106076459008471E-3</c:v>
                </c:pt>
                <c:pt idx="97">
                  <c:v>-9.5406798688474532E-4</c:v>
                </c:pt>
                <c:pt idx="98">
                  <c:v>-6.3604532458983029E-4</c:v>
                </c:pt>
                <c:pt idx="99">
                  <c:v>-3.9752832786864388E-4</c:v>
                </c:pt>
                <c:pt idx="100">
                  <c:v>-3.1802266229491509E-4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-3.4425953193424563E-2</c:v>
                </c:pt>
                <c:pt idx="1">
                  <c:v>-3.8003708144242365E-2</c:v>
                </c:pt>
                <c:pt idx="2">
                  <c:v>-4.1024923436044025E-2</c:v>
                </c:pt>
                <c:pt idx="3">
                  <c:v>-4.2933059409813512E-2</c:v>
                </c:pt>
                <c:pt idx="4">
                  <c:v>-4.3251082072108482E-2</c:v>
                </c:pt>
                <c:pt idx="5">
                  <c:v>-3.9434810124569508E-2</c:v>
                </c:pt>
                <c:pt idx="6">
                  <c:v>-2.9496601927853416E-2</c:v>
                </c:pt>
                <c:pt idx="7">
                  <c:v>-1.7093718098351696E-2</c:v>
                </c:pt>
                <c:pt idx="8">
                  <c:v>-8.2685892196677768E-3</c:v>
                </c:pt>
                <c:pt idx="9">
                  <c:v>-5.1678682622924299E-3</c:v>
                </c:pt>
                <c:pt idx="10">
                  <c:v>-5.8834192524559459E-3</c:v>
                </c:pt>
                <c:pt idx="11">
                  <c:v>-1.0733264852453406E-2</c:v>
                </c:pt>
                <c:pt idx="12">
                  <c:v>-1.3913491475402662E-2</c:v>
                </c:pt>
                <c:pt idx="13">
                  <c:v>-1.2243872498354236E-2</c:v>
                </c:pt>
                <c:pt idx="14">
                  <c:v>-1.1925849836059488E-2</c:v>
                </c:pt>
                <c:pt idx="15">
                  <c:v>-1.4470031134418693E-2</c:v>
                </c:pt>
                <c:pt idx="16">
                  <c:v>-2.0989495711464468E-2</c:v>
                </c:pt>
                <c:pt idx="17">
                  <c:v>-3.1643254898344075E-2</c:v>
                </c:pt>
                <c:pt idx="18">
                  <c:v>-3.7208651488505162E-2</c:v>
                </c:pt>
                <c:pt idx="19">
                  <c:v>-3.0927703908180559E-2</c:v>
                </c:pt>
                <c:pt idx="20">
                  <c:v>-1.5980638780319523E-2</c:v>
                </c:pt>
                <c:pt idx="21">
                  <c:v>-2.464675632785629E-3</c:v>
                </c:pt>
                <c:pt idx="22">
                  <c:v>0</c:v>
                </c:pt>
                <c:pt idx="23">
                  <c:v>-9.9382081967162028E-3</c:v>
                </c:pt>
                <c:pt idx="24">
                  <c:v>-2.9337590596706042E-2</c:v>
                </c:pt>
                <c:pt idx="25">
                  <c:v>-5.2950773272103513E-2</c:v>
                </c:pt>
                <c:pt idx="26">
                  <c:v>-7.8472091921270359E-2</c:v>
                </c:pt>
                <c:pt idx="27">
                  <c:v>-0.10598105220978049</c:v>
                </c:pt>
                <c:pt idx="28">
                  <c:v>-0.13404655215730676</c:v>
                </c:pt>
                <c:pt idx="29">
                  <c:v>-0.15789825182942541</c:v>
                </c:pt>
                <c:pt idx="30">
                  <c:v>-0.17570752091794062</c:v>
                </c:pt>
                <c:pt idx="31">
                  <c:v>-0.18707683109498385</c:v>
                </c:pt>
                <c:pt idx="32">
                  <c:v>-0.18930298973104831</c:v>
                </c:pt>
                <c:pt idx="33">
                  <c:v>-0.1920856880261288</c:v>
                </c:pt>
                <c:pt idx="34">
                  <c:v>-0.20297796420972958</c:v>
                </c:pt>
                <c:pt idx="35">
                  <c:v>-0.20854336079989066</c:v>
                </c:pt>
                <c:pt idx="36">
                  <c:v>-0.20170587356054992</c:v>
                </c:pt>
                <c:pt idx="37">
                  <c:v>-0.18644078577039414</c:v>
                </c:pt>
                <c:pt idx="38">
                  <c:v>-0.16926756200646864</c:v>
                </c:pt>
                <c:pt idx="39">
                  <c:v>-0.16378167108188135</c:v>
                </c:pt>
                <c:pt idx="40">
                  <c:v>-0.17849021921302111</c:v>
                </c:pt>
                <c:pt idx="41">
                  <c:v>-0.20798682114087452</c:v>
                </c:pt>
                <c:pt idx="42">
                  <c:v>-0.24066364969167708</c:v>
                </c:pt>
                <c:pt idx="43">
                  <c:v>-0.27413553489821696</c:v>
                </c:pt>
                <c:pt idx="44">
                  <c:v>-0.31118517505557453</c:v>
                </c:pt>
                <c:pt idx="45">
                  <c:v>-0.33980721466211683</c:v>
                </c:pt>
                <c:pt idx="46">
                  <c:v>-0.34879135487194823</c:v>
                </c:pt>
                <c:pt idx="47">
                  <c:v>-0.3410793053112966</c:v>
                </c:pt>
                <c:pt idx="48">
                  <c:v>-0.32080536058999565</c:v>
                </c:pt>
                <c:pt idx="49">
                  <c:v>-0.30053141586869481</c:v>
                </c:pt>
                <c:pt idx="50">
                  <c:v>-0.29623810992771349</c:v>
                </c:pt>
                <c:pt idx="51">
                  <c:v>-0.30768692577033041</c:v>
                </c:pt>
                <c:pt idx="52">
                  <c:v>-0.32430360987523976</c:v>
                </c:pt>
                <c:pt idx="53">
                  <c:v>-0.340045731658838</c:v>
                </c:pt>
                <c:pt idx="54">
                  <c:v>-0.35459526845883038</c:v>
                </c:pt>
                <c:pt idx="55">
                  <c:v>-0.3661235899670211</c:v>
                </c:pt>
                <c:pt idx="56">
                  <c:v>-0.37359712253095156</c:v>
                </c:pt>
                <c:pt idx="57">
                  <c:v>-0.38274027407193045</c:v>
                </c:pt>
                <c:pt idx="58">
                  <c:v>-0.39689228254405406</c:v>
                </c:pt>
                <c:pt idx="59">
                  <c:v>-0.41374748364568464</c:v>
                </c:pt>
                <c:pt idx="60">
                  <c:v>-0.43545253034731263</c:v>
                </c:pt>
                <c:pt idx="61">
                  <c:v>-0.46471061527844482</c:v>
                </c:pt>
                <c:pt idx="62">
                  <c:v>-0.49643337584236252</c:v>
                </c:pt>
                <c:pt idx="63">
                  <c:v>-0.5277586080784118</c:v>
                </c:pt>
                <c:pt idx="64">
                  <c:v>-0.55964037997347704</c:v>
                </c:pt>
                <c:pt idx="65">
                  <c:v>-0.59001154422264124</c:v>
                </c:pt>
                <c:pt idx="66">
                  <c:v>-0.61712297618328293</c:v>
                </c:pt>
                <c:pt idx="67">
                  <c:v>-0.64192874384228626</c:v>
                </c:pt>
                <c:pt idx="68">
                  <c:v>-0.66538291518653625</c:v>
                </c:pt>
                <c:pt idx="69">
                  <c:v>-0.68438476925865743</c:v>
                </c:pt>
                <c:pt idx="70">
                  <c:v>-0.69670814742258536</c:v>
                </c:pt>
                <c:pt idx="71">
                  <c:v>-0.70966757091110322</c:v>
                </c:pt>
                <c:pt idx="72">
                  <c:v>-0.72739733433404474</c:v>
                </c:pt>
                <c:pt idx="73">
                  <c:v>-0.7475122677241981</c:v>
                </c:pt>
                <c:pt idx="74">
                  <c:v>-0.76921731442582608</c:v>
                </c:pt>
                <c:pt idx="75">
                  <c:v>-0.7878216401700785</c:v>
                </c:pt>
                <c:pt idx="76">
                  <c:v>-0.80022452399958022</c:v>
                </c:pt>
                <c:pt idx="77">
                  <c:v>-0.80936767554055911</c:v>
                </c:pt>
                <c:pt idx="78">
                  <c:v>-0.81755675909465308</c:v>
                </c:pt>
                <c:pt idx="79">
                  <c:v>-0.82455325766514131</c:v>
                </c:pt>
                <c:pt idx="80">
                  <c:v>-0.83035717125202346</c:v>
                </c:pt>
                <c:pt idx="81">
                  <c:v>-0.83687663582906924</c:v>
                </c:pt>
                <c:pt idx="82">
                  <c:v>-0.84482720238644204</c:v>
                </c:pt>
                <c:pt idx="83">
                  <c:v>-0.85349331993397859</c:v>
                </c:pt>
                <c:pt idx="84">
                  <c:v>-0.86207993181594123</c:v>
                </c:pt>
                <c:pt idx="85">
                  <c:v>-0.8695534643798718</c:v>
                </c:pt>
                <c:pt idx="86">
                  <c:v>-0.87511886097003277</c:v>
                </c:pt>
                <c:pt idx="87">
                  <c:v>-0.87949167257658789</c:v>
                </c:pt>
                <c:pt idx="88">
                  <c:v>-0.88362596718642172</c:v>
                </c:pt>
                <c:pt idx="89">
                  <c:v>-0.88736273346838701</c:v>
                </c:pt>
                <c:pt idx="90">
                  <c:v>-0.89062246575690984</c:v>
                </c:pt>
                <c:pt idx="91">
                  <c:v>-0.89356417538313782</c:v>
                </c:pt>
                <c:pt idx="92">
                  <c:v>-0.89602885101592344</c:v>
                </c:pt>
                <c:pt idx="93">
                  <c:v>-0.89809599832084042</c:v>
                </c:pt>
                <c:pt idx="94">
                  <c:v>-0.89984512296346242</c:v>
                </c:pt>
                <c:pt idx="95">
                  <c:v>-0.90111721361264208</c:v>
                </c:pt>
                <c:pt idx="96">
                  <c:v>-0.90191227026837939</c:v>
                </c:pt>
                <c:pt idx="97">
                  <c:v>-0.90246880992739542</c:v>
                </c:pt>
                <c:pt idx="98">
                  <c:v>-0.90278683258969039</c:v>
                </c:pt>
                <c:pt idx="99">
                  <c:v>-0.90302534958641156</c:v>
                </c:pt>
                <c:pt idx="100">
                  <c:v>-0.90310485525198525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0.83791020948152761</c:v>
                </c:pt>
                <c:pt idx="1">
                  <c:v>0.83465047719300467</c:v>
                </c:pt>
                <c:pt idx="2">
                  <c:v>0.83162926190120301</c:v>
                </c:pt>
                <c:pt idx="3">
                  <c:v>0.82956211459628615</c:v>
                </c:pt>
                <c:pt idx="4">
                  <c:v>0.82892606927169632</c:v>
                </c:pt>
                <c:pt idx="5">
                  <c:v>0.83242431855694043</c:v>
                </c:pt>
                <c:pt idx="6">
                  <c:v>0.84244203241923021</c:v>
                </c:pt>
                <c:pt idx="7">
                  <c:v>0.85603750123233791</c:v>
                </c:pt>
                <c:pt idx="8">
                  <c:v>0.86629373209134874</c:v>
                </c:pt>
                <c:pt idx="9">
                  <c:v>0.86955346437987169</c:v>
                </c:pt>
                <c:pt idx="10">
                  <c:v>0.8685198907274132</c:v>
                </c:pt>
                <c:pt idx="11">
                  <c:v>0.86374955079298943</c:v>
                </c:pt>
                <c:pt idx="12">
                  <c:v>0.86064882983561408</c:v>
                </c:pt>
                <c:pt idx="13">
                  <c:v>0.86255696580938357</c:v>
                </c:pt>
                <c:pt idx="14">
                  <c:v>0.86390856212413702</c:v>
                </c:pt>
                <c:pt idx="15">
                  <c:v>0.86271597714053105</c:v>
                </c:pt>
                <c:pt idx="16">
                  <c:v>0.85730959188151745</c:v>
                </c:pt>
                <c:pt idx="17">
                  <c:v>0.84800742900939108</c:v>
                </c:pt>
                <c:pt idx="18">
                  <c:v>0.84355511173726228</c:v>
                </c:pt>
                <c:pt idx="19">
                  <c:v>0.8506311159733243</c:v>
                </c:pt>
                <c:pt idx="20">
                  <c:v>0.8666912604192174</c:v>
                </c:pt>
                <c:pt idx="21">
                  <c:v>0.88227437087166838</c:v>
                </c:pt>
                <c:pt idx="22">
                  <c:v>0.88656767681264959</c:v>
                </c:pt>
                <c:pt idx="23">
                  <c:v>0.87845809892412929</c:v>
                </c:pt>
                <c:pt idx="24">
                  <c:v>0.86080784116676146</c:v>
                </c:pt>
                <c:pt idx="25">
                  <c:v>0.83791020948152761</c:v>
                </c:pt>
                <c:pt idx="26">
                  <c:v>0.81183235117334462</c:v>
                </c:pt>
                <c:pt idx="27">
                  <c:v>0.78321031156680221</c:v>
                </c:pt>
                <c:pt idx="28">
                  <c:v>0.75164656233403193</c:v>
                </c:pt>
                <c:pt idx="29">
                  <c:v>0.72246798306847348</c:v>
                </c:pt>
                <c:pt idx="30">
                  <c:v>0.70139898169143533</c:v>
                </c:pt>
                <c:pt idx="31">
                  <c:v>0.68732647888488529</c:v>
                </c:pt>
                <c:pt idx="32">
                  <c:v>0.68017096898324969</c:v>
                </c:pt>
                <c:pt idx="33">
                  <c:v>0.67873986700292266</c:v>
                </c:pt>
                <c:pt idx="34">
                  <c:v>0.67762678768489037</c:v>
                </c:pt>
                <c:pt idx="35">
                  <c:v>0.67452606672751503</c:v>
                </c:pt>
                <c:pt idx="36">
                  <c:v>0.67341298740948274</c:v>
                </c:pt>
                <c:pt idx="37">
                  <c:v>0.67675222536357948</c:v>
                </c:pt>
                <c:pt idx="38">
                  <c:v>0.679216900996365</c:v>
                </c:pt>
                <c:pt idx="39">
                  <c:v>0.67587766304226837</c:v>
                </c:pt>
                <c:pt idx="40">
                  <c:v>0.66204367723243962</c:v>
                </c:pt>
                <c:pt idx="41">
                  <c:v>0.63676087557999383</c:v>
                </c:pt>
                <c:pt idx="42">
                  <c:v>0.61275016457672782</c:v>
                </c:pt>
                <c:pt idx="43">
                  <c:v>0.59645150313411333</c:v>
                </c:pt>
                <c:pt idx="44">
                  <c:v>0.58190196633412095</c:v>
                </c:pt>
                <c:pt idx="45">
                  <c:v>0.56743193519970236</c:v>
                </c:pt>
                <c:pt idx="46">
                  <c:v>0.55415448904888964</c:v>
                </c:pt>
                <c:pt idx="47">
                  <c:v>0.55033821710135067</c:v>
                </c:pt>
                <c:pt idx="48">
                  <c:v>0.55956087430790313</c:v>
                </c:pt>
                <c:pt idx="49">
                  <c:v>0.57093018448494637</c:v>
                </c:pt>
                <c:pt idx="50">
                  <c:v>0.57721113206527097</c:v>
                </c:pt>
                <c:pt idx="51">
                  <c:v>0.5734743657833058</c:v>
                </c:pt>
                <c:pt idx="52">
                  <c:v>0.55757323266855996</c:v>
                </c:pt>
                <c:pt idx="53">
                  <c:v>0.54008198624233961</c:v>
                </c:pt>
                <c:pt idx="54">
                  <c:v>0.5295077327210338</c:v>
                </c:pt>
                <c:pt idx="55">
                  <c:v>0.52481689845218371</c:v>
                </c:pt>
                <c:pt idx="56">
                  <c:v>0.52457838145546254</c:v>
                </c:pt>
                <c:pt idx="57">
                  <c:v>0.5240218417964464</c:v>
                </c:pt>
                <c:pt idx="58">
                  <c:v>0.51630979223579476</c:v>
                </c:pt>
                <c:pt idx="59">
                  <c:v>0.49993162512760658</c:v>
                </c:pt>
                <c:pt idx="60">
                  <c:v>0.47822657842597871</c:v>
                </c:pt>
                <c:pt idx="61">
                  <c:v>0.45509042974402347</c:v>
                </c:pt>
                <c:pt idx="62">
                  <c:v>0.43131823573747857</c:v>
                </c:pt>
                <c:pt idx="63">
                  <c:v>0.40627395108175413</c:v>
                </c:pt>
                <c:pt idx="64">
                  <c:v>0.38377384772438877</c:v>
                </c:pt>
                <c:pt idx="65">
                  <c:v>0.36636210696374222</c:v>
                </c:pt>
                <c:pt idx="66">
                  <c:v>0.34990443418998041</c:v>
                </c:pt>
                <c:pt idx="67">
                  <c:v>0.3342418180719558</c:v>
                </c:pt>
                <c:pt idx="68">
                  <c:v>0.31730711130475159</c:v>
                </c:pt>
                <c:pt idx="69">
                  <c:v>0.29719217791459818</c:v>
                </c:pt>
                <c:pt idx="70">
                  <c:v>0.27707724452444482</c:v>
                </c:pt>
                <c:pt idx="71">
                  <c:v>0.25258949952773629</c:v>
                </c:pt>
                <c:pt idx="72">
                  <c:v>0.22492152790807871</c:v>
                </c:pt>
                <c:pt idx="73">
                  <c:v>0.20059279424251769</c:v>
                </c:pt>
                <c:pt idx="74">
                  <c:v>0.18206797416383891</c:v>
                </c:pt>
                <c:pt idx="75">
                  <c:v>0.17260679996056519</c:v>
                </c:pt>
                <c:pt idx="76">
                  <c:v>0.1677569543605677</c:v>
                </c:pt>
                <c:pt idx="77">
                  <c:v>0.16004490479991609</c:v>
                </c:pt>
                <c:pt idx="78">
                  <c:v>0.14811905496385669</c:v>
                </c:pt>
                <c:pt idx="79">
                  <c:v>0.13428506915402791</c:v>
                </c:pt>
                <c:pt idx="80">
                  <c:v>0.1238698269638694</c:v>
                </c:pt>
                <c:pt idx="81">
                  <c:v>0.1171913510556762</c:v>
                </c:pt>
                <c:pt idx="82">
                  <c:v>0.10820721084584491</c:v>
                </c:pt>
                <c:pt idx="83">
                  <c:v>9.5088776026179614E-2</c:v>
                </c:pt>
                <c:pt idx="84">
                  <c:v>7.9346654242581333E-2</c:v>
                </c:pt>
                <c:pt idx="85">
                  <c:v>6.4240577783572853E-2</c:v>
                </c:pt>
                <c:pt idx="86">
                  <c:v>5.454088658357794E-2</c:v>
                </c:pt>
                <c:pt idx="87">
                  <c:v>4.8895984327843207E-2</c:v>
                </c:pt>
                <c:pt idx="88">
                  <c:v>4.3728116065550833E-2</c:v>
                </c:pt>
                <c:pt idx="89">
                  <c:v>3.8401236472111001E-2</c:v>
                </c:pt>
                <c:pt idx="90">
                  <c:v>3.2835839881949991E-2</c:v>
                </c:pt>
                <c:pt idx="91">
                  <c:v>2.7429454622936431E-2</c:v>
                </c:pt>
                <c:pt idx="92">
                  <c:v>2.226158636064406E-2</c:v>
                </c:pt>
                <c:pt idx="93">
                  <c:v>1.7252729429499149E-2</c:v>
                </c:pt>
                <c:pt idx="94">
                  <c:v>1.2720906491796609E-2</c:v>
                </c:pt>
                <c:pt idx="95">
                  <c:v>9.1431515409788108E-3</c:v>
                </c:pt>
                <c:pt idx="96">
                  <c:v>6.5989702426194896E-3</c:v>
                </c:pt>
                <c:pt idx="97">
                  <c:v>5.0088569311449128E-3</c:v>
                </c:pt>
                <c:pt idx="98">
                  <c:v>3.657260616391524E-3</c:v>
                </c:pt>
                <c:pt idx="99">
                  <c:v>2.5441812983593212E-3</c:v>
                </c:pt>
                <c:pt idx="100">
                  <c:v>4.4523172721288116E-3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6.5512668432752608E-2</c:v>
                </c:pt>
                <c:pt idx="1">
                  <c:v>6.8772400721275551E-2</c:v>
                </c:pt>
                <c:pt idx="2">
                  <c:v>7.1793616013077211E-2</c:v>
                </c:pt>
                <c:pt idx="3">
                  <c:v>7.3860763317994071E-2</c:v>
                </c:pt>
                <c:pt idx="4">
                  <c:v>7.44968086425839E-2</c:v>
                </c:pt>
                <c:pt idx="5">
                  <c:v>7.0998559357339786E-2</c:v>
                </c:pt>
                <c:pt idx="6">
                  <c:v>6.0980845495050007E-2</c:v>
                </c:pt>
                <c:pt idx="7">
                  <c:v>4.7385376681942315E-2</c:v>
                </c:pt>
                <c:pt idx="8">
                  <c:v>3.7129145822931475E-2</c:v>
                </c:pt>
                <c:pt idx="9">
                  <c:v>3.3869413534408532E-2</c:v>
                </c:pt>
                <c:pt idx="10">
                  <c:v>3.4902987186867018E-2</c:v>
                </c:pt>
                <c:pt idx="11">
                  <c:v>3.9673327121290791E-2</c:v>
                </c:pt>
                <c:pt idx="12">
                  <c:v>4.2774048078666138E-2</c:v>
                </c:pt>
                <c:pt idx="13">
                  <c:v>4.0865912104896651E-2</c:v>
                </c:pt>
                <c:pt idx="14">
                  <c:v>3.9514315790143195E-2</c:v>
                </c:pt>
                <c:pt idx="15">
                  <c:v>4.0706900773749166E-2</c:v>
                </c:pt>
                <c:pt idx="16">
                  <c:v>4.6113286032762768E-2</c:v>
                </c:pt>
                <c:pt idx="17">
                  <c:v>5.5415448904889142E-2</c:v>
                </c:pt>
                <c:pt idx="18">
                  <c:v>5.9867766177017945E-2</c:v>
                </c:pt>
                <c:pt idx="19">
                  <c:v>5.2791761940955917E-2</c:v>
                </c:pt>
                <c:pt idx="20">
                  <c:v>3.6731617495062818E-2</c:v>
                </c:pt>
                <c:pt idx="21">
                  <c:v>2.1148507042611842E-2</c:v>
                </c:pt>
                <c:pt idx="22">
                  <c:v>1.6855201101630635E-2</c:v>
                </c:pt>
                <c:pt idx="23">
                  <c:v>2.4964778990150926E-2</c:v>
                </c:pt>
                <c:pt idx="24">
                  <c:v>4.2615036747518764E-2</c:v>
                </c:pt>
                <c:pt idx="25">
                  <c:v>6.5512668432752608E-2</c:v>
                </c:pt>
                <c:pt idx="26">
                  <c:v>9.1590526740935596E-2</c:v>
                </c:pt>
                <c:pt idx="27">
                  <c:v>0.12021256634747801</c:v>
                </c:pt>
                <c:pt idx="28">
                  <c:v>0.15177631558024829</c:v>
                </c:pt>
                <c:pt idx="29">
                  <c:v>0.18095489484580674</c:v>
                </c:pt>
                <c:pt idx="30">
                  <c:v>0.20202389622284489</c:v>
                </c:pt>
                <c:pt idx="31">
                  <c:v>0.21609639902939493</c:v>
                </c:pt>
                <c:pt idx="32">
                  <c:v>0.22325190893103053</c:v>
                </c:pt>
                <c:pt idx="33">
                  <c:v>0.22468301091135756</c:v>
                </c:pt>
                <c:pt idx="34">
                  <c:v>0.22579609022938985</c:v>
                </c:pt>
                <c:pt idx="35">
                  <c:v>0.22889681118676519</c:v>
                </c:pt>
                <c:pt idx="36">
                  <c:v>0.23000989050479748</c:v>
                </c:pt>
                <c:pt idx="37">
                  <c:v>0.22667065255070074</c:v>
                </c:pt>
                <c:pt idx="38">
                  <c:v>0.22420597691791522</c:v>
                </c:pt>
                <c:pt idx="39">
                  <c:v>0.22754521487201185</c:v>
                </c:pt>
                <c:pt idx="40">
                  <c:v>0.2413792006818406</c:v>
                </c:pt>
                <c:pt idx="41">
                  <c:v>0.26666200233428639</c:v>
                </c:pt>
                <c:pt idx="42">
                  <c:v>0.2906727133375524</c:v>
                </c:pt>
                <c:pt idx="43">
                  <c:v>0.30697137478016689</c:v>
                </c:pt>
                <c:pt idx="44">
                  <c:v>0.32152091158015927</c:v>
                </c:pt>
                <c:pt idx="45">
                  <c:v>0.33599094271457786</c:v>
                </c:pt>
                <c:pt idx="46">
                  <c:v>0.34926838886539058</c:v>
                </c:pt>
                <c:pt idx="47">
                  <c:v>0.35308466081292955</c:v>
                </c:pt>
                <c:pt idx="48">
                  <c:v>0.34386200360637709</c:v>
                </c:pt>
                <c:pt idx="49">
                  <c:v>0.33249269342933385</c:v>
                </c:pt>
                <c:pt idx="50">
                  <c:v>0.32621174584900925</c:v>
                </c:pt>
                <c:pt idx="51">
                  <c:v>0.32994851213097443</c:v>
                </c:pt>
                <c:pt idx="52">
                  <c:v>0.34584964524572026</c:v>
                </c:pt>
                <c:pt idx="53">
                  <c:v>0.36334089167194061</c:v>
                </c:pt>
                <c:pt idx="54">
                  <c:v>0.37391514519324642</c:v>
                </c:pt>
                <c:pt idx="55">
                  <c:v>0.37860597946209651</c:v>
                </c:pt>
                <c:pt idx="56">
                  <c:v>0.37884449645881768</c:v>
                </c:pt>
                <c:pt idx="57">
                  <c:v>0.37940103611783382</c:v>
                </c:pt>
                <c:pt idx="58">
                  <c:v>0.38711308567848546</c:v>
                </c:pt>
                <c:pt idx="59">
                  <c:v>0.40349125278667364</c:v>
                </c:pt>
                <c:pt idx="60">
                  <c:v>0.42519629948830151</c:v>
                </c:pt>
                <c:pt idx="61">
                  <c:v>0.44833244817025675</c:v>
                </c:pt>
                <c:pt idx="62">
                  <c:v>0.47210464217680165</c:v>
                </c:pt>
                <c:pt idx="63">
                  <c:v>0.49714892683252609</c:v>
                </c:pt>
                <c:pt idx="64">
                  <c:v>0.5196490301898915</c:v>
                </c:pt>
                <c:pt idx="65">
                  <c:v>0.53706077095053795</c:v>
                </c:pt>
                <c:pt idx="66">
                  <c:v>0.55351844372429981</c:v>
                </c:pt>
                <c:pt idx="67">
                  <c:v>0.56918105984232437</c:v>
                </c:pt>
                <c:pt idx="68">
                  <c:v>0.58611576660952869</c:v>
                </c:pt>
                <c:pt idx="69">
                  <c:v>0.60623069999968204</c:v>
                </c:pt>
                <c:pt idx="70">
                  <c:v>0.6263456333898354</c:v>
                </c:pt>
                <c:pt idx="71">
                  <c:v>0.65083337838654387</c:v>
                </c:pt>
                <c:pt idx="72">
                  <c:v>0.67850135000620149</c:v>
                </c:pt>
                <c:pt idx="73">
                  <c:v>0.70283008367176247</c:v>
                </c:pt>
                <c:pt idx="74">
                  <c:v>0.72135490375044131</c:v>
                </c:pt>
                <c:pt idx="75">
                  <c:v>0.73081607795371506</c:v>
                </c:pt>
                <c:pt idx="76">
                  <c:v>0.73566592355371252</c:v>
                </c:pt>
                <c:pt idx="77">
                  <c:v>0.74337797311436415</c:v>
                </c:pt>
                <c:pt idx="78">
                  <c:v>0.75530382295042353</c:v>
                </c:pt>
                <c:pt idx="79">
                  <c:v>0.76913780876025228</c:v>
                </c:pt>
                <c:pt idx="80">
                  <c:v>0.77955305095041083</c:v>
                </c:pt>
                <c:pt idx="81">
                  <c:v>0.78623152685860398</c:v>
                </c:pt>
                <c:pt idx="82">
                  <c:v>0.79521566706843527</c:v>
                </c:pt>
                <c:pt idx="83">
                  <c:v>0.80833410188810062</c:v>
                </c:pt>
                <c:pt idx="84">
                  <c:v>0.82407622367169886</c:v>
                </c:pt>
                <c:pt idx="85">
                  <c:v>0.83918230013070738</c:v>
                </c:pt>
                <c:pt idx="86">
                  <c:v>0.8488819913307023</c:v>
                </c:pt>
                <c:pt idx="87">
                  <c:v>0.85452689358643696</c:v>
                </c:pt>
                <c:pt idx="88">
                  <c:v>0.85969476184872939</c:v>
                </c:pt>
                <c:pt idx="89">
                  <c:v>0.8650216414421692</c:v>
                </c:pt>
                <c:pt idx="90">
                  <c:v>0.87058703803233017</c:v>
                </c:pt>
                <c:pt idx="91">
                  <c:v>0.87599342329134378</c:v>
                </c:pt>
                <c:pt idx="92">
                  <c:v>0.88116129155363621</c:v>
                </c:pt>
                <c:pt idx="93">
                  <c:v>0.88617014848478104</c:v>
                </c:pt>
                <c:pt idx="94">
                  <c:v>0.89070197142248364</c:v>
                </c:pt>
                <c:pt idx="95">
                  <c:v>0.89427972637330144</c:v>
                </c:pt>
                <c:pt idx="96">
                  <c:v>0.89682390767166076</c:v>
                </c:pt>
                <c:pt idx="97">
                  <c:v>0.89841402098313528</c:v>
                </c:pt>
                <c:pt idx="98">
                  <c:v>0.89976561729788873</c:v>
                </c:pt>
                <c:pt idx="99">
                  <c:v>0.9008786966159209</c:v>
                </c:pt>
                <c:pt idx="100">
                  <c:v>0.89897056064215142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45.016240000000003</c:v>
                </c:pt>
                <c:pt idx="1">
                  <c:v>45.037529999999997</c:v>
                </c:pt>
                <c:pt idx="2">
                  <c:v>34.419490000000003</c:v>
                </c:pt>
                <c:pt idx="3">
                  <c:v>34.306489999999997</c:v>
                </c:pt>
                <c:pt idx="4">
                  <c:v>39.026620000000001</c:v>
                </c:pt>
                <c:pt idx="5">
                  <c:v>35.917529999999999</c:v>
                </c:pt>
                <c:pt idx="6">
                  <c:v>36.416879999999999</c:v>
                </c:pt>
                <c:pt idx="7">
                  <c:v>37.120339999999999</c:v>
                </c:pt>
                <c:pt idx="8">
                  <c:v>36.484920000000002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81.918000000000006</c:v>
                </c:pt>
                <c:pt idx="1">
                  <c:v>117.568</c:v>
                </c:pt>
                <c:pt idx="2">
                  <c:v>185.03800000000001</c:v>
                </c:pt>
                <c:pt idx="3">
                  <c:v>153.78899999999999</c:v>
                </c:pt>
                <c:pt idx="4">
                  <c:v>154.37700000000001</c:v>
                </c:pt>
                <c:pt idx="5">
                  <c:v>157.06950000000001</c:v>
                </c:pt>
                <c:pt idx="6">
                  <c:v>166.62350000000001</c:v>
                </c:pt>
                <c:pt idx="7">
                  <c:v>164.30350000000001</c:v>
                </c:pt>
                <c:pt idx="8">
                  <c:v>158.99100000000001</c:v>
                </c:pt>
                <c:pt idx="9">
                  <c:v>154.5025</c:v>
                </c:pt>
                <c:pt idx="10">
                  <c:v>146.10050000000001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106.13200000000001</c:v>
                </c:pt>
                <c:pt idx="1">
                  <c:v>133.16499999999999</c:v>
                </c:pt>
                <c:pt idx="2">
                  <c:v>178.51900000000001</c:v>
                </c:pt>
                <c:pt idx="3">
                  <c:v>205.483</c:v>
                </c:pt>
                <c:pt idx="4">
                  <c:v>245.23349999999999</c:v>
                </c:pt>
                <c:pt idx="5">
                  <c:v>298.15100000000001</c:v>
                </c:pt>
                <c:pt idx="6">
                  <c:v>351.14449999999999</c:v>
                </c:pt>
                <c:pt idx="7">
                  <c:v>405.25150000000002</c:v>
                </c:pt>
                <c:pt idx="8">
                  <c:v>440.637</c:v>
                </c:pt>
                <c:pt idx="9">
                  <c:v>461.82299999999998</c:v>
                </c:pt>
                <c:pt idx="10">
                  <c:v>478.04399999999998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7.5145</c:v>
                </c:pt>
                <c:pt idx="1">
                  <c:v>13.185</c:v>
                </c:pt>
                <c:pt idx="2">
                  <c:v>15.885</c:v>
                </c:pt>
                <c:pt idx="3">
                  <c:v>16.105</c:v>
                </c:pt>
                <c:pt idx="4">
                  <c:v>12.882</c:v>
                </c:pt>
                <c:pt idx="5">
                  <c:v>21.422499999999999</c:v>
                </c:pt>
                <c:pt idx="6">
                  <c:v>32.155000000000001</c:v>
                </c:pt>
                <c:pt idx="7">
                  <c:v>42.761499999999998</c:v>
                </c:pt>
                <c:pt idx="8">
                  <c:v>66.023499999999999</c:v>
                </c:pt>
                <c:pt idx="9">
                  <c:v>90.834500000000006</c:v>
                </c:pt>
                <c:pt idx="10">
                  <c:v>109.76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7.4745002414375064</c:v>
                </c:pt>
                <c:pt idx="1">
                  <c:v>39.867754481338189</c:v>
                </c:pt>
                <c:pt idx="2">
                  <c:v>48.295602615418623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Suriname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6.3243955493478996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40.08</c:v>
                </c:pt>
                <c:pt idx="1">
                  <c:v>42.763800000000003</c:v>
                </c:pt>
                <c:pt idx="2">
                  <c:v>45.4</c:v>
                </c:pt>
                <c:pt idx="3">
                  <c:v>48.9452</c:v>
                </c:pt>
                <c:pt idx="4">
                  <c:v>55.1</c:v>
                </c:pt>
                <c:pt idx="5">
                  <c:v>62</c:v>
                </c:pt>
                <c:pt idx="6">
                  <c:v>69.8369</c:v>
                </c:pt>
                <c:pt idx="7">
                  <c:v>71.992000000000004</c:v>
                </c:pt>
                <c:pt idx="8">
                  <c:v>75.761399999999995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5762.4139999999998</c:v>
                </c:pt>
                <c:pt idx="1">
                  <c:v>6158.5720000000001</c:v>
                </c:pt>
                <c:pt idx="2">
                  <c:v>6772.07</c:v>
                </c:pt>
                <c:pt idx="3">
                  <c:v>6715.7470000000003</c:v>
                </c:pt>
                <c:pt idx="4">
                  <c:v>4782.0919999999996</c:v>
                </c:pt>
                <c:pt idx="5">
                  <c:v>4987.9859999999999</c:v>
                </c:pt>
                <c:pt idx="6">
                  <c:v>5784.3320000000003</c:v>
                </c:pt>
                <c:pt idx="7">
                  <c:v>5879.5959999999995</c:v>
                </c:pt>
                <c:pt idx="8">
                  <c:v>7599.5119999999997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-4.9119999999999999</c:v>
                </c:pt>
                <c:pt idx="1">
                  <c:v>1.5660000000000001</c:v>
                </c:pt>
                <c:pt idx="2">
                  <c:v>4.9480000000000004</c:v>
                </c:pt>
                <c:pt idx="3">
                  <c:v>1.1679999999999999</c:v>
                </c:pt>
                <c:pt idx="4">
                  <c:v>-15.975</c:v>
                </c:pt>
                <c:pt idx="5">
                  <c:v>-2.4350000000000001</c:v>
                </c:pt>
                <c:pt idx="6">
                  <c:v>2.4340000000000002</c:v>
                </c:pt>
                <c:pt idx="7">
                  <c:v>2.1480000000000001</c:v>
                </c:pt>
                <c:pt idx="8">
                  <c:v>2.9620000000000002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1.0180418588354631E-2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1.1620960235457689E-2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4.2355447485319962E-2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5.8032903258427873E-2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0.84496887559244471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4.2137702881679971E-2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7.4155542429372931E-2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8.7182264683010172E-2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0.10311590161723359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0.1769028642599918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Suriname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A62B4ED-1191-8DF1-C695-959D575FF9D2}"/>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Paraguay</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Antigua und Barbuda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Verschiedene Waren aus unedlen Metallen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163820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5.1630000000000003</v>
      </c>
      <c r="D26" s="17">
        <v>-3.4140000000000001</v>
      </c>
      <c r="E26" s="17">
        <v>-15.975</v>
      </c>
      <c r="F26" s="17">
        <v>2.4340000000000002</v>
      </c>
      <c r="G26" s="17">
        <v>2.1480000000000001</v>
      </c>
    </row>
    <row r="27" spans="1:7" ht="17.25" customHeight="1" x14ac:dyDescent="0.3">
      <c r="A27" s="5" t="s">
        <v>109</v>
      </c>
      <c r="B27" s="5" t="s">
        <v>135</v>
      </c>
      <c r="C27" s="19">
        <v>4.6769999999999996</v>
      </c>
      <c r="D27" s="19">
        <v>5.1260000000000003</v>
      </c>
      <c r="E27" s="19">
        <v>2.9119999999999999</v>
      </c>
      <c r="F27" s="19">
        <v>3.6309999999999998</v>
      </c>
      <c r="G27" s="19">
        <v>3.7469999999999999</v>
      </c>
    </row>
    <row r="28" spans="1:7" ht="17.25" customHeight="1" x14ac:dyDescent="0.3">
      <c r="A28" s="5" t="s">
        <v>91</v>
      </c>
      <c r="B28" s="5" t="s">
        <v>136</v>
      </c>
      <c r="C28" s="20">
        <v>8734.16</v>
      </c>
      <c r="D28" s="20">
        <v>9036.2029999999995</v>
      </c>
      <c r="E28" s="20">
        <v>4782.0919999999996</v>
      </c>
      <c r="F28" s="20">
        <v>5784.3320000000003</v>
      </c>
      <c r="G28" s="20">
        <v>5879.5959999999995</v>
      </c>
    </row>
    <row r="29" spans="1:7" ht="17.25" customHeight="1" x14ac:dyDescent="0.3">
      <c r="A29" s="5" t="s">
        <v>121</v>
      </c>
      <c r="B29" s="5" t="s">
        <v>136</v>
      </c>
      <c r="C29" s="20">
        <v>13039.44911968284</v>
      </c>
      <c r="D29" s="20">
        <v>16543.574305137168</v>
      </c>
      <c r="E29" s="20">
        <v>16946.894236191351</v>
      </c>
      <c r="F29" s="20">
        <v>20078.83655459512</v>
      </c>
      <c r="G29" s="20">
        <v>21135.545636513289</v>
      </c>
    </row>
    <row r="30" spans="1:7" ht="17.25" customHeight="1" x14ac:dyDescent="0.3">
      <c r="A30" s="5" t="s">
        <v>286</v>
      </c>
      <c r="B30" s="5" t="s">
        <v>9</v>
      </c>
      <c r="C30" s="17">
        <v>-0.154</v>
      </c>
      <c r="D30" s="17">
        <v>-7.5549999999999997</v>
      </c>
      <c r="E30" s="17">
        <v>-11.954000000000001</v>
      </c>
      <c r="F30" s="17">
        <v>-2.6890000000000001</v>
      </c>
      <c r="G30" s="17">
        <v>-1.581</v>
      </c>
    </row>
    <row r="31" spans="1:7" ht="17.25" customHeight="1" x14ac:dyDescent="0.3">
      <c r="A31" s="5" t="s">
        <v>118</v>
      </c>
      <c r="B31" s="5" t="s">
        <v>9</v>
      </c>
      <c r="C31" s="17">
        <v>20.873000000000001</v>
      </c>
      <c r="D31" s="17">
        <v>21.59</v>
      </c>
      <c r="E31" s="17">
        <v>18.248999999999999</v>
      </c>
      <c r="F31" s="17">
        <v>26.847999999999999</v>
      </c>
      <c r="G31" s="17">
        <v>25.146000000000001</v>
      </c>
    </row>
    <row r="32" spans="1:7" ht="17.25" customHeight="1" x14ac:dyDescent="0.3">
      <c r="A32" s="5" t="s">
        <v>287</v>
      </c>
      <c r="B32" s="5" t="s">
        <v>9</v>
      </c>
      <c r="C32" s="17">
        <v>21.027000000000001</v>
      </c>
      <c r="D32" s="17">
        <v>29.143999999999998</v>
      </c>
      <c r="E32" s="17">
        <v>30.204000000000001</v>
      </c>
      <c r="F32" s="17">
        <v>29.536999999999999</v>
      </c>
      <c r="G32" s="17">
        <v>26.727</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6.9480000000000004</v>
      </c>
      <c r="D34" s="17">
        <v>6.8959999999999999</v>
      </c>
      <c r="E34" s="17">
        <v>34.89</v>
      </c>
      <c r="F34" s="17">
        <v>52.448</v>
      </c>
      <c r="G34" s="17">
        <v>51.582999999999998</v>
      </c>
    </row>
    <row r="35" spans="1:7" ht="17.25" customHeight="1" x14ac:dyDescent="0.3">
      <c r="A35" s="5" t="s">
        <v>120</v>
      </c>
      <c r="B35" s="1" t="s">
        <v>323</v>
      </c>
      <c r="C35" s="47">
        <v>1.4370000000000001</v>
      </c>
      <c r="D35" s="47">
        <v>1.6659999999999999</v>
      </c>
      <c r="E35" s="47">
        <v>3.7309999999999999</v>
      </c>
      <c r="F35" s="47">
        <v>7.2069999999999999</v>
      </c>
      <c r="G35" s="47">
        <v>10.521000000000001</v>
      </c>
    </row>
    <row r="36" spans="1:7" ht="17.25" customHeight="1" x14ac:dyDescent="0.3">
      <c r="A36" s="5" t="s">
        <v>97</v>
      </c>
      <c r="B36" s="4" t="s">
        <v>25</v>
      </c>
      <c r="C36" s="17">
        <v>11.5905430605278</v>
      </c>
      <c r="D36" s="17">
        <v>12.616666666666699</v>
      </c>
      <c r="E36" s="17">
        <v>14.796159036864401</v>
      </c>
      <c r="F36" s="17">
        <v>14.748492848944901</v>
      </c>
      <c r="G36" s="17">
        <v>14.1728026115993</v>
      </c>
    </row>
    <row r="37" spans="1:7" ht="17.25" customHeight="1" x14ac:dyDescent="0.3">
      <c r="A37" s="5" t="s">
        <v>6</v>
      </c>
      <c r="B37" s="1" t="s">
        <v>324</v>
      </c>
      <c r="C37" s="47">
        <v>3.6234000000000002</v>
      </c>
      <c r="D37" s="47">
        <v>3.7656999999999998</v>
      </c>
      <c r="E37" s="47">
        <v>11.1973</v>
      </c>
      <c r="F37" s="47">
        <v>26.063500000000001</v>
      </c>
      <c r="G37" s="47">
        <v>39.557299999999998</v>
      </c>
    </row>
    <row r="38" spans="1:7" ht="17.25" customHeight="1" x14ac:dyDescent="0.3">
      <c r="A38" s="5" t="s">
        <v>6</v>
      </c>
      <c r="B38" s="1" t="s">
        <v>323</v>
      </c>
      <c r="C38" s="47">
        <v>2.7454166666666699</v>
      </c>
      <c r="D38" s="47">
        <v>3.4166666666666701</v>
      </c>
      <c r="E38" s="47">
        <v>9.3095454545454608</v>
      </c>
      <c r="F38" s="47">
        <v>24.7091747565789</v>
      </c>
      <c r="G38" s="47">
        <v>36.775869166666702</v>
      </c>
    </row>
    <row r="39" spans="1:7" ht="17.25" customHeight="1" x14ac:dyDescent="0.3">
      <c r="A39" s="5" t="s">
        <v>72</v>
      </c>
      <c r="B39" s="5" t="s">
        <v>9</v>
      </c>
      <c r="C39" s="17">
        <v>17.317</v>
      </c>
      <c r="D39" s="17">
        <v>41.174999999999997</v>
      </c>
      <c r="E39" s="17">
        <v>146.43600000000001</v>
      </c>
      <c r="F39" s="17">
        <v>116.93899999999999</v>
      </c>
      <c r="G39" s="17">
        <v>90.305000000000007</v>
      </c>
    </row>
    <row r="40" spans="1:7" ht="17.25" customHeight="1" x14ac:dyDescent="0.3">
      <c r="A40" s="5" t="s">
        <v>176</v>
      </c>
      <c r="B40" s="4" t="s">
        <v>135</v>
      </c>
      <c r="C40" s="19" t="s">
        <v>322</v>
      </c>
      <c r="D40" s="19">
        <v>2.5625478481999999</v>
      </c>
      <c r="E40" s="19">
        <v>3.8858010621999997</v>
      </c>
      <c r="F40" s="19">
        <v>4.1948630465000001</v>
      </c>
      <c r="G40" s="19">
        <v>4.0475627666999996</v>
      </c>
    </row>
    <row r="41" spans="1:7" ht="17.25" customHeight="1" x14ac:dyDescent="0.3">
      <c r="A41" s="5" t="s">
        <v>177</v>
      </c>
      <c r="B41" s="5" t="s">
        <v>135</v>
      </c>
      <c r="C41" s="17" t="s">
        <v>322</v>
      </c>
      <c r="D41" s="17">
        <v>0.34071369550000002</v>
      </c>
      <c r="E41" s="17">
        <v>0.45823860860000004</v>
      </c>
      <c r="F41" s="17">
        <v>0.38432646949999999</v>
      </c>
      <c r="G41" s="17">
        <v>0.64643263740000001</v>
      </c>
    </row>
    <row r="42" spans="1:7" ht="17.25" customHeight="1" x14ac:dyDescent="0.3">
      <c r="A42" s="5" t="s">
        <v>179</v>
      </c>
      <c r="B42" s="5" t="s">
        <v>135</v>
      </c>
      <c r="C42" s="19">
        <v>0.69081561285108206</v>
      </c>
      <c r="D42" s="19">
        <v>0.33024464926219799</v>
      </c>
      <c r="E42" s="19">
        <v>0.58492913556732196</v>
      </c>
      <c r="F42" s="19">
        <v>1.1945976435957399</v>
      </c>
      <c r="G42" s="19">
        <v>1.3461226706362699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9.4721921120653718</v>
      </c>
      <c r="D48" s="19">
        <v>10.40815724119361</v>
      </c>
      <c r="E48" s="19">
        <v>8.1360284150591013</v>
      </c>
      <c r="F48" s="19">
        <v>7.2956617949009512</v>
      </c>
      <c r="G48" s="19">
        <v>7.4745002414375064</v>
      </c>
    </row>
    <row r="49" spans="1:7" ht="17.25" customHeight="1" x14ac:dyDescent="0.3">
      <c r="A49" s="5" t="s">
        <v>111</v>
      </c>
      <c r="B49" s="5" t="s">
        <v>9</v>
      </c>
      <c r="C49" s="19">
        <v>35.170516134411741</v>
      </c>
      <c r="D49" s="19">
        <v>27.2599156580204</v>
      </c>
      <c r="E49" s="19">
        <v>36.560671841858159</v>
      </c>
      <c r="F49" s="19">
        <v>42.230517326734713</v>
      </c>
      <c r="G49" s="19">
        <v>39.867754481338189</v>
      </c>
    </row>
    <row r="50" spans="1:7" ht="17.25" customHeight="1" x14ac:dyDescent="0.3">
      <c r="A50" s="5" t="s">
        <v>112</v>
      </c>
      <c r="B50" s="5" t="s">
        <v>9</v>
      </c>
      <c r="C50" s="19">
        <v>48.244809472192109</v>
      </c>
      <c r="D50" s="19">
        <v>54.496759198172818</v>
      </c>
      <c r="E50" s="19">
        <v>51.887706156300851</v>
      </c>
      <c r="F50" s="19">
        <v>48.066346540329917</v>
      </c>
      <c r="G50" s="19">
        <v>48.295602615418623</v>
      </c>
    </row>
    <row r="51" spans="1:7" ht="17.25" customHeight="1" x14ac:dyDescent="0.3">
      <c r="A51" s="5" t="s">
        <v>98</v>
      </c>
      <c r="B51" s="5" t="s">
        <v>9</v>
      </c>
      <c r="C51" s="19">
        <v>37.056370000000001</v>
      </c>
      <c r="D51" s="19">
        <v>45.037529999999997</v>
      </c>
      <c r="E51" s="19">
        <v>36.416879999999999</v>
      </c>
      <c r="F51" s="19">
        <v>36.484920000000002</v>
      </c>
      <c r="G51" s="19" t="s">
        <v>326</v>
      </c>
    </row>
    <row r="52" spans="1:7" ht="17.25" customHeight="1" x14ac:dyDescent="0.3">
      <c r="A52" s="5" t="s">
        <v>99</v>
      </c>
      <c r="B52" s="5" t="s">
        <v>9</v>
      </c>
      <c r="C52" s="19">
        <v>54.149650000000001</v>
      </c>
      <c r="D52" s="19">
        <v>64.307400000000001</v>
      </c>
      <c r="E52" s="19">
        <v>61.747190000000003</v>
      </c>
      <c r="F52" s="19">
        <v>62.362659999999998</v>
      </c>
      <c r="G52" s="19" t="s">
        <v>326</v>
      </c>
    </row>
    <row r="53" spans="1:7" ht="17.25" customHeight="1" x14ac:dyDescent="0.3">
      <c r="A53" s="5" t="s">
        <v>285</v>
      </c>
      <c r="B53" s="5" t="s">
        <v>9</v>
      </c>
      <c r="C53" s="19">
        <v>40.166069999999998</v>
      </c>
      <c r="D53" s="19">
        <v>49.63</v>
      </c>
      <c r="E53" s="19">
        <v>50.4831</v>
      </c>
      <c r="F53" s="19">
        <v>51.063090000000003</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v>52.547319269573919</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v>38.414074877011593</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4.6978568999999997</v>
      </c>
      <c r="D74" s="21">
        <v>5.8080816300000002</v>
      </c>
      <c r="E74" s="21">
        <v>6.84054422</v>
      </c>
      <c r="F74" s="21">
        <v>5.6838974999999996</v>
      </c>
      <c r="G74" s="21" t="s">
        <v>322</v>
      </c>
    </row>
    <row r="75" spans="1:7" ht="17.25" customHeight="1" x14ac:dyDescent="0.3">
      <c r="A75" s="5" t="s">
        <v>293</v>
      </c>
      <c r="B75" s="5" t="s">
        <v>137</v>
      </c>
      <c r="C75" s="19">
        <v>402.40924072000001</v>
      </c>
      <c r="D75" s="19">
        <v>517.38494873000002</v>
      </c>
      <c r="E75" s="19">
        <v>464.22265625</v>
      </c>
      <c r="F75" s="19">
        <v>298.93280028999999</v>
      </c>
      <c r="G75" s="19" t="s">
        <v>322</v>
      </c>
    </row>
    <row r="76" spans="1:7" ht="17.25" customHeight="1" x14ac:dyDescent="0.3">
      <c r="A76" s="5" t="s">
        <v>21</v>
      </c>
      <c r="B76" s="5" t="s">
        <v>75</v>
      </c>
      <c r="C76" s="21">
        <v>20.6</v>
      </c>
      <c r="D76" s="21">
        <v>18.3</v>
      </c>
      <c r="E76" s="21">
        <v>15.8</v>
      </c>
      <c r="F76" s="21">
        <v>15.4</v>
      </c>
      <c r="G76" s="21">
        <v>14.8</v>
      </c>
    </row>
    <row r="77" spans="1:7" ht="17.25" customHeight="1" x14ac:dyDescent="0.3">
      <c r="A77" s="5" t="s">
        <v>175</v>
      </c>
      <c r="B77" s="5" t="s">
        <v>75</v>
      </c>
      <c r="C77" s="21">
        <v>23.2</v>
      </c>
      <c r="D77" s="21">
        <v>20.5</v>
      </c>
      <c r="E77" s="21">
        <v>17.7</v>
      </c>
      <c r="F77" s="21">
        <v>17.2</v>
      </c>
      <c r="G77" s="21">
        <v>16.600000000000001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5.5347961052255288</v>
      </c>
      <c r="E83" s="21">
        <v>4.5842570826578228</v>
      </c>
      <c r="F83" s="21">
        <v>4.1315497294773911</v>
      </c>
      <c r="G83" s="21">
        <v>3.4346084198805098</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536</v>
      </c>
      <c r="D94" s="18">
        <v>567</v>
      </c>
      <c r="E94" s="18">
        <v>609</v>
      </c>
      <c r="F94" s="18">
        <v>628</v>
      </c>
      <c r="G94" s="18">
        <v>637</v>
      </c>
    </row>
    <row r="95" spans="1:7" ht="17.25" customHeight="1" x14ac:dyDescent="0.3">
      <c r="A95" s="5" t="s">
        <v>12</v>
      </c>
      <c r="B95" s="5" t="s">
        <v>113</v>
      </c>
      <c r="C95" s="19">
        <v>3.4</v>
      </c>
      <c r="D95" s="19">
        <v>3.7</v>
      </c>
      <c r="E95" s="19">
        <v>4</v>
      </c>
      <c r="F95" s="19">
        <v>4.0999999999999996</v>
      </c>
      <c r="G95" s="19">
        <v>4.0999999999999996</v>
      </c>
    </row>
    <row r="96" spans="1:7" ht="17.25" customHeight="1" x14ac:dyDescent="0.3">
      <c r="A96" s="5" t="s">
        <v>13</v>
      </c>
      <c r="B96" s="5" t="s">
        <v>74</v>
      </c>
      <c r="C96" s="19">
        <v>30.299423737505101</v>
      </c>
      <c r="D96" s="19">
        <v>28.685910385865899</v>
      </c>
      <c r="E96" s="19">
        <v>26.833100202264699</v>
      </c>
      <c r="F96" s="19">
        <v>26.2550468255548</v>
      </c>
      <c r="G96" s="19">
        <v>25.9463559373241</v>
      </c>
    </row>
    <row r="97" spans="1:7" ht="17.25" customHeight="1" x14ac:dyDescent="0.3">
      <c r="A97" s="5" t="s">
        <v>14</v>
      </c>
      <c r="B97" s="5" t="s">
        <v>74</v>
      </c>
      <c r="C97" s="19">
        <v>63.853394020617401</v>
      </c>
      <c r="D97" s="19">
        <v>65.187826562384501</v>
      </c>
      <c r="E97" s="19">
        <v>66.183338191931796</v>
      </c>
      <c r="F97" s="19">
        <v>66.389345340873305</v>
      </c>
      <c r="G97" s="19">
        <v>66.432151455112702</v>
      </c>
    </row>
    <row r="98" spans="1:7" ht="17.25" customHeight="1" x14ac:dyDescent="0.3">
      <c r="A98" s="5" t="s">
        <v>15</v>
      </c>
      <c r="B98" s="5" t="s">
        <v>74</v>
      </c>
      <c r="C98" s="19">
        <v>5.8471822418775004</v>
      </c>
      <c r="D98" s="19">
        <v>6.1262630517496603</v>
      </c>
      <c r="E98" s="19">
        <v>6.9835616058035299</v>
      </c>
      <c r="F98" s="19">
        <v>7.3556078335719004</v>
      </c>
      <c r="G98" s="19">
        <v>7.6214926075632201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66.343999999999994</v>
      </c>
      <c r="D118" s="19">
        <v>66.055999999999997</v>
      </c>
      <c r="E118" s="19">
        <v>66.149000000000001</v>
      </c>
      <c r="F118" s="19">
        <v>66.307000000000002</v>
      </c>
      <c r="G118" s="19">
        <v>66.411000000000001</v>
      </c>
    </row>
    <row r="119" spans="1:7" ht="17.25" customHeight="1" x14ac:dyDescent="0.3">
      <c r="A119" s="5" t="s">
        <v>16</v>
      </c>
      <c r="B119" s="5" t="s">
        <v>74</v>
      </c>
      <c r="C119" s="19">
        <v>7.6645160294205601</v>
      </c>
      <c r="D119" s="19">
        <v>8.6258115014503396</v>
      </c>
      <c r="E119" s="19" t="s">
        <v>322</v>
      </c>
      <c r="F119" s="19" t="s">
        <v>322</v>
      </c>
      <c r="G119" s="19" t="s">
        <v>322</v>
      </c>
    </row>
    <row r="120" spans="1:7" ht="17.25" customHeight="1" x14ac:dyDescent="0.3">
      <c r="A120" s="5" t="s">
        <v>125</v>
      </c>
      <c r="B120" s="5" t="s">
        <v>59</v>
      </c>
      <c r="C120" s="19">
        <v>18.149999999999999</v>
      </c>
      <c r="D120" s="19">
        <v>17.52</v>
      </c>
      <c r="E120" s="19">
        <v>15.87</v>
      </c>
      <c r="F120" s="19">
        <v>15.38</v>
      </c>
      <c r="G120" s="19">
        <v>15.17</v>
      </c>
    </row>
    <row r="121" spans="1:7" ht="17.25" customHeight="1" x14ac:dyDescent="0.3">
      <c r="A121" s="5" t="s">
        <v>88</v>
      </c>
      <c r="B121" s="5" t="s">
        <v>95</v>
      </c>
      <c r="C121" s="19">
        <v>2.1560000000000001</v>
      </c>
      <c r="D121" s="19">
        <v>2.1029</v>
      </c>
      <c r="E121" s="19">
        <v>1.96</v>
      </c>
      <c r="F121" s="19">
        <v>1.9239999999999999</v>
      </c>
      <c r="G121" s="19">
        <v>1.9059999999999999</v>
      </c>
    </row>
    <row r="122" spans="1:7" ht="17.25" customHeight="1" x14ac:dyDescent="0.3">
      <c r="A122" s="5" t="s">
        <v>17</v>
      </c>
      <c r="B122" s="5" t="s">
        <v>8</v>
      </c>
      <c r="C122" s="17">
        <v>1.16234546951658</v>
      </c>
      <c r="D122" s="17">
        <v>1.0810822663189701</v>
      </c>
      <c r="E122" s="17">
        <v>1.07530477821816</v>
      </c>
      <c r="F122" s="17">
        <v>0.84895680142874597</v>
      </c>
      <c r="G122" s="17">
        <v>0.91402736900220805</v>
      </c>
    </row>
    <row r="123" spans="1:7" ht="17.25" customHeight="1" x14ac:dyDescent="0.3">
      <c r="A123" s="5" t="s">
        <v>104</v>
      </c>
      <c r="B123" s="5" t="s">
        <v>18</v>
      </c>
      <c r="C123" s="19">
        <v>70.239999999999995</v>
      </c>
      <c r="D123" s="19">
        <v>71.56</v>
      </c>
      <c r="E123" s="19">
        <v>72.12</v>
      </c>
      <c r="F123" s="19">
        <v>72.42</v>
      </c>
      <c r="G123" s="19">
        <v>72.569999999999993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202.29</v>
      </c>
      <c r="D143" s="18">
        <v>230.45699999999999</v>
      </c>
      <c r="E143" s="18">
        <v>239.90700000000001</v>
      </c>
      <c r="F143" s="18">
        <v>248.733</v>
      </c>
      <c r="G143" s="18">
        <v>252.34700000000001</v>
      </c>
    </row>
    <row r="144" spans="1:7" ht="17.25" customHeight="1" x14ac:dyDescent="0.3">
      <c r="A144" s="5" t="s">
        <v>122</v>
      </c>
      <c r="B144" s="9" t="s">
        <v>25</v>
      </c>
      <c r="C144" s="21">
        <v>38.099263433684307</v>
      </c>
      <c r="D144" s="21">
        <v>39.790503217519984</v>
      </c>
      <c r="E144" s="21">
        <v>40.807479564998097</v>
      </c>
      <c r="F144" s="21">
        <v>41.290058014015031</v>
      </c>
      <c r="G144" s="21">
        <v>41.48256171066032</v>
      </c>
    </row>
    <row r="145" spans="1:7" ht="17.25" customHeight="1" x14ac:dyDescent="0.3">
      <c r="A145" s="5" t="s">
        <v>64</v>
      </c>
      <c r="B145" s="5" t="s">
        <v>77</v>
      </c>
      <c r="C145" s="21">
        <v>52.776000000000003</v>
      </c>
      <c r="D145" s="21">
        <v>55.561</v>
      </c>
      <c r="E145" s="21">
        <v>53.548999999999999</v>
      </c>
      <c r="F145" s="21">
        <v>54.125</v>
      </c>
      <c r="G145" s="21">
        <v>54.185000000000002</v>
      </c>
    </row>
    <row r="146" spans="1:7" ht="17.25" customHeight="1" x14ac:dyDescent="0.3">
      <c r="A146" s="5" t="s">
        <v>65</v>
      </c>
      <c r="B146" s="5" t="s">
        <v>77</v>
      </c>
      <c r="C146" s="21">
        <v>64.731999999999999</v>
      </c>
      <c r="D146" s="21">
        <v>66.664000000000001</v>
      </c>
      <c r="E146" s="21">
        <v>63.570999999999998</v>
      </c>
      <c r="F146" s="21">
        <v>63.892000000000003</v>
      </c>
      <c r="G146" s="21">
        <v>63.826999999999998</v>
      </c>
    </row>
    <row r="147" spans="1:7" ht="17.25" customHeight="1" x14ac:dyDescent="0.3">
      <c r="A147" s="5" t="s">
        <v>66</v>
      </c>
      <c r="B147" s="5" t="s">
        <v>77</v>
      </c>
      <c r="C147" s="21">
        <v>40.594000000000001</v>
      </c>
      <c r="D147" s="21">
        <v>44.378</v>
      </c>
      <c r="E147" s="21">
        <v>43.582999999999998</v>
      </c>
      <c r="F147" s="21">
        <v>44.460999999999999</v>
      </c>
      <c r="G147" s="21">
        <v>44.665999999999997</v>
      </c>
    </row>
    <row r="148" spans="1:7" ht="17.25" customHeight="1" x14ac:dyDescent="0.3">
      <c r="A148" s="5" t="s">
        <v>67</v>
      </c>
      <c r="B148" s="5" t="s">
        <v>76</v>
      </c>
      <c r="C148" s="21">
        <v>49.002000000000002</v>
      </c>
      <c r="D148" s="21">
        <v>51.55</v>
      </c>
      <c r="E148" s="21">
        <v>48.857999999999997</v>
      </c>
      <c r="F148" s="21">
        <v>49.707999999999998</v>
      </c>
      <c r="G148" s="21">
        <v>50.05</v>
      </c>
    </row>
    <row r="149" spans="1:7" ht="17.25" customHeight="1" x14ac:dyDescent="0.3">
      <c r="A149" s="5" t="s">
        <v>68</v>
      </c>
      <c r="B149" s="5" t="s">
        <v>70</v>
      </c>
      <c r="C149" s="21">
        <v>20.3407427126314</v>
      </c>
      <c r="D149" s="21">
        <v>22.5007015246469</v>
      </c>
      <c r="E149" s="21">
        <v>23.4554026643276</v>
      </c>
      <c r="F149" s="21">
        <v>22.9483222798608</v>
      </c>
      <c r="G149" s="21">
        <v>23.068441668203999</v>
      </c>
    </row>
    <row r="150" spans="1:7" ht="17.25" customHeight="1" x14ac:dyDescent="0.3">
      <c r="A150" s="5" t="s">
        <v>119</v>
      </c>
      <c r="B150" s="5" t="s">
        <v>89</v>
      </c>
      <c r="C150" s="21">
        <v>7.15</v>
      </c>
      <c r="D150" s="21">
        <v>7.22</v>
      </c>
      <c r="E150" s="21">
        <v>8.76</v>
      </c>
      <c r="F150" s="21">
        <v>8.16</v>
      </c>
      <c r="G150" s="21">
        <v>7.6310000000000002</v>
      </c>
    </row>
    <row r="151" spans="1:7" ht="17.25" customHeight="1" x14ac:dyDescent="0.3">
      <c r="A151" s="5" t="s">
        <v>150</v>
      </c>
      <c r="B151" s="5" t="s">
        <v>151</v>
      </c>
      <c r="C151" s="21">
        <v>13.452</v>
      </c>
      <c r="D151" s="21">
        <v>13.026999999999999</v>
      </c>
      <c r="E151" s="21">
        <v>28.396999999999998</v>
      </c>
      <c r="F151" s="21">
        <v>26.163</v>
      </c>
      <c r="G151" s="21">
        <v>24.992000000000001</v>
      </c>
    </row>
    <row r="152" spans="1:7" ht="17.25" customHeight="1" x14ac:dyDescent="0.3">
      <c r="A152" s="5" t="s">
        <v>129</v>
      </c>
      <c r="B152" s="5" t="s">
        <v>294</v>
      </c>
      <c r="C152" s="20">
        <v>66674.695562297347</v>
      </c>
      <c r="D152" s="20">
        <v>63454.861698780471</v>
      </c>
      <c r="E152" s="20">
        <v>53405.417917316758</v>
      </c>
      <c r="F152" s="20">
        <v>51129.454107534912</v>
      </c>
      <c r="G152" s="20">
        <v>51380.66688006922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7330</v>
      </c>
      <c r="D172" s="18">
        <v>8550</v>
      </c>
      <c r="E172" s="18">
        <v>4460</v>
      </c>
      <c r="F172" s="18">
        <v>5040</v>
      </c>
      <c r="G172" s="18">
        <v>5200</v>
      </c>
    </row>
    <row r="173" spans="1:7" ht="17.25" customHeight="1" x14ac:dyDescent="0.3">
      <c r="A173" s="5" t="s">
        <v>28</v>
      </c>
      <c r="B173" s="5" t="s">
        <v>117</v>
      </c>
      <c r="C173" s="22">
        <v>0.69599999999999995</v>
      </c>
      <c r="D173" s="22">
        <v>0.70699999999999996</v>
      </c>
      <c r="E173" s="22">
        <v>0.70199999999999996</v>
      </c>
      <c r="F173" s="22">
        <v>0.69</v>
      </c>
      <c r="G173" s="22" t="s">
        <v>322</v>
      </c>
    </row>
    <row r="174" spans="1:7" ht="17.25" customHeight="1" x14ac:dyDescent="0.3">
      <c r="A174" s="5" t="s">
        <v>123</v>
      </c>
      <c r="B174" s="5" t="s">
        <v>74</v>
      </c>
      <c r="C174" s="21">
        <v>93.536172790766003</v>
      </c>
      <c r="D174" s="21">
        <v>95.7476957195653</v>
      </c>
      <c r="E174" s="21">
        <v>97.989632062880503</v>
      </c>
      <c r="F174" s="21">
        <v>97.993013335138102</v>
      </c>
      <c r="G174" s="21" t="s">
        <v>322</v>
      </c>
    </row>
    <row r="175" spans="1:7" ht="17.25" customHeight="1" x14ac:dyDescent="0.3">
      <c r="A175" s="5" t="s">
        <v>124</v>
      </c>
      <c r="B175" s="5" t="s">
        <v>74</v>
      </c>
      <c r="C175" s="21">
        <v>83.153603195086305</v>
      </c>
      <c r="D175" s="21">
        <v>86.478857096553895</v>
      </c>
      <c r="E175" s="21">
        <v>89.9542117944832</v>
      </c>
      <c r="F175" s="21">
        <v>89.972342036251604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0.48782733728326022</v>
      </c>
      <c r="D181" s="21">
        <v>0.54203037475917804</v>
      </c>
      <c r="E181" s="21">
        <v>0.49841873541073844</v>
      </c>
      <c r="F181" s="21">
        <v>0.48595826702547001</v>
      </c>
      <c r="G181" s="21">
        <v>0.44857686186966461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10.685879999999999</v>
      </c>
      <c r="D183" s="21">
        <v>11.29298</v>
      </c>
      <c r="E183" s="21">
        <v>8.4237500000000001</v>
      </c>
      <c r="F183" s="21">
        <v>9.1052400000000002</v>
      </c>
      <c r="G183" s="21">
        <v>8.2640200000000004</v>
      </c>
    </row>
    <row r="184" spans="1:7" ht="17.25" customHeight="1" x14ac:dyDescent="0.3">
      <c r="A184" s="5" t="s">
        <v>105</v>
      </c>
      <c r="B184" s="5" t="s">
        <v>302</v>
      </c>
      <c r="C184" s="21">
        <v>9.4721921120653718</v>
      </c>
      <c r="D184" s="21">
        <v>10.40815724119361</v>
      </c>
      <c r="E184" s="21">
        <v>8.1360284150591013</v>
      </c>
      <c r="F184" s="21">
        <v>9.6776640323266125</v>
      </c>
      <c r="G184" s="21">
        <v>7.2956617949009512</v>
      </c>
    </row>
    <row r="185" spans="1:7" ht="17.25" customHeight="1" x14ac:dyDescent="0.3">
      <c r="A185" s="5" t="s">
        <v>32</v>
      </c>
      <c r="B185" s="5" t="s">
        <v>302</v>
      </c>
      <c r="C185" s="21">
        <v>92.07</v>
      </c>
      <c r="D185" s="21">
        <v>98.2</v>
      </c>
      <c r="E185" s="21">
        <v>85.81</v>
      </c>
      <c r="F185" s="21">
        <v>87.81</v>
      </c>
      <c r="G185" s="21">
        <v>87.89</v>
      </c>
    </row>
    <row r="186" spans="1:7" ht="17.25" customHeight="1" x14ac:dyDescent="0.3">
      <c r="A186" s="5" t="s">
        <v>33</v>
      </c>
      <c r="B186" s="5" t="s">
        <v>34</v>
      </c>
      <c r="C186" s="21">
        <v>95.321710914516771</v>
      </c>
      <c r="D186" s="21">
        <v>95.021475928773711</v>
      </c>
      <c r="E186" s="21">
        <v>94.676445559185638</v>
      </c>
      <c r="F186" s="21">
        <v>94.60014575009869</v>
      </c>
      <c r="G186" s="21">
        <v>94.523873977065648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225.98870056497171</v>
      </c>
      <c r="D192" s="18">
        <v>264.55026455026461</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0.214667</v>
      </c>
      <c r="D195" s="19">
        <v>0.25968200000000002</v>
      </c>
      <c r="E195" s="19">
        <v>0.22165399999999999</v>
      </c>
      <c r="F195" s="19">
        <v>2.0181000000000001E-2</v>
      </c>
      <c r="G195" s="19" t="s">
        <v>322</v>
      </c>
    </row>
    <row r="196" spans="1:7" ht="17.25" customHeight="1" x14ac:dyDescent="0.3">
      <c r="A196" s="5" t="s">
        <v>46</v>
      </c>
      <c r="B196" s="5" t="s">
        <v>93</v>
      </c>
      <c r="C196" s="19">
        <v>24.106999999999999</v>
      </c>
      <c r="D196" s="19">
        <v>22.345086760925501</v>
      </c>
      <c r="E196" s="19">
        <v>26.83</v>
      </c>
      <c r="F196" s="19">
        <v>19.48687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1033.19854905696</v>
      </c>
      <c r="D203" s="18">
        <v>972.65281197049876</v>
      </c>
      <c r="E203" s="18">
        <v>997.5500919333067</v>
      </c>
      <c r="F203" s="18">
        <v>952.88654519416116</v>
      </c>
      <c r="G203" s="18">
        <v>911.22084996624744</v>
      </c>
    </row>
    <row r="204" spans="1:7" ht="17.25" customHeight="1" x14ac:dyDescent="0.3">
      <c r="A204" s="5" t="s">
        <v>171</v>
      </c>
      <c r="B204" s="5" t="s">
        <v>132</v>
      </c>
      <c r="C204" s="18">
        <v>993.3412904350929</v>
      </c>
      <c r="D204" s="18">
        <v>823.23443290471118</v>
      </c>
      <c r="E204" s="18">
        <v>860.27942274681197</v>
      </c>
      <c r="F204" s="18">
        <v>820.0222666964363</v>
      </c>
      <c r="G204" s="18">
        <v>858.16829752458398</v>
      </c>
    </row>
    <row r="205" spans="1:7" ht="17.25" customHeight="1" x14ac:dyDescent="0.3">
      <c r="A205" s="5" t="s">
        <v>49</v>
      </c>
      <c r="B205" s="5" t="s">
        <v>80</v>
      </c>
      <c r="C205" s="18">
        <v>1304.3753398203021</v>
      </c>
      <c r="D205" s="18" t="s">
        <v>322</v>
      </c>
      <c r="E205" s="18" t="s">
        <v>322</v>
      </c>
      <c r="F205" s="18" t="s">
        <v>322</v>
      </c>
      <c r="G205" s="18" t="s">
        <v>322</v>
      </c>
    </row>
    <row r="206" spans="1:7" ht="17.25" customHeight="1" x14ac:dyDescent="0.3">
      <c r="A206" s="5" t="s">
        <v>90</v>
      </c>
      <c r="B206" s="5" t="s">
        <v>81</v>
      </c>
      <c r="C206" s="27">
        <v>-29.808896063883459</v>
      </c>
      <c r="D206" s="27" t="s">
        <v>322</v>
      </c>
      <c r="E206" s="27" t="s">
        <v>322</v>
      </c>
      <c r="F206" s="27" t="s">
        <v>322</v>
      </c>
      <c r="G206" s="27" t="s">
        <v>322</v>
      </c>
    </row>
    <row r="207" spans="1:7" ht="17.25" customHeight="1" x14ac:dyDescent="0.3">
      <c r="A207" s="1" t="s">
        <v>60</v>
      </c>
      <c r="B207" s="4" t="s">
        <v>116</v>
      </c>
      <c r="C207" s="18">
        <v>1953.2</v>
      </c>
      <c r="D207" s="18">
        <v>1860.6</v>
      </c>
      <c r="E207" s="18">
        <v>2036.5</v>
      </c>
      <c r="F207" s="18">
        <v>2095.5</v>
      </c>
      <c r="G207" s="18">
        <v>2099.2851729999988</v>
      </c>
    </row>
    <row r="208" spans="1:7" ht="17.25" customHeight="1" x14ac:dyDescent="0.3">
      <c r="A208" s="5" t="s">
        <v>50</v>
      </c>
      <c r="B208" s="5" t="s">
        <v>51</v>
      </c>
      <c r="C208" s="18">
        <v>3369.7761194029849</v>
      </c>
      <c r="D208" s="18">
        <v>2865.2557319223988</v>
      </c>
      <c r="E208" s="18">
        <v>2956.486042692939</v>
      </c>
      <c r="F208" s="18">
        <v>3002.4271844660188</v>
      </c>
      <c r="G208" s="18">
        <v>2951.3443503184708</v>
      </c>
    </row>
    <row r="209" spans="1:7" ht="17.25" customHeight="1" x14ac:dyDescent="0.3">
      <c r="A209" s="5" t="s">
        <v>52</v>
      </c>
      <c r="B209" s="5" t="s">
        <v>81</v>
      </c>
      <c r="C209" s="27">
        <v>13.026059310810171</v>
      </c>
      <c r="D209" s="27" t="s">
        <v>322</v>
      </c>
      <c r="E209" s="27" t="s">
        <v>322</v>
      </c>
      <c r="F209" s="27" t="s">
        <v>322</v>
      </c>
      <c r="G209" s="27" t="s">
        <v>322</v>
      </c>
    </row>
    <row r="210" spans="1:7" ht="17.25" customHeight="1" x14ac:dyDescent="0.3">
      <c r="A210" s="5" t="s">
        <v>300</v>
      </c>
      <c r="B210" s="5" t="s">
        <v>82</v>
      </c>
      <c r="C210" s="26">
        <v>5.4065090659347002</v>
      </c>
      <c r="D210" s="26">
        <v>7.0024547794933998</v>
      </c>
      <c r="E210" s="26">
        <v>6.4873565443365999</v>
      </c>
      <c r="F210" s="26">
        <v>6.4257517282484997</v>
      </c>
      <c r="G210" s="26">
        <v>6.2323544064882004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5.5163460000000004</v>
      </c>
      <c r="D227" s="18">
        <v>2.4711249999999998</v>
      </c>
      <c r="E227" s="18">
        <v>2.8075640000000002</v>
      </c>
      <c r="F227" s="18">
        <v>5.2910870000000001</v>
      </c>
      <c r="G227" s="18">
        <v>29.030501000000001</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95.437664810000001</v>
      </c>
      <c r="D229" s="23">
        <v>130.40670750000001</v>
      </c>
      <c r="E229" s="23">
        <v>148.145421</v>
      </c>
      <c r="F229" s="23">
        <v>147.82930709999999</v>
      </c>
      <c r="G229" s="23">
        <v>150.28800720000001</v>
      </c>
    </row>
    <row r="230" spans="1:7" ht="17.25" customHeight="1" x14ac:dyDescent="0.3">
      <c r="A230" s="5" t="s">
        <v>56</v>
      </c>
      <c r="B230" s="5" t="s">
        <v>58</v>
      </c>
      <c r="C230" s="23">
        <v>31.59</v>
      </c>
      <c r="D230" s="23">
        <v>42.763800000000003</v>
      </c>
      <c r="E230" s="23">
        <v>69.8369</v>
      </c>
      <c r="F230" s="23">
        <v>71.992000000000004</v>
      </c>
      <c r="G230" s="23">
        <v>75.761399999999995</v>
      </c>
    </row>
    <row r="231" spans="1:7" ht="17.25" customHeight="1" x14ac:dyDescent="0.3">
      <c r="A231" s="5" t="s">
        <v>57</v>
      </c>
      <c r="B231" s="5" t="s">
        <v>58</v>
      </c>
      <c r="C231" s="23">
        <v>2.75366</v>
      </c>
      <c r="D231" s="23">
        <v>9.0592400000000008</v>
      </c>
      <c r="E231" s="23">
        <v>15.069000000000001</v>
      </c>
      <c r="F231" s="23">
        <v>19.899999999999999</v>
      </c>
      <c r="G231" s="23">
        <v>20.026</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0.50937717700000007</v>
      </c>
      <c r="D239" s="19">
        <v>1.768875942</v>
      </c>
      <c r="E239" s="19">
        <v>1.8687553600000002</v>
      </c>
      <c r="F239" s="19">
        <v>2.2376289869999999</v>
      </c>
      <c r="G239" s="19">
        <v>2.1082274910000001</v>
      </c>
    </row>
    <row r="240" spans="1:7" ht="17.25" customHeight="1" x14ac:dyDescent="0.3">
      <c r="A240" s="5" t="s">
        <v>36</v>
      </c>
      <c r="B240" s="5" t="s">
        <v>135</v>
      </c>
      <c r="C240" s="19">
        <v>0.74012119399999998</v>
      </c>
      <c r="D240" s="19">
        <v>0.73080853599999995</v>
      </c>
      <c r="E240" s="19">
        <v>2.0044900929999998</v>
      </c>
      <c r="F240" s="19">
        <v>2.8792040800000001</v>
      </c>
      <c r="G240" s="19">
        <v>0.24316536699999999</v>
      </c>
    </row>
    <row r="241" spans="1:7" ht="17.25" customHeight="1" x14ac:dyDescent="0.3">
      <c r="A241" s="5" t="s">
        <v>37</v>
      </c>
      <c r="B241" s="5" t="s">
        <v>135</v>
      </c>
      <c r="C241" s="24">
        <v>0.23074401699999991</v>
      </c>
      <c r="D241" s="24">
        <v>-1.0380674060000001</v>
      </c>
      <c r="E241" s="24">
        <v>0.13573473299999961</v>
      </c>
      <c r="F241" s="24">
        <v>0.64157509300000015</v>
      </c>
      <c r="G241" s="24">
        <v>-1.865062124</v>
      </c>
    </row>
    <row r="242" spans="1:7" ht="17.25" customHeight="1" x14ac:dyDescent="0.3">
      <c r="A242" s="5" t="s">
        <v>38</v>
      </c>
      <c r="B242" s="5" t="s">
        <v>138</v>
      </c>
      <c r="C242" s="18">
        <v>5.9584999999999999E-2</v>
      </c>
      <c r="D242" s="18">
        <v>0.28548400000000002</v>
      </c>
      <c r="E242" s="18">
        <v>0.20532900000000001</v>
      </c>
      <c r="F242" s="18">
        <v>0.16056999999999999</v>
      </c>
      <c r="G242" s="18">
        <v>0.373145</v>
      </c>
    </row>
    <row r="243" spans="1:7" ht="17.25" customHeight="1" x14ac:dyDescent="0.3">
      <c r="A243" s="5" t="s">
        <v>162</v>
      </c>
      <c r="B243" s="5" t="s">
        <v>138</v>
      </c>
      <c r="C243" s="18">
        <v>112.02514600000001</v>
      </c>
      <c r="D243" s="18">
        <v>240.520815</v>
      </c>
      <c r="E243" s="18">
        <v>306.26635299999998</v>
      </c>
      <c r="F243" s="18">
        <v>371.37040100000002</v>
      </c>
      <c r="G243" s="18">
        <v>336.31065100000001</v>
      </c>
    </row>
    <row r="244" spans="1:7" ht="17.25" customHeight="1" x14ac:dyDescent="0.3">
      <c r="A244" s="5" t="s">
        <v>39</v>
      </c>
      <c r="B244" s="5" t="s">
        <v>138</v>
      </c>
      <c r="C244" s="18">
        <v>1.357</v>
      </c>
      <c r="D244" s="18">
        <v>2.4889999999999999</v>
      </c>
      <c r="E244" s="18">
        <v>0.13900000000000001</v>
      </c>
      <c r="F244" s="18">
        <v>0.17899999999999999</v>
      </c>
      <c r="G244" s="18">
        <v>0.4</v>
      </c>
    </row>
    <row r="245" spans="1:7" ht="17.25" customHeight="1" x14ac:dyDescent="0.3">
      <c r="A245" s="5" t="s">
        <v>163</v>
      </c>
      <c r="B245" s="5" t="s">
        <v>138</v>
      </c>
      <c r="C245" s="18">
        <v>136.30771100000001</v>
      </c>
      <c r="D245" s="18">
        <v>180.76099300000001</v>
      </c>
      <c r="E245" s="18">
        <v>282.30682300000001</v>
      </c>
      <c r="F245" s="18">
        <v>201.716418</v>
      </c>
      <c r="G245" s="18">
        <v>20.640917000000002</v>
      </c>
    </row>
    <row r="246" spans="1:7" ht="17.25" customHeight="1" x14ac:dyDescent="0.3">
      <c r="A246" s="5" t="s">
        <v>164</v>
      </c>
      <c r="B246" s="5" t="s">
        <v>138</v>
      </c>
      <c r="C246" s="25">
        <v>259</v>
      </c>
      <c r="D246" s="25">
        <v>708.512699898542</v>
      </c>
      <c r="E246" s="25">
        <v>562.59018246013204</v>
      </c>
      <c r="F246" s="25">
        <v>640.17623393484496</v>
      </c>
      <c r="G246" s="25">
        <v>631.29137069089904</v>
      </c>
    </row>
    <row r="247" spans="1:7" ht="17.25" customHeight="1" x14ac:dyDescent="0.3">
      <c r="A247" s="5" t="s">
        <v>165</v>
      </c>
      <c r="B247" s="5" t="s">
        <v>138</v>
      </c>
      <c r="C247" s="25">
        <v>241.4</v>
      </c>
      <c r="D247" s="25">
        <v>177.38737801730599</v>
      </c>
      <c r="E247" s="25">
        <v>102.620586053162</v>
      </c>
      <c r="F247" s="25">
        <v>142.97735007085299</v>
      </c>
      <c r="G247" s="25">
        <v>173.46811845018399</v>
      </c>
    </row>
    <row r="248" spans="1:7" ht="17.25" customHeight="1" x14ac:dyDescent="0.3">
      <c r="A248" s="5" t="s">
        <v>84</v>
      </c>
      <c r="B248" s="5" t="s">
        <v>135</v>
      </c>
      <c r="C248" s="19" t="s">
        <v>322</v>
      </c>
      <c r="D248" s="19">
        <v>1.476998</v>
      </c>
      <c r="E248" s="19">
        <v>2.0510259999999998</v>
      </c>
      <c r="F248" s="19">
        <v>1.9357229999999999</v>
      </c>
      <c r="G248" s="19">
        <v>1.8526910000000001</v>
      </c>
    </row>
    <row r="249" spans="1:7" ht="17.25" customHeight="1" x14ac:dyDescent="0.3">
      <c r="A249" s="5" t="s">
        <v>85</v>
      </c>
      <c r="B249" s="5" t="s">
        <v>135</v>
      </c>
      <c r="C249" s="19" t="s">
        <v>322</v>
      </c>
      <c r="D249" s="19">
        <v>0.18837100000000001</v>
      </c>
      <c r="E249" s="19">
        <v>0.22367400000000001</v>
      </c>
      <c r="F249" s="19">
        <v>0.20235700000000001</v>
      </c>
      <c r="G249" s="19">
        <v>0.21273900000000001</v>
      </c>
    </row>
    <row r="250" spans="1:7" ht="15" customHeight="1" x14ac:dyDescent="0.3">
      <c r="A250" s="5" t="s">
        <v>86</v>
      </c>
      <c r="B250" s="5" t="s">
        <v>138</v>
      </c>
      <c r="C250" s="25">
        <v>-247.7</v>
      </c>
      <c r="D250" s="25">
        <v>266.74099999999999</v>
      </c>
      <c r="E250" s="25">
        <v>0.34899999999999998</v>
      </c>
      <c r="F250" s="25">
        <v>3.351</v>
      </c>
      <c r="G250" s="25">
        <v>-64.792000000000002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206</v>
      </c>
      <c r="D277" s="18">
        <v>229</v>
      </c>
      <c r="E277" s="18" t="s">
        <v>322</v>
      </c>
      <c r="F277" s="18" t="s">
        <v>322</v>
      </c>
      <c r="G277" s="18" t="s">
        <v>322</v>
      </c>
    </row>
    <row r="278" spans="1:7" ht="17.25" customHeight="1" x14ac:dyDescent="0.3">
      <c r="A278" s="1" t="s">
        <v>102</v>
      </c>
      <c r="B278" s="5" t="s">
        <v>138</v>
      </c>
      <c r="C278" s="18">
        <v>69</v>
      </c>
      <c r="D278" s="18">
        <v>99</v>
      </c>
      <c r="E278" s="18">
        <v>19</v>
      </c>
      <c r="F278" s="18">
        <v>14.2</v>
      </c>
      <c r="G278" s="18" t="s">
        <v>322</v>
      </c>
    </row>
    <row r="279" spans="1:7" ht="17.25" customHeight="1" x14ac:dyDescent="0.3">
      <c r="A279" s="1" t="s">
        <v>127</v>
      </c>
      <c r="B279" s="4" t="s">
        <v>126</v>
      </c>
      <c r="C279" s="21">
        <v>1.475304682488775</v>
      </c>
      <c r="D279" s="21">
        <v>1.9313304721030045</v>
      </c>
      <c r="E279" s="21">
        <v>0.65247252747252749</v>
      </c>
      <c r="F279" s="21">
        <v>0.46044098573281456</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3.2693210000000001</v>
      </c>
      <c r="D286" s="34">
        <v>3.2247889999999999</v>
      </c>
      <c r="E286" s="34">
        <v>0.216867</v>
      </c>
      <c r="F286" s="34">
        <v>0.63991100000000001</v>
      </c>
      <c r="G286" s="34">
        <v>0.18541099999999999</v>
      </c>
    </row>
    <row r="287" spans="1:7" ht="17.25" customHeight="1" x14ac:dyDescent="0.3">
      <c r="A287" s="1" t="s">
        <v>156</v>
      </c>
      <c r="B287" s="5" t="s">
        <v>78</v>
      </c>
      <c r="C287" s="27">
        <v>2.8766035560178461E-3</v>
      </c>
      <c r="D287" s="27">
        <v>2.4150422989263321E-3</v>
      </c>
      <c r="E287" s="27">
        <v>1.5016283946406271E-4</v>
      </c>
      <c r="F287" s="27">
        <v>2.9725573789067132E-4</v>
      </c>
      <c r="G287" s="27">
        <v>9.1435694195831754E-5</v>
      </c>
    </row>
    <row r="288" spans="1:7" ht="17.25" customHeight="1" x14ac:dyDescent="0.3">
      <c r="A288" s="1" t="s">
        <v>340</v>
      </c>
      <c r="B288" s="5" t="s">
        <v>159</v>
      </c>
      <c r="C288" s="34">
        <v>1.3095840000000001</v>
      </c>
      <c r="D288" s="34">
        <v>3.4245000000000001</v>
      </c>
      <c r="E288" s="34">
        <v>0.611425</v>
      </c>
      <c r="F288" s="34">
        <v>1.355259</v>
      </c>
      <c r="G288" s="34">
        <v>0.87150099999999997</v>
      </c>
    </row>
    <row r="289" spans="1:7" ht="17.25" customHeight="1" x14ac:dyDescent="0.3">
      <c r="A289" s="1" t="s">
        <v>157</v>
      </c>
      <c r="B289" s="5" t="s">
        <v>79</v>
      </c>
      <c r="C289" s="27">
        <v>1.1973590287412059E-3</v>
      </c>
      <c r="D289" s="27">
        <v>2.6034226374536907E-3</v>
      </c>
      <c r="E289" s="27">
        <v>4.2887020467762677E-4</v>
      </c>
      <c r="F289" s="27">
        <v>6.9614885467960612E-4</v>
      </c>
      <c r="G289" s="27">
        <v>4.3411082701485431E-4</v>
      </c>
    </row>
    <row r="290" spans="1:7" ht="17.25" customHeight="1" x14ac:dyDescent="0.3">
      <c r="A290" s="1" t="s">
        <v>37</v>
      </c>
      <c r="B290" s="5" t="s">
        <v>159</v>
      </c>
      <c r="C290" s="34">
        <v>-1.9597370000000001</v>
      </c>
      <c r="D290" s="34">
        <v>0.19971100000000019</v>
      </c>
      <c r="E290" s="34">
        <v>0.39455799999999996</v>
      </c>
      <c r="F290" s="34">
        <v>0.71534799999999998</v>
      </c>
      <c r="G290" s="34">
        <v>0.68608999999999998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2.9620000000000002</v>
      </c>
      <c r="D331" s="27">
        <v>2.984</v>
      </c>
      <c r="E331" s="27">
        <v>3</v>
      </c>
      <c r="F331" s="27">
        <v>3</v>
      </c>
      <c r="G331" s="27">
        <v>3</v>
      </c>
    </row>
    <row r="332" spans="1:7" ht="17.25" customHeight="1" x14ac:dyDescent="0.3">
      <c r="A332" s="5" t="s">
        <v>114</v>
      </c>
      <c r="B332" s="5" t="s">
        <v>135</v>
      </c>
      <c r="C332" s="19">
        <v>4.9180000000000001</v>
      </c>
      <c r="D332" s="19">
        <v>4.9569999999999999</v>
      </c>
      <c r="E332" s="19">
        <v>5.2460000000000004</v>
      </c>
      <c r="F332" s="19">
        <v>5.5229999999999997</v>
      </c>
      <c r="G332" s="19">
        <v>5.7240000000000002</v>
      </c>
    </row>
    <row r="333" spans="1:7" ht="17.25" customHeight="1" x14ac:dyDescent="0.3">
      <c r="A333" s="5" t="s">
        <v>91</v>
      </c>
      <c r="B333" s="5" t="s">
        <v>136</v>
      </c>
      <c r="C333" s="25">
        <v>7599.5119999999997</v>
      </c>
      <c r="D333" s="25">
        <v>7544.6809999999996</v>
      </c>
      <c r="E333" s="25">
        <v>7864.4129999999996</v>
      </c>
      <c r="F333" s="25">
        <v>8154.67</v>
      </c>
      <c r="G333" s="25">
        <v>8323.1380000000008</v>
      </c>
    </row>
    <row r="334" spans="1:7" ht="17.25" customHeight="1" x14ac:dyDescent="0.3">
      <c r="A334" s="5" t="s">
        <v>11</v>
      </c>
      <c r="B334" s="5" t="s">
        <v>62</v>
      </c>
      <c r="C334" s="27">
        <v>0.64700000000000002</v>
      </c>
      <c r="D334" s="27">
        <v>0.65700000000000003</v>
      </c>
      <c r="E334" s="27">
        <v>0.66700000000000004</v>
      </c>
      <c r="F334" s="27">
        <v>0.67700000000000005</v>
      </c>
      <c r="G334" s="27">
        <v>0.68799999999999994</v>
      </c>
    </row>
    <row r="335" spans="1:7" ht="17.25" customHeight="1" x14ac:dyDescent="0.3">
      <c r="A335" s="5" t="s">
        <v>130</v>
      </c>
      <c r="B335" s="5" t="s">
        <v>89</v>
      </c>
      <c r="C335" s="27">
        <v>10.3</v>
      </c>
      <c r="D335" s="27">
        <v>10</v>
      </c>
      <c r="E335" s="27">
        <v>9.9</v>
      </c>
      <c r="F335" s="27">
        <v>8.6989999999999998</v>
      </c>
      <c r="G335" s="27">
        <v>8.1780000000000008</v>
      </c>
    </row>
    <row r="336" spans="1:7" ht="17.25" customHeight="1" x14ac:dyDescent="0.3">
      <c r="A336" s="5" t="s">
        <v>106</v>
      </c>
      <c r="B336" s="5" t="s">
        <v>135</v>
      </c>
      <c r="C336" s="19">
        <v>8.6999999999999994E-2</v>
      </c>
      <c r="D336" s="19">
        <v>7.9000000000000001E-2</v>
      </c>
      <c r="E336" s="19">
        <v>7.8E-2</v>
      </c>
      <c r="F336" s="19">
        <v>7.1999999999999995E-2</v>
      </c>
      <c r="G336" s="19">
        <v>7.0999999999999994E-2</v>
      </c>
    </row>
    <row r="337" spans="1:7" ht="17.25" customHeight="1" x14ac:dyDescent="0.3">
      <c r="A337" s="5" t="s">
        <v>106</v>
      </c>
      <c r="B337" s="5" t="s">
        <v>9</v>
      </c>
      <c r="C337" s="27">
        <v>1.766</v>
      </c>
      <c r="D337" s="27">
        <v>1.5920000000000001</v>
      </c>
      <c r="E337" s="27">
        <v>1.478</v>
      </c>
      <c r="F337" s="27">
        <v>1.3109999999999999</v>
      </c>
      <c r="G337" s="27">
        <v>1.2350000000000001</v>
      </c>
    </row>
    <row r="338" spans="1:7" ht="17.25" customHeight="1" x14ac:dyDescent="0.3">
      <c r="A338" s="5" t="s">
        <v>71</v>
      </c>
      <c r="B338" s="5" t="s">
        <v>8</v>
      </c>
      <c r="C338" s="27">
        <v>19.138999999999999</v>
      </c>
      <c r="D338" s="27">
        <v>12.843</v>
      </c>
      <c r="E338" s="27">
        <v>9.6300000000000008</v>
      </c>
      <c r="F338" s="27">
        <v>7.4089999999999998</v>
      </c>
      <c r="G338" s="27">
        <v>5</v>
      </c>
    </row>
    <row r="339" spans="1:7" ht="17.25" customHeight="1" x14ac:dyDescent="0.3">
      <c r="A339" s="5" t="s">
        <v>83</v>
      </c>
      <c r="B339" s="5" t="s">
        <v>9</v>
      </c>
      <c r="C339" s="27">
        <v>-0.57499999999999996</v>
      </c>
      <c r="D339" s="27">
        <v>8.7999999999999995E-2</v>
      </c>
      <c r="E339" s="27">
        <v>9.4E-2</v>
      </c>
      <c r="F339" s="27">
        <v>6.9000000000000006E-2</v>
      </c>
      <c r="G339" s="27">
        <v>0.20899999999999999</v>
      </c>
    </row>
    <row r="340" spans="1:7" ht="17.25" customHeight="1" x14ac:dyDescent="0.3">
      <c r="A340" s="5" t="s">
        <v>72</v>
      </c>
      <c r="B340" s="5" t="s">
        <v>9</v>
      </c>
      <c r="C340" s="27">
        <v>85.680999999999997</v>
      </c>
      <c r="D340" s="27">
        <v>78.582999999999998</v>
      </c>
      <c r="E340" s="27">
        <v>73.034999999999997</v>
      </c>
      <c r="F340" s="27">
        <v>68.281999999999996</v>
      </c>
      <c r="G340" s="27">
        <v>64.757999999999996</v>
      </c>
    </row>
    <row r="341" spans="1:7" ht="17.25" customHeight="1" x14ac:dyDescent="0.3">
      <c r="A341" s="5" t="s">
        <v>118</v>
      </c>
      <c r="B341" s="5" t="s">
        <v>9</v>
      </c>
      <c r="C341" s="27">
        <v>26.073</v>
      </c>
      <c r="D341" s="27">
        <v>25.427</v>
      </c>
      <c r="E341" s="27">
        <v>25.427</v>
      </c>
      <c r="F341" s="27">
        <v>25.427</v>
      </c>
      <c r="G341" s="27">
        <v>25.427</v>
      </c>
    </row>
    <row r="342" spans="1:7" ht="17.25" customHeight="1" x14ac:dyDescent="0.3">
      <c r="A342" s="5" t="s">
        <v>287</v>
      </c>
      <c r="B342" s="5" t="s">
        <v>9</v>
      </c>
      <c r="C342" s="27">
        <v>26.648</v>
      </c>
      <c r="D342" s="27">
        <v>25.338999999999999</v>
      </c>
      <c r="E342" s="27">
        <v>25.332999999999998</v>
      </c>
      <c r="F342" s="27">
        <v>25.358000000000001</v>
      </c>
      <c r="G342" s="27">
        <v>25.218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163820</v>
      </c>
      <c r="E16" t="s">
        <v>174</v>
      </c>
      <c r="F16" t="s">
        <v>366</v>
      </c>
    </row>
    <row r="17" spans="1:12" x14ac:dyDescent="0.2">
      <c r="A17" t="s">
        <v>367</v>
      </c>
      <c r="B17" t="s">
        <v>356</v>
      </c>
      <c r="C17">
        <v>2023</v>
      </c>
      <c r="D17">
        <v>0.63700000000000001</v>
      </c>
      <c r="E17" t="s">
        <v>368</v>
      </c>
    </row>
    <row r="18" spans="1:12" x14ac:dyDescent="0.2">
      <c r="A18" t="s">
        <v>369</v>
      </c>
      <c r="B18" t="s">
        <v>356</v>
      </c>
      <c r="C18">
        <v>2023</v>
      </c>
      <c r="D18">
        <v>3.7469999999999999</v>
      </c>
      <c r="E18" t="s">
        <v>368</v>
      </c>
    </row>
    <row r="19" spans="1:12" x14ac:dyDescent="0.2">
      <c r="A19" t="s">
        <v>370</v>
      </c>
      <c r="B19" t="s">
        <v>356</v>
      </c>
      <c r="C19">
        <v>2023</v>
      </c>
      <c r="D19">
        <v>39.557299999999998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5762.4139999999998</v>
      </c>
      <c r="C25" s="8">
        <v>6158.5720000000001</v>
      </c>
      <c r="D25" s="8">
        <v>6772.07</v>
      </c>
      <c r="E25" s="8">
        <v>6715.7470000000003</v>
      </c>
      <c r="F25" s="8">
        <v>4782.0919999999996</v>
      </c>
      <c r="G25" s="8">
        <v>4987.9859999999999</v>
      </c>
      <c r="H25" s="8">
        <v>5784.3320000000003</v>
      </c>
      <c r="I25" s="8">
        <v>5879.5959999999995</v>
      </c>
      <c r="J25" s="8">
        <v>7599.5119999999997</v>
      </c>
      <c r="K25" s="8" t="s">
        <v>368</v>
      </c>
      <c r="L25" s="8" t="s">
        <v>380</v>
      </c>
    </row>
    <row r="26" spans="1:12" x14ac:dyDescent="0.2">
      <c r="A26" t="s">
        <v>381</v>
      </c>
      <c r="B26" s="8">
        <v>-4.9119999999999999</v>
      </c>
      <c r="C26" s="8">
        <v>1.5660000000000001</v>
      </c>
      <c r="D26" s="8">
        <v>4.9480000000000004</v>
      </c>
      <c r="E26" s="8">
        <v>1.1679999999999999</v>
      </c>
      <c r="F26" s="8">
        <v>-15.975</v>
      </c>
      <c r="G26" s="8">
        <v>-2.4350000000000001</v>
      </c>
      <c r="H26" s="8">
        <v>2.4340000000000002</v>
      </c>
      <c r="I26" s="8">
        <v>2.1480000000000001</v>
      </c>
      <c r="J26" s="8">
        <v>2.9620000000000002</v>
      </c>
      <c r="K26" s="8" t="s">
        <v>368</v>
      </c>
      <c r="L26" s="8"/>
    </row>
    <row r="27" spans="1:12" x14ac:dyDescent="0.2">
      <c r="A27" t="s">
        <v>71</v>
      </c>
      <c r="B27" s="8">
        <v>55.500999999999998</v>
      </c>
      <c r="C27" s="8">
        <v>22.024000000000001</v>
      </c>
      <c r="D27" s="8">
        <v>6.9390000000000001</v>
      </c>
      <c r="E27" s="8">
        <v>4.3920000000000003</v>
      </c>
      <c r="F27" s="8">
        <v>34.89</v>
      </c>
      <c r="G27" s="8">
        <v>59.12</v>
      </c>
      <c r="H27" s="8">
        <v>52.448</v>
      </c>
      <c r="I27" s="8">
        <v>51.582999999999998</v>
      </c>
      <c r="J27" s="8">
        <v>19.138999999999999</v>
      </c>
      <c r="K27" s="8" t="s">
        <v>368</v>
      </c>
      <c r="L27" s="8"/>
    </row>
    <row r="28" spans="1:12" x14ac:dyDescent="0.2">
      <c r="A28" t="s">
        <v>98</v>
      </c>
      <c r="B28" s="8">
        <v>34.419490000000003</v>
      </c>
      <c r="C28" s="8">
        <v>34.306489999999997</v>
      </c>
      <c r="D28" s="8">
        <v>39.026620000000001</v>
      </c>
      <c r="E28" s="8">
        <v>35.917529999999999</v>
      </c>
      <c r="F28" s="8">
        <v>36.416879999999999</v>
      </c>
      <c r="G28" s="8">
        <v>37.120339999999999</v>
      </c>
      <c r="H28" s="8">
        <v>36.484920000000002</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45.016240000000003</v>
      </c>
      <c r="C32" s="8">
        <v>45.037529999999997</v>
      </c>
      <c r="D32" s="8">
        <v>34.419490000000003</v>
      </c>
      <c r="E32" s="8">
        <v>34.306489999999997</v>
      </c>
      <c r="F32" s="8">
        <v>39.026620000000001</v>
      </c>
      <c r="G32" s="8">
        <v>35.917529999999999</v>
      </c>
      <c r="H32" s="8">
        <v>36.416879999999999</v>
      </c>
      <c r="I32" s="8">
        <v>37.120339999999999</v>
      </c>
      <c r="J32" s="8">
        <v>36.484920000000002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5.1630000000000003</v>
      </c>
      <c r="C37">
        <v>-3.4140000000000001</v>
      </c>
      <c r="D37">
        <v>-15.975</v>
      </c>
      <c r="E37">
        <v>2.4340000000000002</v>
      </c>
      <c r="F37">
        <v>2.1480000000000001</v>
      </c>
      <c r="G37" t="s">
        <v>368</v>
      </c>
      <c r="H37" t="s">
        <v>385</v>
      </c>
    </row>
    <row r="38" spans="1:8" x14ac:dyDescent="0.2">
      <c r="A38" t="s">
        <v>369</v>
      </c>
      <c r="B38">
        <v>4.6769999999999996</v>
      </c>
      <c r="C38">
        <v>5.1260000000000003</v>
      </c>
      <c r="D38">
        <v>2.9119999999999999</v>
      </c>
      <c r="E38">
        <v>3.6309999999999998</v>
      </c>
      <c r="F38">
        <v>3.7469999999999999</v>
      </c>
      <c r="G38" t="s">
        <v>368</v>
      </c>
    </row>
    <row r="39" spans="1:8" x14ac:dyDescent="0.2">
      <c r="A39" t="s">
        <v>91</v>
      </c>
      <c r="B39">
        <v>8734.16</v>
      </c>
      <c r="C39">
        <v>9036.2029999999995</v>
      </c>
      <c r="D39">
        <v>4782.0919999999996</v>
      </c>
      <c r="E39">
        <v>5784.3320000000003</v>
      </c>
      <c r="F39">
        <v>5879.5959999999995</v>
      </c>
      <c r="G39" t="s">
        <v>368</v>
      </c>
    </row>
    <row r="40" spans="1:8" x14ac:dyDescent="0.2">
      <c r="A40" t="s">
        <v>386</v>
      </c>
      <c r="B40">
        <v>13039.44911968284</v>
      </c>
      <c r="C40">
        <v>16543.574305137168</v>
      </c>
      <c r="D40">
        <v>16946.894236191351</v>
      </c>
      <c r="E40">
        <v>20078.83655459512</v>
      </c>
      <c r="F40">
        <v>21135.545636513289</v>
      </c>
      <c r="G40" t="s">
        <v>174</v>
      </c>
    </row>
    <row r="41" spans="1:8" x14ac:dyDescent="0.2">
      <c r="A41" t="s">
        <v>83</v>
      </c>
      <c r="B41">
        <v>-0.154</v>
      </c>
      <c r="C41">
        <v>-7.5549999999999997</v>
      </c>
      <c r="D41">
        <v>-11.954000000000001</v>
      </c>
      <c r="E41">
        <v>-2.6890000000000001</v>
      </c>
      <c r="F41">
        <v>-1.581</v>
      </c>
      <c r="G41" t="s">
        <v>368</v>
      </c>
    </row>
    <row r="42" spans="1:8" x14ac:dyDescent="0.2">
      <c r="A42" t="s">
        <v>118</v>
      </c>
      <c r="B42">
        <v>20.873000000000001</v>
      </c>
      <c r="C42">
        <v>21.59</v>
      </c>
      <c r="D42">
        <v>18.248999999999999</v>
      </c>
      <c r="E42">
        <v>26.847999999999999</v>
      </c>
      <c r="F42">
        <v>25.146000000000001</v>
      </c>
      <c r="G42" t="s">
        <v>368</v>
      </c>
    </row>
    <row r="43" spans="1:8" x14ac:dyDescent="0.2">
      <c r="A43" t="s">
        <v>287</v>
      </c>
      <c r="B43">
        <v>21.027000000000001</v>
      </c>
      <c r="C43">
        <v>29.143999999999998</v>
      </c>
      <c r="D43">
        <v>30.204000000000001</v>
      </c>
      <c r="E43">
        <v>29.536999999999999</v>
      </c>
      <c r="F43">
        <v>26.727</v>
      </c>
      <c r="G43" t="s">
        <v>368</v>
      </c>
    </row>
    <row r="44" spans="1:8" x14ac:dyDescent="0.2">
      <c r="A44" t="s">
        <v>288</v>
      </c>
      <c r="B44" t="s">
        <v>382</v>
      </c>
      <c r="C44" t="s">
        <v>382</v>
      </c>
      <c r="D44" t="s">
        <v>382</v>
      </c>
      <c r="E44" t="s">
        <v>382</v>
      </c>
      <c r="F44" t="s">
        <v>382</v>
      </c>
      <c r="G44">
        <v>0</v>
      </c>
    </row>
    <row r="45" spans="1:8" x14ac:dyDescent="0.2">
      <c r="A45" t="s">
        <v>71</v>
      </c>
      <c r="B45">
        <v>6.9480000000000004</v>
      </c>
      <c r="C45">
        <v>6.8959999999999999</v>
      </c>
      <c r="D45">
        <v>34.89</v>
      </c>
      <c r="E45">
        <v>52.448</v>
      </c>
      <c r="F45">
        <v>51.582999999999998</v>
      </c>
      <c r="G45" t="s">
        <v>368</v>
      </c>
    </row>
    <row r="46" spans="1:8" x14ac:dyDescent="0.2">
      <c r="A46" t="s">
        <v>387</v>
      </c>
      <c r="B46">
        <v>1.4370000000000001</v>
      </c>
      <c r="C46">
        <v>1.6659999999999999</v>
      </c>
      <c r="D46">
        <v>3.7309999999999999</v>
      </c>
      <c r="E46">
        <v>7.2069999999999999</v>
      </c>
      <c r="F46">
        <v>10.521000000000001</v>
      </c>
      <c r="G46" t="s">
        <v>368</v>
      </c>
    </row>
    <row r="47" spans="1:8" x14ac:dyDescent="0.2">
      <c r="A47" t="s">
        <v>97</v>
      </c>
      <c r="B47">
        <v>11.5905430605278</v>
      </c>
      <c r="C47">
        <v>12.616666666666699</v>
      </c>
      <c r="D47">
        <v>14.796159036864401</v>
      </c>
      <c r="E47">
        <v>14.748492848944901</v>
      </c>
      <c r="F47">
        <v>14.1728026115993</v>
      </c>
      <c r="G47" t="s">
        <v>388</v>
      </c>
    </row>
    <row r="48" spans="1:8" x14ac:dyDescent="0.2">
      <c r="A48" t="s">
        <v>370</v>
      </c>
      <c r="B48">
        <v>3.6234000000000002</v>
      </c>
      <c r="C48">
        <v>3.7656999999999998</v>
      </c>
      <c r="D48">
        <v>11.1973</v>
      </c>
      <c r="E48">
        <v>26.063500000000001</v>
      </c>
      <c r="F48">
        <v>39.557299999999998</v>
      </c>
      <c r="G48" t="s">
        <v>371</v>
      </c>
    </row>
    <row r="49" spans="1:8" x14ac:dyDescent="0.2">
      <c r="A49" t="s">
        <v>389</v>
      </c>
      <c r="B49">
        <v>2.7454166666666699</v>
      </c>
      <c r="C49">
        <v>3.4166666666666701</v>
      </c>
      <c r="D49">
        <v>9.3095454545454608</v>
      </c>
      <c r="E49">
        <v>24.7091747565789</v>
      </c>
      <c r="F49">
        <v>36.775869166666702</v>
      </c>
      <c r="G49" t="s">
        <v>388</v>
      </c>
    </row>
    <row r="50" spans="1:8" x14ac:dyDescent="0.2">
      <c r="A50" t="s">
        <v>72</v>
      </c>
      <c r="B50">
        <v>17.317</v>
      </c>
      <c r="C50">
        <v>41.174999999999997</v>
      </c>
      <c r="D50">
        <v>146.43600000000001</v>
      </c>
      <c r="E50">
        <v>116.93899999999999</v>
      </c>
      <c r="F50">
        <v>90.305000000000007</v>
      </c>
      <c r="G50" t="s">
        <v>368</v>
      </c>
    </row>
    <row r="51" spans="1:8" x14ac:dyDescent="0.2">
      <c r="A51" t="s">
        <v>176</v>
      </c>
      <c r="B51" t="s">
        <v>382</v>
      </c>
      <c r="C51">
        <v>2562547848.1999998</v>
      </c>
      <c r="D51">
        <v>3885801062.1999998</v>
      </c>
      <c r="E51">
        <v>4194863046.5</v>
      </c>
      <c r="F51">
        <v>4047562766.6999998</v>
      </c>
      <c r="G51" t="s">
        <v>174</v>
      </c>
    </row>
    <row r="52" spans="1:8" x14ac:dyDescent="0.2">
      <c r="A52" t="s">
        <v>177</v>
      </c>
      <c r="B52" t="s">
        <v>382</v>
      </c>
      <c r="C52">
        <v>340713695.5</v>
      </c>
      <c r="D52">
        <v>458238608.60000002</v>
      </c>
      <c r="E52">
        <v>384326469.5</v>
      </c>
      <c r="F52">
        <v>646432637.39999998</v>
      </c>
      <c r="G52" t="s">
        <v>174</v>
      </c>
    </row>
    <row r="53" spans="1:8" x14ac:dyDescent="0.2">
      <c r="A53" t="s">
        <v>390</v>
      </c>
      <c r="B53">
        <v>690.81561285108205</v>
      </c>
      <c r="C53">
        <v>330.24464926219798</v>
      </c>
      <c r="D53">
        <v>584.92913556732196</v>
      </c>
      <c r="E53">
        <v>1194.59764359574</v>
      </c>
      <c r="F53">
        <v>1346.12267063627</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9.4721921120653718</v>
      </c>
      <c r="C58">
        <v>10.40815724119361</v>
      </c>
      <c r="D58">
        <v>8.1360284150591013</v>
      </c>
      <c r="E58">
        <v>7.2956617949009512</v>
      </c>
      <c r="F58">
        <v>7.4745002414375064</v>
      </c>
      <c r="G58" t="s">
        <v>174</v>
      </c>
      <c r="H58" t="s">
        <v>392</v>
      </c>
    </row>
    <row r="59" spans="1:8" x14ac:dyDescent="0.2">
      <c r="A59" t="s">
        <v>393</v>
      </c>
      <c r="B59">
        <v>35.170516134411741</v>
      </c>
      <c r="C59">
        <v>27.2599156580204</v>
      </c>
      <c r="D59">
        <v>36.560671841858159</v>
      </c>
      <c r="E59">
        <v>42.230517326734713</v>
      </c>
      <c r="F59">
        <v>39.867754481338189</v>
      </c>
      <c r="G59" t="s">
        <v>174</v>
      </c>
    </row>
    <row r="60" spans="1:8" x14ac:dyDescent="0.2">
      <c r="A60" t="s">
        <v>394</v>
      </c>
      <c r="B60">
        <v>48.244809472192109</v>
      </c>
      <c r="C60">
        <v>54.496759198172818</v>
      </c>
      <c r="D60">
        <v>51.887706156300851</v>
      </c>
      <c r="E60">
        <v>48.066346540329917</v>
      </c>
      <c r="F60">
        <v>48.295602615418623</v>
      </c>
      <c r="G60" t="s">
        <v>174</v>
      </c>
    </row>
    <row r="61" spans="1:8" x14ac:dyDescent="0.2">
      <c r="A61" t="s">
        <v>98</v>
      </c>
      <c r="B61">
        <v>37.056370000000001</v>
      </c>
      <c r="C61">
        <v>45.037529999999997</v>
      </c>
      <c r="D61">
        <v>36.416879999999999</v>
      </c>
      <c r="E61">
        <v>36.484920000000002</v>
      </c>
      <c r="F61" t="s">
        <v>382</v>
      </c>
      <c r="G61" t="s">
        <v>383</v>
      </c>
    </row>
    <row r="62" spans="1:8" x14ac:dyDescent="0.2">
      <c r="A62" t="s">
        <v>99</v>
      </c>
      <c r="B62">
        <v>54.149650000000001</v>
      </c>
      <c r="C62">
        <v>64.307400000000001</v>
      </c>
      <c r="D62">
        <v>61.747190000000003</v>
      </c>
      <c r="E62">
        <v>62.362659999999998</v>
      </c>
      <c r="F62" t="s">
        <v>382</v>
      </c>
      <c r="G62" t="s">
        <v>383</v>
      </c>
    </row>
    <row r="63" spans="1:8" x14ac:dyDescent="0.2">
      <c r="A63" t="s">
        <v>285</v>
      </c>
      <c r="B63">
        <v>40.166069999999998</v>
      </c>
      <c r="C63">
        <v>49.63</v>
      </c>
      <c r="D63">
        <v>50.4831</v>
      </c>
      <c r="E63">
        <v>51.063090000000003</v>
      </c>
      <c r="F63" t="s">
        <v>382</v>
      </c>
      <c r="G63" t="s">
        <v>383</v>
      </c>
    </row>
    <row r="64" spans="1:8" x14ac:dyDescent="0.2">
      <c r="A64" t="s">
        <v>395</v>
      </c>
      <c r="B64" t="s">
        <v>382</v>
      </c>
      <c r="C64" t="s">
        <v>382</v>
      </c>
      <c r="D64" t="s">
        <v>382</v>
      </c>
      <c r="E64" t="s">
        <v>382</v>
      </c>
      <c r="F64" t="s">
        <v>382</v>
      </c>
      <c r="G64">
        <v>0</v>
      </c>
    </row>
    <row r="65" spans="1:8" x14ac:dyDescent="0.2">
      <c r="A65" t="s">
        <v>396</v>
      </c>
      <c r="B65">
        <v>52.547319269573919</v>
      </c>
      <c r="C65" t="s">
        <v>382</v>
      </c>
      <c r="D65" t="s">
        <v>382</v>
      </c>
      <c r="E65" t="s">
        <v>382</v>
      </c>
      <c r="F65" t="s">
        <v>382</v>
      </c>
      <c r="G65" t="s">
        <v>174</v>
      </c>
    </row>
    <row r="66" spans="1:8" x14ac:dyDescent="0.2">
      <c r="A66" t="s">
        <v>397</v>
      </c>
      <c r="B66" t="s">
        <v>382</v>
      </c>
      <c r="C66" t="s">
        <v>382</v>
      </c>
      <c r="D66" t="s">
        <v>382</v>
      </c>
      <c r="E66" t="s">
        <v>382</v>
      </c>
      <c r="F66" t="s">
        <v>382</v>
      </c>
      <c r="G66">
        <v>0</v>
      </c>
    </row>
    <row r="67" spans="1:8" x14ac:dyDescent="0.2">
      <c r="A67" t="s">
        <v>398</v>
      </c>
      <c r="B67">
        <v>38.414074877011593</v>
      </c>
      <c r="C67" t="s">
        <v>382</v>
      </c>
      <c r="D67" t="s">
        <v>382</v>
      </c>
      <c r="E67" t="s">
        <v>382</v>
      </c>
      <c r="F67" t="s">
        <v>382</v>
      </c>
      <c r="G67" t="s">
        <v>174</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0.53600000000000003</v>
      </c>
      <c r="C73">
        <v>0.56699999999999995</v>
      </c>
      <c r="D73">
        <v>0.60899999999999999</v>
      </c>
      <c r="E73">
        <v>0.628</v>
      </c>
      <c r="F73">
        <v>0.63700000000000001</v>
      </c>
      <c r="G73" t="s">
        <v>368</v>
      </c>
      <c r="H73" t="s">
        <v>400</v>
      </c>
    </row>
    <row r="74" spans="1:8" x14ac:dyDescent="0.2">
      <c r="A74" t="s">
        <v>401</v>
      </c>
      <c r="B74">
        <v>3.4</v>
      </c>
      <c r="C74">
        <v>3.7</v>
      </c>
      <c r="D74">
        <v>4</v>
      </c>
      <c r="E74">
        <v>4.0999999999999996</v>
      </c>
      <c r="F74">
        <v>4.0999999999999996</v>
      </c>
      <c r="G74" t="s">
        <v>402</v>
      </c>
    </row>
    <row r="75" spans="1:8" x14ac:dyDescent="0.2">
      <c r="A75" t="s">
        <v>403</v>
      </c>
      <c r="B75">
        <v>30.299423737505101</v>
      </c>
      <c r="C75">
        <v>28.685910385865899</v>
      </c>
      <c r="D75">
        <v>26.833100202264699</v>
      </c>
      <c r="E75">
        <v>26.2550468255548</v>
      </c>
      <c r="F75">
        <v>25.9463559373241</v>
      </c>
      <c r="G75" t="s">
        <v>174</v>
      </c>
    </row>
    <row r="76" spans="1:8" x14ac:dyDescent="0.2">
      <c r="A76" t="s">
        <v>404</v>
      </c>
      <c r="B76">
        <v>63.853394020617401</v>
      </c>
      <c r="C76">
        <v>65.187826562384501</v>
      </c>
      <c r="D76">
        <v>66.183338191931796</v>
      </c>
      <c r="E76">
        <v>66.389345340873305</v>
      </c>
      <c r="F76">
        <v>66.432151455112702</v>
      </c>
      <c r="G76" t="s">
        <v>174</v>
      </c>
    </row>
    <row r="77" spans="1:8" x14ac:dyDescent="0.2">
      <c r="A77" t="s">
        <v>405</v>
      </c>
      <c r="B77">
        <v>5.8471822418775004</v>
      </c>
      <c r="C77">
        <v>6.1262630517496603</v>
      </c>
      <c r="D77">
        <v>6.9835616058035299</v>
      </c>
      <c r="E77">
        <v>7.3556078335719004</v>
      </c>
      <c r="F77">
        <v>7.6214926075632201</v>
      </c>
      <c r="G77" t="s">
        <v>174</v>
      </c>
    </row>
    <row r="78" spans="1:8" x14ac:dyDescent="0.2">
      <c r="A78" t="s">
        <v>406</v>
      </c>
      <c r="B78">
        <v>66.343999999999994</v>
      </c>
      <c r="C78">
        <v>66.055999999999997</v>
      </c>
      <c r="D78">
        <v>66.149000000000001</v>
      </c>
      <c r="E78">
        <v>66.307000000000002</v>
      </c>
      <c r="F78">
        <v>66.411000000000001</v>
      </c>
      <c r="G78" t="s">
        <v>174</v>
      </c>
    </row>
    <row r="79" spans="1:8" x14ac:dyDescent="0.2">
      <c r="A79" t="s">
        <v>407</v>
      </c>
      <c r="B79">
        <v>7.6645160294205601</v>
      </c>
      <c r="C79">
        <v>8.6258115014503396</v>
      </c>
      <c r="D79" t="s">
        <v>382</v>
      </c>
      <c r="E79" t="s">
        <v>382</v>
      </c>
      <c r="F79" t="s">
        <v>382</v>
      </c>
      <c r="G79" t="s">
        <v>174</v>
      </c>
    </row>
    <row r="80" spans="1:8" x14ac:dyDescent="0.2">
      <c r="A80" t="s">
        <v>408</v>
      </c>
      <c r="B80">
        <v>18.149999999999999</v>
      </c>
      <c r="C80">
        <v>17.52</v>
      </c>
      <c r="D80">
        <v>15.87</v>
      </c>
      <c r="E80">
        <v>15.38</v>
      </c>
      <c r="F80">
        <v>15.17</v>
      </c>
      <c r="G80" t="s">
        <v>402</v>
      </c>
    </row>
    <row r="81" spans="1:14" x14ac:dyDescent="0.2">
      <c r="A81" t="s">
        <v>88</v>
      </c>
      <c r="B81">
        <v>2.1560000000000001</v>
      </c>
      <c r="C81">
        <v>2.1029</v>
      </c>
      <c r="D81">
        <v>1.96</v>
      </c>
      <c r="E81">
        <v>1.9239999999999999</v>
      </c>
      <c r="F81">
        <v>1.9059999999999999</v>
      </c>
      <c r="G81" t="s">
        <v>402</v>
      </c>
    </row>
    <row r="82" spans="1:14" x14ac:dyDescent="0.2">
      <c r="A82" t="s">
        <v>409</v>
      </c>
      <c r="B82">
        <v>1.16234546951658</v>
      </c>
      <c r="C82">
        <v>1.0810822663189701</v>
      </c>
      <c r="D82">
        <v>1.07530477821816</v>
      </c>
      <c r="E82">
        <v>0.84895680142874597</v>
      </c>
      <c r="F82">
        <v>0.91402736900220805</v>
      </c>
      <c r="G82" t="s">
        <v>174</v>
      </c>
    </row>
    <row r="83" spans="1:14" x14ac:dyDescent="0.2">
      <c r="A83" t="s">
        <v>410</v>
      </c>
      <c r="B83">
        <v>70.239999999999995</v>
      </c>
      <c r="C83">
        <v>71.56</v>
      </c>
      <c r="D83">
        <v>72.12</v>
      </c>
      <c r="E83">
        <v>72.42</v>
      </c>
      <c r="F83">
        <v>72.569999999999993</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81.918000000000006</v>
      </c>
      <c r="C88">
        <v>117.568</v>
      </c>
      <c r="D88">
        <v>185.03800000000001</v>
      </c>
      <c r="E88">
        <v>153.78899999999999</v>
      </c>
      <c r="F88">
        <v>154.37700000000001</v>
      </c>
      <c r="G88">
        <v>157.06950000000001</v>
      </c>
      <c r="H88">
        <v>166.62350000000001</v>
      </c>
      <c r="I88">
        <v>164.30350000000001</v>
      </c>
      <c r="J88">
        <v>158.99100000000001</v>
      </c>
      <c r="K88">
        <v>154.5025</v>
      </c>
      <c r="L88">
        <v>146.10050000000001</v>
      </c>
      <c r="M88" t="s">
        <v>421</v>
      </c>
      <c r="N88" t="s">
        <v>421</v>
      </c>
    </row>
    <row r="89" spans="1:14" x14ac:dyDescent="0.2">
      <c r="A89" t="s">
        <v>422</v>
      </c>
      <c r="B89">
        <v>106.13200000000001</v>
      </c>
      <c r="C89">
        <v>133.16499999999999</v>
      </c>
      <c r="D89">
        <v>178.51900000000001</v>
      </c>
      <c r="E89">
        <v>205.483</v>
      </c>
      <c r="F89">
        <v>245.23349999999999</v>
      </c>
      <c r="G89">
        <v>298.15100000000001</v>
      </c>
      <c r="H89">
        <v>351.14449999999999</v>
      </c>
      <c r="I89">
        <v>405.25150000000002</v>
      </c>
      <c r="J89">
        <v>440.637</v>
      </c>
      <c r="K89">
        <v>461.82299999999998</v>
      </c>
      <c r="L89">
        <v>478.04399999999998</v>
      </c>
      <c r="M89" t="s">
        <v>421</v>
      </c>
    </row>
    <row r="90" spans="1:14" x14ac:dyDescent="0.2">
      <c r="A90" t="s">
        <v>423</v>
      </c>
      <c r="B90">
        <v>7.5145</v>
      </c>
      <c r="C90">
        <v>13.185</v>
      </c>
      <c r="D90">
        <v>15.885</v>
      </c>
      <c r="E90">
        <v>16.105</v>
      </c>
      <c r="F90">
        <v>12.882</v>
      </c>
      <c r="G90">
        <v>21.422499999999999</v>
      </c>
      <c r="H90">
        <v>32.155000000000001</v>
      </c>
      <c r="I90">
        <v>42.761499999999998</v>
      </c>
      <c r="J90">
        <v>66.023499999999999</v>
      </c>
      <c r="K90">
        <v>90.834500000000006</v>
      </c>
      <c r="L90">
        <v>109.76</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4.6978568999999997</v>
      </c>
      <c r="C95">
        <v>5.8080816300000002</v>
      </c>
      <c r="D95">
        <v>6.84054422</v>
      </c>
      <c r="E95">
        <v>5.6838974999999996</v>
      </c>
      <c r="F95" t="s">
        <v>382</v>
      </c>
      <c r="G95" t="s">
        <v>174</v>
      </c>
      <c r="H95" t="s">
        <v>174</v>
      </c>
    </row>
    <row r="96" spans="1:14" x14ac:dyDescent="0.2">
      <c r="A96" t="s">
        <v>425</v>
      </c>
      <c r="B96">
        <v>402.40924072000001</v>
      </c>
      <c r="C96">
        <v>517.38494873000002</v>
      </c>
      <c r="D96">
        <v>464.22265625</v>
      </c>
      <c r="E96">
        <v>298.93280028999999</v>
      </c>
      <c r="F96" t="s">
        <v>382</v>
      </c>
      <c r="G96" t="s">
        <v>174</v>
      </c>
    </row>
    <row r="97" spans="1:13" x14ac:dyDescent="0.2">
      <c r="A97" t="s">
        <v>426</v>
      </c>
      <c r="B97">
        <v>20.6</v>
      </c>
      <c r="C97">
        <v>18.3</v>
      </c>
      <c r="D97">
        <v>15.8</v>
      </c>
      <c r="E97">
        <v>15.4</v>
      </c>
      <c r="F97">
        <v>14.8</v>
      </c>
      <c r="G97" t="s">
        <v>174</v>
      </c>
    </row>
    <row r="98" spans="1:13" x14ac:dyDescent="0.2">
      <c r="A98" t="s">
        <v>175</v>
      </c>
      <c r="B98">
        <v>23.2</v>
      </c>
      <c r="C98">
        <v>20.5</v>
      </c>
      <c r="D98">
        <v>17.7</v>
      </c>
      <c r="E98">
        <v>17.2</v>
      </c>
      <c r="F98">
        <v>16.600000000000001</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5.5347961052255288</v>
      </c>
      <c r="D103">
        <v>4.5842570826578228</v>
      </c>
      <c r="E103">
        <v>4.1315497294773911</v>
      </c>
      <c r="F103">
        <v>3.4346084198805098</v>
      </c>
      <c r="G103" t="s">
        <v>173</v>
      </c>
      <c r="H103" t="s">
        <v>173</v>
      </c>
      <c r="L103" t="s">
        <v>173</v>
      </c>
      <c r="M103" t="s">
        <v>428</v>
      </c>
    </row>
    <row r="104" spans="1:13" x14ac:dyDescent="0.2">
      <c r="A104" t="s">
        <v>429</v>
      </c>
      <c r="B104" t="s">
        <v>382</v>
      </c>
      <c r="C104" t="s">
        <v>382</v>
      </c>
      <c r="D104" t="s">
        <v>382</v>
      </c>
      <c r="E104" t="s">
        <v>382</v>
      </c>
      <c r="F104" t="s">
        <v>382</v>
      </c>
      <c r="G104" t="s">
        <v>382</v>
      </c>
      <c r="L104" t="s">
        <v>174</v>
      </c>
    </row>
    <row r="105" spans="1:13" x14ac:dyDescent="0.2">
      <c r="A105" t="s">
        <v>430</v>
      </c>
      <c r="B105" t="s">
        <v>382</v>
      </c>
      <c r="C105" t="s">
        <v>382</v>
      </c>
      <c r="D105" t="s">
        <v>382</v>
      </c>
      <c r="E105" t="s">
        <v>382</v>
      </c>
      <c r="F105" t="s">
        <v>382</v>
      </c>
      <c r="G105" t="s">
        <v>382</v>
      </c>
    </row>
    <row r="106" spans="1:13" x14ac:dyDescent="0.2">
      <c r="A106" t="s">
        <v>431</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202.29</v>
      </c>
      <c r="C111">
        <v>230.45699999999999</v>
      </c>
      <c r="D111">
        <v>239.90700000000001</v>
      </c>
      <c r="E111">
        <v>248.733</v>
      </c>
      <c r="F111">
        <v>252.34700000000001</v>
      </c>
      <c r="G111" t="s">
        <v>174</v>
      </c>
      <c r="H111" t="s">
        <v>174</v>
      </c>
    </row>
    <row r="112" spans="1:13" x14ac:dyDescent="0.2">
      <c r="A112" t="s">
        <v>122</v>
      </c>
      <c r="B112">
        <v>38.099263433684307</v>
      </c>
      <c r="C112">
        <v>39.790503217519984</v>
      </c>
      <c r="D112">
        <v>40.807479564998097</v>
      </c>
      <c r="E112">
        <v>41.290058014015031</v>
      </c>
      <c r="F112">
        <v>41.48256171066032</v>
      </c>
      <c r="G112" t="s">
        <v>174</v>
      </c>
    </row>
    <row r="113" spans="1:11" x14ac:dyDescent="0.2">
      <c r="A113" t="s">
        <v>64</v>
      </c>
      <c r="B113">
        <v>52.776000000000003</v>
      </c>
      <c r="C113">
        <v>55.561</v>
      </c>
      <c r="D113">
        <v>53.548999999999999</v>
      </c>
      <c r="E113">
        <v>54.125</v>
      </c>
      <c r="F113">
        <v>54.185000000000002</v>
      </c>
      <c r="G113" t="s">
        <v>174</v>
      </c>
    </row>
    <row r="114" spans="1:11" x14ac:dyDescent="0.2">
      <c r="A114" t="s">
        <v>65</v>
      </c>
      <c r="B114">
        <v>64.731999999999999</v>
      </c>
      <c r="C114">
        <v>66.664000000000001</v>
      </c>
      <c r="D114">
        <v>63.570999999999998</v>
      </c>
      <c r="E114">
        <v>63.892000000000003</v>
      </c>
      <c r="F114">
        <v>63.826999999999998</v>
      </c>
      <c r="G114" t="s">
        <v>174</v>
      </c>
    </row>
    <row r="115" spans="1:11" x14ac:dyDescent="0.2">
      <c r="A115" t="s">
        <v>66</v>
      </c>
      <c r="B115">
        <v>40.594000000000001</v>
      </c>
      <c r="C115">
        <v>44.378</v>
      </c>
      <c r="D115">
        <v>43.582999999999998</v>
      </c>
      <c r="E115">
        <v>44.460999999999999</v>
      </c>
      <c r="F115">
        <v>44.665999999999997</v>
      </c>
      <c r="G115" t="s">
        <v>174</v>
      </c>
    </row>
    <row r="116" spans="1:11" x14ac:dyDescent="0.2">
      <c r="A116" t="s">
        <v>432</v>
      </c>
      <c r="B116">
        <v>49.002000000000002</v>
      </c>
      <c r="C116">
        <v>51.55</v>
      </c>
      <c r="D116">
        <v>48.857999999999997</v>
      </c>
      <c r="E116">
        <v>49.707999999999998</v>
      </c>
      <c r="F116">
        <v>50.05</v>
      </c>
      <c r="G116" t="s">
        <v>174</v>
      </c>
    </row>
    <row r="117" spans="1:11" x14ac:dyDescent="0.2">
      <c r="A117" t="s">
        <v>433</v>
      </c>
      <c r="B117">
        <v>20.3407427126314</v>
      </c>
      <c r="C117">
        <v>22.5007015246469</v>
      </c>
      <c r="D117">
        <v>23.4554026643276</v>
      </c>
      <c r="E117">
        <v>22.9483222798608</v>
      </c>
      <c r="F117">
        <v>23.068441668203999</v>
      </c>
      <c r="G117" t="s">
        <v>174</v>
      </c>
    </row>
    <row r="118" spans="1:11" x14ac:dyDescent="0.2">
      <c r="A118" t="s">
        <v>119</v>
      </c>
      <c r="B118">
        <v>7.15</v>
      </c>
      <c r="C118">
        <v>7.22</v>
      </c>
      <c r="D118">
        <v>8.76</v>
      </c>
      <c r="E118">
        <v>8.16</v>
      </c>
      <c r="F118">
        <v>7.6310000000000002</v>
      </c>
      <c r="G118" t="s">
        <v>174</v>
      </c>
    </row>
    <row r="119" spans="1:11" x14ac:dyDescent="0.2">
      <c r="A119" t="s">
        <v>434</v>
      </c>
      <c r="B119">
        <v>13.452</v>
      </c>
      <c r="C119">
        <v>13.026999999999999</v>
      </c>
      <c r="D119">
        <v>28.396999999999998</v>
      </c>
      <c r="E119">
        <v>26.163</v>
      </c>
      <c r="F119">
        <v>24.992000000000001</v>
      </c>
      <c r="G119" t="s">
        <v>174</v>
      </c>
    </row>
    <row r="120" spans="1:11" x14ac:dyDescent="0.2">
      <c r="A120" t="s">
        <v>435</v>
      </c>
      <c r="B120">
        <v>66674.695562297347</v>
      </c>
      <c r="C120">
        <v>63454.861698780471</v>
      </c>
      <c r="D120">
        <v>53405.417917316758</v>
      </c>
      <c r="E120">
        <v>51129.454107534912</v>
      </c>
      <c r="F120">
        <v>51380.66688006922</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7.3589916298066402</v>
      </c>
      <c r="D125" t="s">
        <v>356</v>
      </c>
      <c r="E125" t="s">
        <v>174</v>
      </c>
      <c r="F125" t="s">
        <v>174</v>
      </c>
      <c r="G125" t="s">
        <v>439</v>
      </c>
      <c r="J125" s="8" t="s">
        <v>29</v>
      </c>
      <c r="K125" s="8" t="s">
        <v>440</v>
      </c>
    </row>
    <row r="126" spans="1:11" x14ac:dyDescent="0.2">
      <c r="A126" t="s">
        <v>441</v>
      </c>
      <c r="B126">
        <v>2023</v>
      </c>
      <c r="C126">
        <v>26.322563484334299</v>
      </c>
      <c r="D126" t="s">
        <v>356</v>
      </c>
      <c r="E126" t="s">
        <v>174</v>
      </c>
      <c r="J126" s="8" t="s">
        <v>69</v>
      </c>
      <c r="K126" s="8"/>
    </row>
    <row r="127" spans="1:11" x14ac:dyDescent="0.2">
      <c r="A127" t="s">
        <v>442</v>
      </c>
      <c r="B127">
        <v>2023</v>
      </c>
      <c r="C127">
        <v>66.318444885858995</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7.4745002414375064</v>
      </c>
      <c r="D131" t="s">
        <v>356</v>
      </c>
      <c r="E131" t="s">
        <v>174</v>
      </c>
      <c r="F131" t="s">
        <v>174</v>
      </c>
      <c r="G131" t="s">
        <v>443</v>
      </c>
      <c r="K131" s="8" t="s">
        <v>440</v>
      </c>
    </row>
    <row r="132" spans="1:11" x14ac:dyDescent="0.2">
      <c r="A132" t="s">
        <v>393</v>
      </c>
      <c r="B132">
        <v>2023</v>
      </c>
      <c r="C132">
        <v>39.867754481338189</v>
      </c>
      <c r="D132" t="s">
        <v>356</v>
      </c>
      <c r="E132" t="s">
        <v>174</v>
      </c>
    </row>
    <row r="133" spans="1:11" x14ac:dyDescent="0.2">
      <c r="A133" t="s">
        <v>394</v>
      </c>
      <c r="B133">
        <v>2023</v>
      </c>
      <c r="C133">
        <v>48.295602615418623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7330</v>
      </c>
      <c r="C138">
        <v>8550</v>
      </c>
      <c r="D138">
        <v>4460</v>
      </c>
      <c r="E138">
        <v>5040</v>
      </c>
      <c r="F138">
        <v>5200</v>
      </c>
      <c r="G138" t="s">
        <v>174</v>
      </c>
      <c r="H138" t="s">
        <v>444</v>
      </c>
    </row>
    <row r="139" spans="1:11" x14ac:dyDescent="0.2">
      <c r="A139" t="s">
        <v>28</v>
      </c>
      <c r="B139">
        <v>0.69599999999999995</v>
      </c>
      <c r="C139">
        <v>0.70699999999999996</v>
      </c>
      <c r="D139">
        <v>0.70199999999999996</v>
      </c>
      <c r="E139">
        <v>0.69</v>
      </c>
      <c r="F139" t="s">
        <v>382</v>
      </c>
      <c r="G139" t="s">
        <v>445</v>
      </c>
    </row>
    <row r="140" spans="1:11" x14ac:dyDescent="0.2">
      <c r="A140" t="s">
        <v>123</v>
      </c>
      <c r="B140">
        <v>93.536172790766003</v>
      </c>
      <c r="C140">
        <v>95.7476957195653</v>
      </c>
      <c r="D140">
        <v>97.989632062880503</v>
      </c>
      <c r="E140">
        <v>97.993013335138102</v>
      </c>
      <c r="F140" t="s">
        <v>382</v>
      </c>
      <c r="G140" t="s">
        <v>174</v>
      </c>
    </row>
    <row r="141" spans="1:11" x14ac:dyDescent="0.2">
      <c r="A141" t="s">
        <v>446</v>
      </c>
      <c r="B141">
        <v>83.153603195086305</v>
      </c>
      <c r="C141">
        <v>86.478857096553895</v>
      </c>
      <c r="D141">
        <v>89.9542117944832</v>
      </c>
      <c r="E141">
        <v>89.972342036251604</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16050.761</v>
      </c>
      <c r="C146">
        <v>16050.761</v>
      </c>
      <c r="D146">
        <v>16050.761</v>
      </c>
      <c r="E146">
        <v>16050.761</v>
      </c>
      <c r="F146">
        <v>16050.761</v>
      </c>
      <c r="G146" t="s">
        <v>447</v>
      </c>
      <c r="H146" t="s">
        <v>448</v>
      </c>
    </row>
    <row r="147" spans="1:8" x14ac:dyDescent="0.2">
      <c r="A147" t="s">
        <v>449</v>
      </c>
      <c r="B147">
        <v>78.3</v>
      </c>
      <c r="C147">
        <v>87</v>
      </c>
      <c r="D147">
        <v>80</v>
      </c>
      <c r="E147">
        <v>78</v>
      </c>
      <c r="F147">
        <v>72</v>
      </c>
      <c r="G147" t="s">
        <v>447</v>
      </c>
    </row>
    <row r="148" spans="1:8" x14ac:dyDescent="0.2">
      <c r="A148" t="s">
        <v>450</v>
      </c>
      <c r="B148">
        <v>15299.86</v>
      </c>
      <c r="C148">
        <v>15251.67</v>
      </c>
      <c r="D148">
        <v>15196.29</v>
      </c>
      <c r="E148">
        <v>15184.043299999999</v>
      </c>
      <c r="F148">
        <v>15171.801100000001</v>
      </c>
      <c r="G148" t="s">
        <v>447</v>
      </c>
    </row>
    <row r="149" spans="1:8" x14ac:dyDescent="0.2">
      <c r="A149" t="s">
        <v>451</v>
      </c>
      <c r="B149" t="s">
        <v>382</v>
      </c>
      <c r="C149" t="s">
        <v>382</v>
      </c>
      <c r="D149" t="s">
        <v>382</v>
      </c>
      <c r="E149" t="s">
        <v>382</v>
      </c>
      <c r="F149" t="s">
        <v>382</v>
      </c>
      <c r="G149" t="s">
        <v>382</v>
      </c>
    </row>
    <row r="150" spans="1:8" x14ac:dyDescent="0.2">
      <c r="A150" t="s">
        <v>391</v>
      </c>
      <c r="B150">
        <v>10.685879999999999</v>
      </c>
      <c r="C150">
        <v>11.29298</v>
      </c>
      <c r="D150">
        <v>8.4237500000000001</v>
      </c>
      <c r="E150">
        <v>9.1052400000000002</v>
      </c>
      <c r="F150">
        <v>8.2640200000000004</v>
      </c>
      <c r="G150" t="s">
        <v>383</v>
      </c>
    </row>
    <row r="151" spans="1:8" x14ac:dyDescent="0.2">
      <c r="A151" t="s">
        <v>391</v>
      </c>
      <c r="B151">
        <v>9.4721921120653718</v>
      </c>
      <c r="C151">
        <v>10.40815724119361</v>
      </c>
      <c r="D151">
        <v>8.1360284150591013</v>
      </c>
      <c r="E151">
        <v>9.6776640323266125</v>
      </c>
      <c r="F151">
        <v>7.2956617949009512</v>
      </c>
      <c r="G151" t="s">
        <v>174</v>
      </c>
    </row>
    <row r="152" spans="1:8" x14ac:dyDescent="0.2">
      <c r="A152" t="s">
        <v>105</v>
      </c>
      <c r="B152">
        <v>92.07</v>
      </c>
      <c r="C152">
        <v>98.2</v>
      </c>
      <c r="D152">
        <v>85.81</v>
      </c>
      <c r="E152">
        <v>87.81</v>
      </c>
      <c r="F152">
        <v>87.89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509.37717700000002</v>
      </c>
      <c r="C157">
        <v>1768.8759419999999</v>
      </c>
      <c r="D157">
        <v>1868.7553600000001</v>
      </c>
      <c r="E157">
        <v>2237.6289870000001</v>
      </c>
      <c r="F157">
        <v>2108.2274910000001</v>
      </c>
      <c r="G157" t="s">
        <v>453</v>
      </c>
      <c r="H157" t="s">
        <v>454</v>
      </c>
    </row>
    <row r="158" spans="1:8" x14ac:dyDescent="0.2">
      <c r="A158" t="s">
        <v>455</v>
      </c>
      <c r="B158">
        <v>740.12119399999995</v>
      </c>
      <c r="C158">
        <v>730.808536</v>
      </c>
      <c r="D158">
        <v>2004.4900929999999</v>
      </c>
      <c r="E158">
        <v>2879.20408</v>
      </c>
      <c r="F158">
        <v>243.165367</v>
      </c>
      <c r="G158" t="s">
        <v>453</v>
      </c>
    </row>
    <row r="159" spans="1:8" x14ac:dyDescent="0.2">
      <c r="A159" t="s">
        <v>456</v>
      </c>
      <c r="B159">
        <v>5.9584999999999999E-2</v>
      </c>
      <c r="C159">
        <v>0.28548400000000002</v>
      </c>
      <c r="D159">
        <v>0.20532900000000001</v>
      </c>
      <c r="E159">
        <v>0.16056999999999999</v>
      </c>
      <c r="F159">
        <v>0.373145</v>
      </c>
      <c r="G159" t="s">
        <v>453</v>
      </c>
    </row>
    <row r="160" spans="1:8" x14ac:dyDescent="0.2">
      <c r="A160" t="s">
        <v>162</v>
      </c>
      <c r="B160">
        <v>112.02514600000001</v>
      </c>
      <c r="C160">
        <v>240.520815</v>
      </c>
      <c r="D160">
        <v>306.26635299999998</v>
      </c>
      <c r="E160">
        <v>371.37040100000002</v>
      </c>
      <c r="F160">
        <v>336.31065100000001</v>
      </c>
      <c r="G160" t="s">
        <v>453</v>
      </c>
    </row>
    <row r="161" spans="1:9" x14ac:dyDescent="0.2">
      <c r="A161" t="s">
        <v>457</v>
      </c>
      <c r="B161">
        <v>1.357</v>
      </c>
      <c r="C161">
        <v>2.4889999999999999</v>
      </c>
      <c r="D161">
        <v>0.13900000000000001</v>
      </c>
      <c r="E161">
        <v>0.17899999999999999</v>
      </c>
      <c r="F161">
        <v>0.4</v>
      </c>
      <c r="G161" t="s">
        <v>383</v>
      </c>
    </row>
    <row r="162" spans="1:9" x14ac:dyDescent="0.2">
      <c r="A162" t="s">
        <v>163</v>
      </c>
      <c r="B162">
        <v>136.30771100000001</v>
      </c>
      <c r="C162">
        <v>180.76099300000001</v>
      </c>
      <c r="D162">
        <v>282.30682300000001</v>
      </c>
      <c r="E162">
        <v>201.716418</v>
      </c>
      <c r="F162">
        <v>20.640917000000002</v>
      </c>
      <c r="G162" t="s">
        <v>453</v>
      </c>
    </row>
    <row r="163" spans="1:9" x14ac:dyDescent="0.2">
      <c r="A163" t="s">
        <v>164</v>
      </c>
      <c r="B163">
        <v>259</v>
      </c>
      <c r="C163">
        <v>708.512699898542</v>
      </c>
      <c r="D163">
        <v>562.59018246013204</v>
      </c>
      <c r="E163">
        <v>640.17623393484496</v>
      </c>
      <c r="F163">
        <v>631.29137069089904</v>
      </c>
      <c r="G163" t="s">
        <v>458</v>
      </c>
    </row>
    <row r="164" spans="1:9" x14ac:dyDescent="0.2">
      <c r="A164" t="s">
        <v>165</v>
      </c>
      <c r="B164">
        <v>241.4</v>
      </c>
      <c r="C164">
        <v>177.38737801730599</v>
      </c>
      <c r="D164">
        <v>102.620586053162</v>
      </c>
      <c r="E164">
        <v>142.97735007085299</v>
      </c>
      <c r="F164">
        <v>173.46811845018399</v>
      </c>
      <c r="G164" t="s">
        <v>458</v>
      </c>
    </row>
    <row r="165" spans="1:9" x14ac:dyDescent="0.2">
      <c r="A165" t="s">
        <v>84</v>
      </c>
      <c r="B165" t="s">
        <v>382</v>
      </c>
      <c r="C165">
        <v>1476.998</v>
      </c>
      <c r="D165">
        <v>2051.0259999999998</v>
      </c>
      <c r="E165">
        <v>1935.723</v>
      </c>
      <c r="F165">
        <v>1852.691</v>
      </c>
      <c r="G165" t="s">
        <v>383</v>
      </c>
    </row>
    <row r="166" spans="1:9" x14ac:dyDescent="0.2">
      <c r="A166" t="s">
        <v>85</v>
      </c>
      <c r="B166" t="s">
        <v>382</v>
      </c>
      <c r="C166">
        <v>188.37100000000001</v>
      </c>
      <c r="D166">
        <v>223.67400000000001</v>
      </c>
      <c r="E166">
        <v>202.357</v>
      </c>
      <c r="F166">
        <v>212.739</v>
      </c>
      <c r="G166" t="s">
        <v>383</v>
      </c>
    </row>
    <row r="167" spans="1:9" x14ac:dyDescent="0.2">
      <c r="A167" t="s">
        <v>459</v>
      </c>
      <c r="B167">
        <v>-247.7</v>
      </c>
      <c r="C167">
        <v>266.74099999999999</v>
      </c>
      <c r="D167">
        <v>0.34899999999999998</v>
      </c>
      <c r="E167">
        <v>3.351</v>
      </c>
      <c r="F167">
        <v>-64.792000000000002</v>
      </c>
      <c r="G167" t="s">
        <v>383</v>
      </c>
    </row>
    <row r="168" spans="1:9" x14ac:dyDescent="0.2">
      <c r="A168" t="s">
        <v>460</v>
      </c>
      <c r="B168" t="s">
        <v>382</v>
      </c>
      <c r="C168" t="s">
        <v>382</v>
      </c>
      <c r="D168" t="s">
        <v>382</v>
      </c>
      <c r="E168" t="s">
        <v>382</v>
      </c>
      <c r="F168" t="s">
        <v>382</v>
      </c>
      <c r="G168" t="s">
        <v>382</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2209215.5449999999</v>
      </c>
      <c r="E174">
        <v>1</v>
      </c>
      <c r="F174" t="s">
        <v>464</v>
      </c>
      <c r="I174" t="s">
        <v>465</v>
      </c>
    </row>
    <row r="175" spans="1:9" x14ac:dyDescent="0.2">
      <c r="A175" t="s">
        <v>463</v>
      </c>
      <c r="B175">
        <v>2023</v>
      </c>
      <c r="C175" t="s">
        <v>356</v>
      </c>
      <c r="D175">
        <v>1866718.375</v>
      </c>
      <c r="E175">
        <v>0.84496887559244471</v>
      </c>
      <c r="F175" t="s">
        <v>466</v>
      </c>
    </row>
    <row r="176" spans="1:9" x14ac:dyDescent="0.2">
      <c r="A176" t="s">
        <v>463</v>
      </c>
      <c r="B176">
        <v>2023</v>
      </c>
      <c r="C176" t="s">
        <v>356</v>
      </c>
      <c r="D176">
        <v>128207.192</v>
      </c>
      <c r="E176">
        <v>5.8032903258427873E-2</v>
      </c>
      <c r="F176" t="s">
        <v>467</v>
      </c>
    </row>
    <row r="177" spans="1:9" x14ac:dyDescent="0.2">
      <c r="A177" t="s">
        <v>463</v>
      </c>
      <c r="B177">
        <v>2023</v>
      </c>
      <c r="C177" t="s">
        <v>356</v>
      </c>
      <c r="D177">
        <v>93572.312999999995</v>
      </c>
      <c r="E177">
        <v>4.2355447485319962E-2</v>
      </c>
      <c r="F177" t="s">
        <v>468</v>
      </c>
    </row>
    <row r="178" spans="1:9" x14ac:dyDescent="0.2">
      <c r="A178" t="s">
        <v>463</v>
      </c>
      <c r="B178">
        <v>2023</v>
      </c>
      <c r="C178" t="s">
        <v>356</v>
      </c>
      <c r="D178">
        <v>25673.205999999998</v>
      </c>
      <c r="E178">
        <v>1.1620960235457689E-2</v>
      </c>
      <c r="F178" t="s">
        <v>469</v>
      </c>
    </row>
    <row r="179" spans="1:9" x14ac:dyDescent="0.2">
      <c r="A179" t="s">
        <v>463</v>
      </c>
      <c r="B179">
        <v>2023</v>
      </c>
      <c r="C179" t="s">
        <v>356</v>
      </c>
      <c r="D179">
        <v>22490.739000000001</v>
      </c>
      <c r="E179">
        <v>1.0180418588354631E-2</v>
      </c>
      <c r="F179" t="s">
        <v>470</v>
      </c>
    </row>
    <row r="180" spans="1:9" x14ac:dyDescent="0.2">
      <c r="A180" t="s">
        <v>471</v>
      </c>
      <c r="B180">
        <v>2023</v>
      </c>
      <c r="C180" t="s">
        <v>356</v>
      </c>
      <c r="D180">
        <v>1524364.6569999999</v>
      </c>
      <c r="E180">
        <v>1</v>
      </c>
      <c r="F180" t="s">
        <v>464</v>
      </c>
      <c r="I180" t="s">
        <v>472</v>
      </c>
    </row>
    <row r="181" spans="1:9" x14ac:dyDescent="0.2">
      <c r="A181" t="s">
        <v>471</v>
      </c>
      <c r="B181">
        <v>2023</v>
      </c>
      <c r="C181" t="s">
        <v>356</v>
      </c>
      <c r="D181">
        <v>269664.47399999999</v>
      </c>
      <c r="E181">
        <v>0.1769028642599918</v>
      </c>
      <c r="F181" t="s">
        <v>473</v>
      </c>
    </row>
    <row r="182" spans="1:9" x14ac:dyDescent="0.2">
      <c r="A182" t="s">
        <v>471</v>
      </c>
      <c r="B182">
        <v>2023</v>
      </c>
      <c r="C182" t="s">
        <v>356</v>
      </c>
      <c r="D182">
        <v>157186.236</v>
      </c>
      <c r="E182">
        <v>0.10311590161723359</v>
      </c>
      <c r="F182" t="s">
        <v>474</v>
      </c>
    </row>
    <row r="183" spans="1:9" x14ac:dyDescent="0.2">
      <c r="A183" t="s">
        <v>471</v>
      </c>
      <c r="B183">
        <v>2023</v>
      </c>
      <c r="C183" t="s">
        <v>356</v>
      </c>
      <c r="D183">
        <v>132897.56299999999</v>
      </c>
      <c r="E183">
        <v>8.7182264683010172E-2</v>
      </c>
      <c r="F183" t="s">
        <v>469</v>
      </c>
    </row>
    <row r="184" spans="1:9" x14ac:dyDescent="0.2">
      <c r="A184" t="s">
        <v>471</v>
      </c>
      <c r="B184">
        <v>2023</v>
      </c>
      <c r="C184" t="s">
        <v>356</v>
      </c>
      <c r="D184">
        <v>113040.088</v>
      </c>
      <c r="E184">
        <v>7.4155542429372931E-2</v>
      </c>
      <c r="F184" t="s">
        <v>475</v>
      </c>
    </row>
    <row r="185" spans="1:9" x14ac:dyDescent="0.2">
      <c r="A185" t="s">
        <v>471</v>
      </c>
      <c r="B185">
        <v>2023</v>
      </c>
      <c r="C185" t="s">
        <v>356</v>
      </c>
      <c r="D185">
        <v>64233.224999999999</v>
      </c>
      <c r="E185">
        <v>4.2137702881679971E-2</v>
      </c>
      <c r="F185" t="s">
        <v>476</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243165.367</v>
      </c>
      <c r="E190">
        <v>1</v>
      </c>
      <c r="F190" t="s">
        <v>477</v>
      </c>
      <c r="I190" t="s">
        <v>478</v>
      </c>
    </row>
    <row r="191" spans="1:9" x14ac:dyDescent="0.2">
      <c r="A191" t="s">
        <v>463</v>
      </c>
      <c r="B191">
        <v>2023</v>
      </c>
      <c r="C191" t="s">
        <v>356</v>
      </c>
      <c r="D191">
        <v>74071.660999999993</v>
      </c>
      <c r="E191">
        <v>0.30461435324381531</v>
      </c>
      <c r="F191" t="s">
        <v>372</v>
      </c>
    </row>
    <row r="192" spans="1:9" x14ac:dyDescent="0.2">
      <c r="A192" t="s">
        <v>463</v>
      </c>
      <c r="B192">
        <v>2023</v>
      </c>
      <c r="C192" t="s">
        <v>356</v>
      </c>
      <c r="D192">
        <v>15857.929</v>
      </c>
      <c r="E192">
        <v>6.5214587075634003E-2</v>
      </c>
      <c r="F192" t="s">
        <v>479</v>
      </c>
    </row>
    <row r="193" spans="1:9" x14ac:dyDescent="0.2">
      <c r="A193" t="s">
        <v>463</v>
      </c>
      <c r="B193">
        <v>2023</v>
      </c>
      <c r="C193" t="s">
        <v>356</v>
      </c>
      <c r="D193">
        <v>14740.451999999999</v>
      </c>
      <c r="E193">
        <v>6.0619043665046272E-2</v>
      </c>
      <c r="F193" t="s">
        <v>480</v>
      </c>
    </row>
    <row r="194" spans="1:9" x14ac:dyDescent="0.2">
      <c r="A194" t="s">
        <v>463</v>
      </c>
      <c r="B194">
        <v>2023</v>
      </c>
      <c r="C194" t="s">
        <v>356</v>
      </c>
      <c r="D194">
        <v>11630.043</v>
      </c>
      <c r="E194">
        <v>4.7827711419118332E-2</v>
      </c>
      <c r="F194" t="s">
        <v>481</v>
      </c>
    </row>
    <row r="195" spans="1:9" x14ac:dyDescent="0.2">
      <c r="A195" t="s">
        <v>463</v>
      </c>
      <c r="B195">
        <v>2023</v>
      </c>
      <c r="C195" t="s">
        <v>356</v>
      </c>
      <c r="D195">
        <v>9887.3510000000006</v>
      </c>
      <c r="E195">
        <v>4.0661016500758519E-2</v>
      </c>
      <c r="F195" t="s">
        <v>482</v>
      </c>
    </row>
    <row r="196" spans="1:9" x14ac:dyDescent="0.2">
      <c r="A196" t="s">
        <v>471</v>
      </c>
      <c r="B196">
        <v>2023</v>
      </c>
      <c r="C196" t="s">
        <v>356</v>
      </c>
      <c r="D196">
        <v>2108227.4909999999</v>
      </c>
      <c r="E196">
        <v>1</v>
      </c>
      <c r="F196" t="s">
        <v>477</v>
      </c>
      <c r="I196" t="s">
        <v>483</v>
      </c>
    </row>
    <row r="197" spans="1:9" x14ac:dyDescent="0.2">
      <c r="A197" t="s">
        <v>471</v>
      </c>
      <c r="B197">
        <v>2023</v>
      </c>
      <c r="C197" t="s">
        <v>356</v>
      </c>
      <c r="D197">
        <v>448824.679</v>
      </c>
      <c r="E197">
        <v>0.21289195825214671</v>
      </c>
      <c r="F197" t="s">
        <v>372</v>
      </c>
    </row>
    <row r="198" spans="1:9" x14ac:dyDescent="0.2">
      <c r="A198" t="s">
        <v>471</v>
      </c>
      <c r="B198">
        <v>2023</v>
      </c>
      <c r="C198" t="s">
        <v>356</v>
      </c>
      <c r="D198">
        <v>210891.69500000001</v>
      </c>
      <c r="E198">
        <v>0.1000327032544136</v>
      </c>
      <c r="F198" t="s">
        <v>482</v>
      </c>
    </row>
    <row r="199" spans="1:9" x14ac:dyDescent="0.2">
      <c r="A199" t="s">
        <v>471</v>
      </c>
      <c r="B199">
        <v>2023</v>
      </c>
      <c r="C199" t="s">
        <v>356</v>
      </c>
      <c r="D199">
        <v>179987.723</v>
      </c>
      <c r="E199">
        <v>8.5373956922754124E-2</v>
      </c>
      <c r="F199" t="s">
        <v>481</v>
      </c>
    </row>
    <row r="200" spans="1:9" x14ac:dyDescent="0.2">
      <c r="A200" t="s">
        <v>471</v>
      </c>
      <c r="B200">
        <v>2023</v>
      </c>
      <c r="C200" t="s">
        <v>356</v>
      </c>
      <c r="D200">
        <v>166582.70600000001</v>
      </c>
      <c r="E200">
        <v>7.9015526887463411E-2</v>
      </c>
      <c r="F200" t="s">
        <v>484</v>
      </c>
    </row>
    <row r="201" spans="1:9" x14ac:dyDescent="0.2">
      <c r="A201" t="s">
        <v>471</v>
      </c>
      <c r="B201">
        <v>2023</v>
      </c>
      <c r="C201" t="s">
        <v>356</v>
      </c>
      <c r="D201">
        <v>65131.946000000004</v>
      </c>
      <c r="E201">
        <v>3.0894173554821561E-2</v>
      </c>
      <c r="F201" t="s">
        <v>485</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486</v>
      </c>
      <c r="B206">
        <v>206000</v>
      </c>
      <c r="C206">
        <v>229000</v>
      </c>
      <c r="D206" t="s">
        <v>382</v>
      </c>
      <c r="E206" t="s">
        <v>382</v>
      </c>
      <c r="F206" t="s">
        <v>382</v>
      </c>
      <c r="G206" t="s">
        <v>174</v>
      </c>
      <c r="H206" t="s">
        <v>487</v>
      </c>
    </row>
    <row r="207" spans="1:9" x14ac:dyDescent="0.2">
      <c r="A207" t="s">
        <v>102</v>
      </c>
      <c r="B207">
        <v>69000000</v>
      </c>
      <c r="C207">
        <v>99000000</v>
      </c>
      <c r="D207">
        <v>19000000</v>
      </c>
      <c r="E207">
        <v>14200000</v>
      </c>
      <c r="F207" t="s">
        <v>382</v>
      </c>
      <c r="G207" t="s">
        <v>488</v>
      </c>
    </row>
    <row r="208" spans="1:9" x14ac:dyDescent="0.2">
      <c r="A208" t="s">
        <v>369</v>
      </c>
      <c r="B208">
        <v>4.6769999999999996</v>
      </c>
      <c r="C208">
        <v>5.1260000000000003</v>
      </c>
      <c r="D208">
        <v>2.9119999999999999</v>
      </c>
      <c r="E208">
        <v>3.0840000000000001</v>
      </c>
      <c r="F208">
        <v>3.6309999999999998</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v>225.98870056497171</v>
      </c>
      <c r="C213">
        <v>264.55026455026461</v>
      </c>
      <c r="D213" t="s">
        <v>382</v>
      </c>
      <c r="E213" t="s">
        <v>382</v>
      </c>
      <c r="F213" t="s">
        <v>382</v>
      </c>
      <c r="G213" t="s">
        <v>489</v>
      </c>
      <c r="H213" t="s">
        <v>490</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214667</v>
      </c>
      <c r="C216">
        <v>259682</v>
      </c>
      <c r="D216">
        <v>221654</v>
      </c>
      <c r="E216">
        <v>20181</v>
      </c>
      <c r="F216" t="s">
        <v>382</v>
      </c>
      <c r="G216" t="s">
        <v>174</v>
      </c>
    </row>
    <row r="217" spans="1:8" x14ac:dyDescent="0.2">
      <c r="A217" t="s">
        <v>494</v>
      </c>
      <c r="B217">
        <v>24.106999999999999</v>
      </c>
      <c r="C217">
        <v>22.345086760925501</v>
      </c>
      <c r="D217">
        <v>26.83</v>
      </c>
      <c r="E217">
        <v>19.48687</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1033.19854905696</v>
      </c>
      <c r="C223">
        <v>972.65281197049876</v>
      </c>
      <c r="D223">
        <v>997.5500919333067</v>
      </c>
      <c r="E223">
        <v>952.88654519416116</v>
      </c>
      <c r="F223">
        <v>911.22084996624744</v>
      </c>
      <c r="G223" t="s">
        <v>497</v>
      </c>
      <c r="H223" t="s">
        <v>498</v>
      </c>
    </row>
    <row r="224" spans="1:8" x14ac:dyDescent="0.2">
      <c r="A224" t="s">
        <v>499</v>
      </c>
      <c r="B224">
        <v>993.3412904350929</v>
      </c>
      <c r="C224">
        <v>823.23443290471118</v>
      </c>
      <c r="D224">
        <v>860.27942274681197</v>
      </c>
      <c r="E224">
        <v>820.0222666964363</v>
      </c>
      <c r="F224">
        <v>858.16829752458398</v>
      </c>
      <c r="G224" t="s">
        <v>497</v>
      </c>
    </row>
    <row r="225" spans="1:9" x14ac:dyDescent="0.2">
      <c r="A225" t="s">
        <v>500</v>
      </c>
      <c r="B225">
        <v>1304.3753398203021</v>
      </c>
      <c r="C225" t="s">
        <v>382</v>
      </c>
      <c r="D225" t="s">
        <v>382</v>
      </c>
      <c r="E225" t="s">
        <v>382</v>
      </c>
      <c r="F225" t="s">
        <v>382</v>
      </c>
      <c r="G225" t="s">
        <v>174</v>
      </c>
    </row>
    <row r="226" spans="1:9" x14ac:dyDescent="0.2">
      <c r="A226" t="s">
        <v>90</v>
      </c>
      <c r="B226">
        <v>-29.808896063883459</v>
      </c>
      <c r="C226" t="s">
        <v>382</v>
      </c>
      <c r="D226" t="s">
        <v>382</v>
      </c>
      <c r="E226" t="s">
        <v>382</v>
      </c>
      <c r="F226" t="s">
        <v>382</v>
      </c>
      <c r="G226" t="s">
        <v>174</v>
      </c>
    </row>
    <row r="227" spans="1:9" x14ac:dyDescent="0.2">
      <c r="A227" t="s">
        <v>60</v>
      </c>
      <c r="B227">
        <v>1953.2</v>
      </c>
      <c r="C227">
        <v>1860.6</v>
      </c>
      <c r="D227">
        <v>2036.5</v>
      </c>
      <c r="E227">
        <v>2095.5</v>
      </c>
      <c r="F227">
        <v>2099.2851729999988</v>
      </c>
      <c r="G227" t="s">
        <v>497</v>
      </c>
    </row>
    <row r="228" spans="1:9" x14ac:dyDescent="0.2">
      <c r="A228" t="s">
        <v>50</v>
      </c>
      <c r="B228">
        <v>3369.7761194029849</v>
      </c>
      <c r="C228">
        <v>2865.2557319223988</v>
      </c>
      <c r="D228">
        <v>2956.486042692939</v>
      </c>
      <c r="E228">
        <v>3002.4271844660188</v>
      </c>
      <c r="F228">
        <v>2951.3443503184708</v>
      </c>
      <c r="G228" t="s">
        <v>497</v>
      </c>
    </row>
    <row r="229" spans="1:9" x14ac:dyDescent="0.2">
      <c r="A229" t="s">
        <v>52</v>
      </c>
      <c r="B229">
        <v>13.026059310810171</v>
      </c>
      <c r="C229" t="s">
        <v>382</v>
      </c>
      <c r="D229" t="s">
        <v>382</v>
      </c>
      <c r="E229" t="s">
        <v>382</v>
      </c>
      <c r="F229" t="s">
        <v>382</v>
      </c>
      <c r="G229" t="s">
        <v>174</v>
      </c>
    </row>
    <row r="230" spans="1:9" x14ac:dyDescent="0.2">
      <c r="A230" t="s">
        <v>501</v>
      </c>
      <c r="B230">
        <v>5.4065090659347002</v>
      </c>
      <c r="C230">
        <v>7.0024547794933998</v>
      </c>
      <c r="D230">
        <v>6.4873565443365999</v>
      </c>
      <c r="E230">
        <v>6.4257517282484997</v>
      </c>
      <c r="F230">
        <v>6.2323544064882004</v>
      </c>
      <c r="G230" t="s">
        <v>502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6.3243955493478996</v>
      </c>
      <c r="D235" t="s">
        <v>349</v>
      </c>
      <c r="E235" t="s">
        <v>502</v>
      </c>
      <c r="F235" t="s">
        <v>502</v>
      </c>
      <c r="G235" t="s">
        <v>503</v>
      </c>
      <c r="I235" s="8" t="s">
        <v>440</v>
      </c>
    </row>
    <row r="237" spans="1:9" x14ac:dyDescent="0.2">
      <c r="A237" t="s">
        <v>372</v>
      </c>
      <c r="B237">
        <v>2023</v>
      </c>
      <c r="C237" s="33">
        <v>17.608217969757</v>
      </c>
      <c r="D237" t="s">
        <v>372</v>
      </c>
      <c r="E237" t="s">
        <v>502</v>
      </c>
    </row>
    <row r="238" spans="1:9" x14ac:dyDescent="0.2">
      <c r="A238" t="s">
        <v>504</v>
      </c>
      <c r="B238">
        <v>2023</v>
      </c>
      <c r="C238" s="33">
        <v>11.113301228225</v>
      </c>
      <c r="D238" t="s">
        <v>484</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477</v>
      </c>
      <c r="E242" t="s">
        <v>502</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40.08</v>
      </c>
      <c r="C247">
        <v>42.763800000000003</v>
      </c>
      <c r="D247">
        <v>45.4</v>
      </c>
      <c r="E247">
        <v>48.9452</v>
      </c>
      <c r="F247">
        <v>55.1</v>
      </c>
      <c r="G247">
        <v>62</v>
      </c>
      <c r="H247">
        <v>69.8369</v>
      </c>
      <c r="I247">
        <v>71.992000000000004</v>
      </c>
      <c r="J247">
        <v>75.761399999999995</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174</v>
      </c>
    </row>
    <row r="253" spans="1:12" x14ac:dyDescent="0.2">
      <c r="A253" t="s">
        <v>128</v>
      </c>
      <c r="B253">
        <v>5516346</v>
      </c>
      <c r="C253">
        <v>2471125</v>
      </c>
      <c r="D253">
        <v>2807564</v>
      </c>
      <c r="E253">
        <v>5291087</v>
      </c>
      <c r="F253">
        <v>29030501</v>
      </c>
      <c r="G253" t="s">
        <v>174</v>
      </c>
    </row>
    <row r="254" spans="1:12" x14ac:dyDescent="0.2">
      <c r="A254" t="s">
        <v>513</v>
      </c>
      <c r="B254" t="s">
        <v>382</v>
      </c>
      <c r="C254" t="s">
        <v>382</v>
      </c>
      <c r="D254" t="s">
        <v>382</v>
      </c>
      <c r="E254" t="s">
        <v>382</v>
      </c>
      <c r="F254" t="s">
        <v>382</v>
      </c>
      <c r="G254" t="s">
        <v>382</v>
      </c>
    </row>
    <row r="255" spans="1:12" x14ac:dyDescent="0.2">
      <c r="A255" t="s">
        <v>514</v>
      </c>
      <c r="B255">
        <v>95.437664810000001</v>
      </c>
      <c r="C255">
        <v>130.40670750000001</v>
      </c>
      <c r="D255">
        <v>148.145421</v>
      </c>
      <c r="E255">
        <v>147.82930709999999</v>
      </c>
      <c r="F255">
        <v>150.28800720000001</v>
      </c>
      <c r="G255" t="s">
        <v>174</v>
      </c>
    </row>
    <row r="256" spans="1:12" x14ac:dyDescent="0.2">
      <c r="A256" t="s">
        <v>56</v>
      </c>
      <c r="B256">
        <v>31.59</v>
      </c>
      <c r="C256">
        <v>42.763800000000003</v>
      </c>
      <c r="D256">
        <v>69.8369</v>
      </c>
      <c r="E256">
        <v>71.992000000000004</v>
      </c>
      <c r="F256">
        <v>75.761399999999995</v>
      </c>
      <c r="G256" t="s">
        <v>174</v>
      </c>
    </row>
    <row r="257" spans="1:35" x14ac:dyDescent="0.2">
      <c r="A257" t="s">
        <v>515</v>
      </c>
      <c r="B257">
        <v>2.75366</v>
      </c>
      <c r="C257">
        <v>9.0592400000000008</v>
      </c>
      <c r="D257">
        <v>15.069000000000001</v>
      </c>
      <c r="E257">
        <v>19.899999999999999</v>
      </c>
      <c r="F257">
        <v>20.026</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3269321</v>
      </c>
      <c r="C262">
        <v>3224789</v>
      </c>
      <c r="D262">
        <v>216867</v>
      </c>
      <c r="E262">
        <v>639911</v>
      </c>
      <c r="F262">
        <v>185411</v>
      </c>
      <c r="G262" t="s">
        <v>517</v>
      </c>
      <c r="H262" t="s">
        <v>517</v>
      </c>
    </row>
    <row r="263" spans="1:35" x14ac:dyDescent="0.2">
      <c r="A263" t="s">
        <v>518</v>
      </c>
      <c r="B263">
        <v>2.8766035560178461E-5</v>
      </c>
      <c r="C263">
        <v>2.415042298926332E-5</v>
      </c>
      <c r="D263">
        <v>1.5016283946406269E-6</v>
      </c>
      <c r="E263">
        <v>2.9725573789067131E-6</v>
      </c>
      <c r="F263">
        <v>9.1435694195831758E-7</v>
      </c>
      <c r="G263" t="s">
        <v>517</v>
      </c>
      <c r="H263" t="s">
        <v>517</v>
      </c>
    </row>
    <row r="264" spans="1:35" x14ac:dyDescent="0.2">
      <c r="A264" t="s">
        <v>519</v>
      </c>
      <c r="B264">
        <v>1309584</v>
      </c>
      <c r="C264">
        <v>3424500</v>
      </c>
      <c r="D264">
        <v>611425</v>
      </c>
      <c r="E264">
        <v>1355259</v>
      </c>
      <c r="F264">
        <v>871501</v>
      </c>
      <c r="G264" t="s">
        <v>517</v>
      </c>
      <c r="H264" t="s">
        <v>517</v>
      </c>
    </row>
    <row r="265" spans="1:35" x14ac:dyDescent="0.2">
      <c r="A265" t="s">
        <v>520</v>
      </c>
      <c r="B265">
        <v>1.197359028741206E-5</v>
      </c>
      <c r="C265">
        <v>2.6034226374536909E-5</v>
      </c>
      <c r="D265">
        <v>4.2887020467762677E-6</v>
      </c>
      <c r="E265">
        <v>6.961488546796061E-6</v>
      </c>
      <c r="F265">
        <v>4.3411082701485429E-6</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521</v>
      </c>
      <c r="D269" t="s">
        <v>522</v>
      </c>
      <c r="E269" t="s">
        <v>523</v>
      </c>
      <c r="F269" t="s">
        <v>524</v>
      </c>
      <c r="G269" t="s">
        <v>525</v>
      </c>
      <c r="H269" t="s">
        <v>416</v>
      </c>
      <c r="I269" t="s">
        <v>526</v>
      </c>
      <c r="J269" t="s">
        <v>527</v>
      </c>
      <c r="K269" t="s">
        <v>528</v>
      </c>
      <c r="L269" t="s">
        <v>529</v>
      </c>
      <c r="M269" t="s">
        <v>530</v>
      </c>
      <c r="N269" t="s">
        <v>531</v>
      </c>
      <c r="O269" t="s">
        <v>532</v>
      </c>
      <c r="P269" t="s">
        <v>533</v>
      </c>
      <c r="Q269" t="s">
        <v>534</v>
      </c>
      <c r="R269" t="s">
        <v>317</v>
      </c>
      <c r="S269" t="s">
        <v>535</v>
      </c>
      <c r="T269" t="s">
        <v>536</v>
      </c>
      <c r="U269" t="s">
        <v>537</v>
      </c>
      <c r="V269" t="s">
        <v>384</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538</v>
      </c>
      <c r="B270" t="s">
        <v>539</v>
      </c>
      <c r="C270">
        <v>100</v>
      </c>
      <c r="D270">
        <v>181.51443695500589</v>
      </c>
      <c r="E270">
        <v>122.8168369909952</v>
      </c>
      <c r="F270">
        <v>28.578872785346359</v>
      </c>
      <c r="G270">
        <v>67.783771827881196</v>
      </c>
      <c r="H270">
        <v>37.133827686263338</v>
      </c>
      <c r="I270">
        <v>18.097553477840339</v>
      </c>
      <c r="J270">
        <v>19.081823157610611</v>
      </c>
      <c r="K270">
        <v>56.609658626558598</v>
      </c>
      <c r="L270">
        <v>46.717289106490817</v>
      </c>
      <c r="M270">
        <v>11.06914442953221</v>
      </c>
      <c r="N270">
        <v>38.956160542238678</v>
      </c>
      <c r="O270">
        <v>459.145966574944</v>
      </c>
      <c r="P270">
        <v>41.879728280836453</v>
      </c>
      <c r="Q270">
        <v>802.82028596492546</v>
      </c>
      <c r="R270">
        <v>612.81537492595953</v>
      </c>
      <c r="S270">
        <v>63.951661880590528</v>
      </c>
      <c r="T270">
        <v>457.53488337219682</v>
      </c>
      <c r="U270">
        <v>568.98678893029319</v>
      </c>
      <c r="V270">
        <v>661.14955800649307</v>
      </c>
      <c r="W270">
        <v>604.46810823779924</v>
      </c>
      <c r="X270">
        <v>659.45937333643246</v>
      </c>
      <c r="Y270">
        <v>941.34476243317613</v>
      </c>
      <c r="Z270">
        <v>340.47014763107978</v>
      </c>
      <c r="AA270">
        <v>53.507831420152513</v>
      </c>
      <c r="AB270">
        <v>40.65046898547682</v>
      </c>
      <c r="AC270">
        <v>33.072098550681183</v>
      </c>
      <c r="AD270">
        <v>119.947628080646</v>
      </c>
      <c r="AE270">
        <v>34.754223118622207</v>
      </c>
      <c r="AF270" t="s">
        <v>440</v>
      </c>
      <c r="AG270" t="s">
        <v>440</v>
      </c>
      <c r="AH270" t="s">
        <v>440</v>
      </c>
      <c r="AI270" t="s">
        <v>440</v>
      </c>
    </row>
    <row r="271" spans="1:35" x14ac:dyDescent="0.2">
      <c r="A271" t="s">
        <v>540</v>
      </c>
      <c r="B271" t="s">
        <v>539</v>
      </c>
      <c r="C271">
        <v>100</v>
      </c>
      <c r="D271">
        <v>66.219426389962862</v>
      </c>
      <c r="E271">
        <v>77.850982605000453</v>
      </c>
      <c r="F271">
        <v>32.363093620904657</v>
      </c>
      <c r="G271">
        <v>43.766849881920209</v>
      </c>
      <c r="H271">
        <v>18.314558994615009</v>
      </c>
      <c r="I271">
        <v>45.840560931262928</v>
      </c>
      <c r="J271">
        <v>60.942757424397577</v>
      </c>
      <c r="K271">
        <v>87.374692609389257</v>
      </c>
      <c r="L271">
        <v>148.2066849185284</v>
      </c>
      <c r="M271">
        <v>210.52181515461831</v>
      </c>
      <c r="N271">
        <v>136.93999177969579</v>
      </c>
      <c r="O271">
        <v>777.51903557719777</v>
      </c>
      <c r="P271">
        <v>288.76639706855588</v>
      </c>
      <c r="Q271">
        <v>274.26591987293358</v>
      </c>
      <c r="R271">
        <v>228.07582185625611</v>
      </c>
      <c r="S271">
        <v>395.49607445644978</v>
      </c>
      <c r="T271">
        <v>204.14446139591911</v>
      </c>
      <c r="U271">
        <v>911.13084912955333</v>
      </c>
      <c r="V271">
        <v>224.90334176262829</v>
      </c>
      <c r="W271">
        <v>596.40744843152413</v>
      </c>
      <c r="X271">
        <v>184.81978028102299</v>
      </c>
      <c r="Y271">
        <v>201.31054637157169</v>
      </c>
      <c r="Z271">
        <v>314.78453050220492</v>
      </c>
      <c r="AA271">
        <v>231.46373661588191</v>
      </c>
      <c r="AB271">
        <v>106.4851581711913</v>
      </c>
      <c r="AC271">
        <v>134.83649954370341</v>
      </c>
      <c r="AD271">
        <v>236.03053355347029</v>
      </c>
      <c r="AE271">
        <v>151.77973068054371</v>
      </c>
      <c r="AF271" t="s">
        <v>440</v>
      </c>
      <c r="AG271" t="s">
        <v>440</v>
      </c>
      <c r="AH271" t="s">
        <v>440</v>
      </c>
      <c r="AI271" t="s">
        <v>440</v>
      </c>
    </row>
    <row r="272" spans="1:35" x14ac:dyDescent="0.2">
      <c r="A272" t="s">
        <v>541</v>
      </c>
      <c r="B272" t="s">
        <v>542</v>
      </c>
      <c r="C272">
        <v>4.0696000000000003E-2</v>
      </c>
      <c r="D272">
        <v>-0.58814100000000002</v>
      </c>
      <c r="E272">
        <v>-0.208207</v>
      </c>
      <c r="F272">
        <v>3.3359E-2</v>
      </c>
      <c r="G272">
        <v>-0.110317</v>
      </c>
      <c r="H272">
        <v>-9.2946000000000001E-2</v>
      </c>
      <c r="I272">
        <v>0.166662</v>
      </c>
      <c r="J272">
        <v>0.24812600000000001</v>
      </c>
      <c r="K272">
        <v>0.199687</v>
      </c>
      <c r="L272">
        <v>0.60175199999999995</v>
      </c>
      <c r="M272">
        <v>1.1497379999999999</v>
      </c>
      <c r="N272">
        <v>0.57846500000000001</v>
      </c>
      <c r="O272">
        <v>2.0149140000000001</v>
      </c>
      <c r="P272">
        <v>1.4346369999999999</v>
      </c>
      <c r="Q272">
        <v>-2.70818</v>
      </c>
      <c r="R272">
        <v>-1.9597370000000001</v>
      </c>
      <c r="S272">
        <v>1.9297139999999999</v>
      </c>
      <c r="T272">
        <v>-1.2687390000000001</v>
      </c>
      <c r="U272">
        <v>2.1961050000000002</v>
      </c>
      <c r="V272">
        <v>-2.2358120000000001</v>
      </c>
      <c r="W272">
        <v>0.199711</v>
      </c>
      <c r="X272">
        <v>-2.45695</v>
      </c>
      <c r="Y272">
        <v>-3.866098</v>
      </c>
      <c r="Z272">
        <v>-8.9259999999999999E-3</v>
      </c>
      <c r="AA272">
        <v>1.043577</v>
      </c>
      <c r="AB272">
        <v>0.39455800000000002</v>
      </c>
      <c r="AC272">
        <v>0.59777800000000003</v>
      </c>
      <c r="AD272">
        <v>0.71534799999999998</v>
      </c>
      <c r="AE272">
        <v>0.68608999999999998</v>
      </c>
      <c r="AF272" t="s">
        <v>440</v>
      </c>
      <c r="AG272" t="s">
        <v>440</v>
      </c>
      <c r="AH272" t="s">
        <v>440</v>
      </c>
      <c r="AI272" t="s">
        <v>440</v>
      </c>
    </row>
    <row r="274" spans="1:9" x14ac:dyDescent="0.2">
      <c r="A274" s="28" t="s">
        <v>161</v>
      </c>
    </row>
    <row r="276" spans="1:9" x14ac:dyDescent="0.2">
      <c r="A276" t="s">
        <v>373</v>
      </c>
      <c r="B276" t="s">
        <v>436</v>
      </c>
      <c r="C276" t="s">
        <v>543</v>
      </c>
      <c r="D276" t="s">
        <v>437</v>
      </c>
      <c r="E276" t="s">
        <v>461</v>
      </c>
      <c r="F276" t="s">
        <v>462</v>
      </c>
    </row>
    <row r="277" spans="1:9" x14ac:dyDescent="0.2">
      <c r="A277" t="s">
        <v>463</v>
      </c>
      <c r="B277">
        <v>2023</v>
      </c>
      <c r="C277" t="s">
        <v>356</v>
      </c>
      <c r="D277">
        <v>871501</v>
      </c>
      <c r="E277">
        <v>1</v>
      </c>
      <c r="F277" t="s">
        <v>464</v>
      </c>
      <c r="I277" t="s">
        <v>465</v>
      </c>
    </row>
    <row r="278" spans="1:9" x14ac:dyDescent="0.2">
      <c r="A278" t="s">
        <v>463</v>
      </c>
      <c r="B278">
        <v>2023</v>
      </c>
      <c r="C278" t="s">
        <v>356</v>
      </c>
      <c r="D278">
        <v>180568</v>
      </c>
      <c r="E278">
        <v>0.20719195961909401</v>
      </c>
      <c r="F278" t="s">
        <v>544</v>
      </c>
    </row>
    <row r="279" spans="1:9" x14ac:dyDescent="0.2">
      <c r="A279" t="s">
        <v>463</v>
      </c>
      <c r="B279">
        <v>2023</v>
      </c>
      <c r="C279" t="s">
        <v>356</v>
      </c>
      <c r="D279">
        <v>122122</v>
      </c>
      <c r="E279">
        <v>0.14012835326637599</v>
      </c>
      <c r="F279" t="s">
        <v>545</v>
      </c>
    </row>
    <row r="280" spans="1:9" x14ac:dyDescent="0.2">
      <c r="A280" t="s">
        <v>463</v>
      </c>
      <c r="B280">
        <v>2023</v>
      </c>
      <c r="C280" t="s">
        <v>356</v>
      </c>
      <c r="D280">
        <v>120247</v>
      </c>
      <c r="E280">
        <v>0.13797689274022629</v>
      </c>
      <c r="F280" t="s">
        <v>468</v>
      </c>
    </row>
    <row r="281" spans="1:9" x14ac:dyDescent="0.2">
      <c r="A281" t="s">
        <v>463</v>
      </c>
      <c r="B281">
        <v>2023</v>
      </c>
      <c r="C281" t="s">
        <v>356</v>
      </c>
      <c r="D281">
        <v>84726</v>
      </c>
      <c r="E281">
        <v>9.7218477087232261E-2</v>
      </c>
      <c r="F281" t="s">
        <v>473</v>
      </c>
    </row>
    <row r="282" spans="1:9" x14ac:dyDescent="0.2">
      <c r="A282" t="s">
        <v>463</v>
      </c>
      <c r="B282">
        <v>2023</v>
      </c>
      <c r="C282" t="s">
        <v>356</v>
      </c>
      <c r="D282">
        <v>81662</v>
      </c>
      <c r="E282">
        <v>9.3702703726100137E-2</v>
      </c>
      <c r="F282" t="s">
        <v>546</v>
      </c>
    </row>
    <row r="283" spans="1:9" x14ac:dyDescent="0.2">
      <c r="A283" t="s">
        <v>471</v>
      </c>
      <c r="B283">
        <v>2023</v>
      </c>
      <c r="C283" t="s">
        <v>356</v>
      </c>
      <c r="D283">
        <v>185411</v>
      </c>
      <c r="E283">
        <v>1</v>
      </c>
      <c r="F283" t="s">
        <v>464</v>
      </c>
      <c r="I283" t="s">
        <v>472</v>
      </c>
    </row>
    <row r="284" spans="1:9" x14ac:dyDescent="0.2">
      <c r="A284" t="s">
        <v>471</v>
      </c>
      <c r="B284">
        <v>2023</v>
      </c>
      <c r="C284" t="s">
        <v>356</v>
      </c>
      <c r="D284">
        <v>47136</v>
      </c>
      <c r="E284">
        <v>0.25422439876814212</v>
      </c>
      <c r="F284" t="s">
        <v>547</v>
      </c>
    </row>
    <row r="285" spans="1:9" x14ac:dyDescent="0.2">
      <c r="A285" t="s">
        <v>471</v>
      </c>
      <c r="B285">
        <v>2023</v>
      </c>
      <c r="C285" t="s">
        <v>356</v>
      </c>
      <c r="D285">
        <v>29427</v>
      </c>
      <c r="E285">
        <v>0.1587122662625195</v>
      </c>
      <c r="F285" t="s">
        <v>548</v>
      </c>
    </row>
    <row r="286" spans="1:9" x14ac:dyDescent="0.2">
      <c r="A286" t="s">
        <v>471</v>
      </c>
      <c r="B286">
        <v>2023</v>
      </c>
      <c r="C286" t="s">
        <v>356</v>
      </c>
      <c r="D286">
        <v>23789</v>
      </c>
      <c r="E286">
        <v>0.12830414592445971</v>
      </c>
      <c r="F286" t="s">
        <v>549</v>
      </c>
    </row>
    <row r="287" spans="1:9" x14ac:dyDescent="0.2">
      <c r="A287" t="s">
        <v>471</v>
      </c>
      <c r="B287">
        <v>2023</v>
      </c>
      <c r="C287" t="s">
        <v>356</v>
      </c>
      <c r="D287">
        <v>22208</v>
      </c>
      <c r="E287">
        <v>0.1197771437509101</v>
      </c>
      <c r="F287" t="s">
        <v>467</v>
      </c>
    </row>
    <row r="288" spans="1:9" x14ac:dyDescent="0.2">
      <c r="A288" t="s">
        <v>471</v>
      </c>
      <c r="B288">
        <v>2023</v>
      </c>
      <c r="C288" t="s">
        <v>356</v>
      </c>
      <c r="D288">
        <v>14992</v>
      </c>
      <c r="E288">
        <v>8.0858201509079825E-2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2.9620000000000002</v>
      </c>
      <c r="C296">
        <v>2.984</v>
      </c>
      <c r="D296">
        <v>3</v>
      </c>
      <c r="E296">
        <v>3</v>
      </c>
      <c r="F296">
        <v>3</v>
      </c>
      <c r="G296" t="s">
        <v>368</v>
      </c>
      <c r="H296" t="s">
        <v>553</v>
      </c>
    </row>
    <row r="297" spans="1:8" x14ac:dyDescent="0.2">
      <c r="A297" t="s">
        <v>554</v>
      </c>
      <c r="B297">
        <v>4.9180000000000001</v>
      </c>
      <c r="C297">
        <v>4.9569999999999999</v>
      </c>
      <c r="D297">
        <v>5.2460000000000004</v>
      </c>
      <c r="E297">
        <v>5.5229999999999997</v>
      </c>
      <c r="F297">
        <v>5.7240000000000002</v>
      </c>
      <c r="G297" t="s">
        <v>368</v>
      </c>
    </row>
    <row r="298" spans="1:8" x14ac:dyDescent="0.2">
      <c r="A298" t="s">
        <v>555</v>
      </c>
      <c r="B298">
        <v>7599.5119999999997</v>
      </c>
      <c r="C298">
        <v>7544.6809999999996</v>
      </c>
      <c r="D298">
        <v>7864.4129999999996</v>
      </c>
      <c r="E298">
        <v>8154.67</v>
      </c>
      <c r="F298">
        <v>8323.1380000000008</v>
      </c>
      <c r="G298" t="s">
        <v>368</v>
      </c>
    </row>
    <row r="299" spans="1:8" x14ac:dyDescent="0.2">
      <c r="A299" t="s">
        <v>556</v>
      </c>
      <c r="B299">
        <v>0.64700000000000002</v>
      </c>
      <c r="C299">
        <v>0.65700000000000003</v>
      </c>
      <c r="D299">
        <v>0.66700000000000004</v>
      </c>
      <c r="E299">
        <v>0.67700000000000005</v>
      </c>
      <c r="F299">
        <v>0.68799999999999994</v>
      </c>
      <c r="G299" t="s">
        <v>368</v>
      </c>
    </row>
    <row r="300" spans="1:8" x14ac:dyDescent="0.2">
      <c r="A300" t="s">
        <v>557</v>
      </c>
      <c r="B300">
        <v>10.3</v>
      </c>
      <c r="C300">
        <v>10</v>
      </c>
      <c r="D300">
        <v>9.9</v>
      </c>
      <c r="E300">
        <v>8.6989999999999998</v>
      </c>
      <c r="F300">
        <v>8.1780000000000008</v>
      </c>
      <c r="G300" t="s">
        <v>368</v>
      </c>
    </row>
    <row r="301" spans="1:8" x14ac:dyDescent="0.2">
      <c r="A301" t="s">
        <v>558</v>
      </c>
      <c r="B301">
        <v>8.6999999999999994E-2</v>
      </c>
      <c r="C301">
        <v>7.9000000000000001E-2</v>
      </c>
      <c r="D301">
        <v>7.8E-2</v>
      </c>
      <c r="E301">
        <v>7.1999999999999995E-2</v>
      </c>
      <c r="F301">
        <v>7.0999999999999994E-2</v>
      </c>
      <c r="G301" t="s">
        <v>368</v>
      </c>
    </row>
    <row r="302" spans="1:8" x14ac:dyDescent="0.2">
      <c r="A302" t="s">
        <v>559</v>
      </c>
      <c r="B302">
        <v>1.766</v>
      </c>
      <c r="C302">
        <v>1.5920000000000001</v>
      </c>
      <c r="D302">
        <v>1.478</v>
      </c>
      <c r="E302">
        <v>1.3109999999999999</v>
      </c>
      <c r="F302">
        <v>1.2350000000000001</v>
      </c>
      <c r="G302" t="s">
        <v>368</v>
      </c>
    </row>
    <row r="303" spans="1:8" x14ac:dyDescent="0.2">
      <c r="A303" t="s">
        <v>560</v>
      </c>
      <c r="B303">
        <v>19.138999999999999</v>
      </c>
      <c r="C303">
        <v>12.843</v>
      </c>
      <c r="D303">
        <v>9.6300000000000008</v>
      </c>
      <c r="E303">
        <v>7.4089999999999998</v>
      </c>
      <c r="F303">
        <v>5</v>
      </c>
      <c r="G303" t="s">
        <v>368</v>
      </c>
    </row>
    <row r="304" spans="1:8" x14ac:dyDescent="0.2">
      <c r="A304" t="s">
        <v>561</v>
      </c>
      <c r="B304">
        <v>-0.57499999999999996</v>
      </c>
      <c r="C304">
        <v>8.7999999999999995E-2</v>
      </c>
      <c r="D304">
        <v>9.4E-2</v>
      </c>
      <c r="E304">
        <v>6.9000000000000006E-2</v>
      </c>
      <c r="F304">
        <v>0.20899999999999999</v>
      </c>
      <c r="G304" t="s">
        <v>368</v>
      </c>
    </row>
    <row r="305" spans="1:8" x14ac:dyDescent="0.2">
      <c r="A305" t="s">
        <v>562</v>
      </c>
      <c r="B305">
        <v>85.680999999999997</v>
      </c>
      <c r="C305">
        <v>78.582999999999998</v>
      </c>
      <c r="D305">
        <v>73.034999999999997</v>
      </c>
      <c r="E305">
        <v>68.281999999999996</v>
      </c>
      <c r="F305">
        <v>64.757999999999996</v>
      </c>
      <c r="G305" t="s">
        <v>368</v>
      </c>
    </row>
    <row r="306" spans="1:8" x14ac:dyDescent="0.2">
      <c r="A306" t="s">
        <v>563</v>
      </c>
      <c r="B306">
        <v>26.073</v>
      </c>
      <c r="C306">
        <v>25.427</v>
      </c>
      <c r="D306">
        <v>25.427</v>
      </c>
      <c r="E306">
        <v>25.427</v>
      </c>
      <c r="F306">
        <v>25.427</v>
      </c>
      <c r="G306" t="s">
        <v>368</v>
      </c>
    </row>
    <row r="307" spans="1:8" x14ac:dyDescent="0.2">
      <c r="A307" t="s">
        <v>564</v>
      </c>
      <c r="B307">
        <v>26.648</v>
      </c>
      <c r="C307">
        <v>25.338999999999999</v>
      </c>
      <c r="D307">
        <v>25.332999999999998</v>
      </c>
      <c r="E307">
        <v>25.358000000000001</v>
      </c>
      <c r="F307">
        <v>25.218</v>
      </c>
      <c r="G307" t="s">
        <v>368</v>
      </c>
    </row>
    <row r="308" spans="1:8" x14ac:dyDescent="0.2">
      <c r="A308" t="s">
        <v>565</v>
      </c>
      <c r="B308">
        <v>2.7</v>
      </c>
      <c r="C308" t="s">
        <v>382</v>
      </c>
      <c r="D308" t="s">
        <v>382</v>
      </c>
      <c r="E308" t="s">
        <v>382</v>
      </c>
      <c r="F308" t="s">
        <v>382</v>
      </c>
      <c r="G308" t="s">
        <v>566</v>
      </c>
    </row>
    <row r="311" spans="1:8" x14ac:dyDescent="0.2">
      <c r="A311" s="28" t="s">
        <v>182</v>
      </c>
    </row>
    <row r="312" spans="1:8" x14ac:dyDescent="0.2">
      <c r="B312" t="s">
        <v>436</v>
      </c>
      <c r="C312" t="s">
        <v>567</v>
      </c>
      <c r="D312" t="s">
        <v>568</v>
      </c>
      <c r="E312" t="s">
        <v>569</v>
      </c>
    </row>
    <row r="313" spans="1:8" x14ac:dyDescent="0.2">
      <c r="A313" t="s">
        <v>570</v>
      </c>
      <c r="B313">
        <v>2023</v>
      </c>
      <c r="C313" s="45" t="s">
        <v>183</v>
      </c>
      <c r="D313">
        <v>-0.86899692472085566</v>
      </c>
      <c r="E313">
        <v>0.83791020948152761</v>
      </c>
      <c r="G313">
        <v>-3.4425953193424563E-2</v>
      </c>
      <c r="H313">
        <v>6.5512668432752608E-2</v>
      </c>
    </row>
    <row r="314" spans="1:8" x14ac:dyDescent="0.2">
      <c r="B314">
        <v>2023</v>
      </c>
      <c r="C314" s="45" t="s">
        <v>184</v>
      </c>
      <c r="D314">
        <v>-0.86541916977003785</v>
      </c>
      <c r="E314">
        <v>0.83465047719300467</v>
      </c>
      <c r="G314">
        <v>-3.8003708144242365E-2</v>
      </c>
      <c r="H314">
        <v>6.8772400721275551E-2</v>
      </c>
    </row>
    <row r="315" spans="1:8" x14ac:dyDescent="0.2">
      <c r="B315">
        <v>2023</v>
      </c>
      <c r="C315" s="45" t="s">
        <v>185</v>
      </c>
      <c r="D315">
        <v>-0.8623979544782362</v>
      </c>
      <c r="E315">
        <v>0.83162926190120301</v>
      </c>
      <c r="G315">
        <v>-4.1024923436044025E-2</v>
      </c>
      <c r="H315">
        <v>7.1793616013077211E-2</v>
      </c>
    </row>
    <row r="316" spans="1:8" x14ac:dyDescent="0.2">
      <c r="B316">
        <v>2023</v>
      </c>
      <c r="C316" s="45" t="s">
        <v>186</v>
      </c>
      <c r="D316">
        <v>-0.86048981850446671</v>
      </c>
      <c r="E316">
        <v>0.82956211459628615</v>
      </c>
      <c r="G316">
        <v>-4.2933059409813512E-2</v>
      </c>
      <c r="H316">
        <v>7.3860763317994071E-2</v>
      </c>
    </row>
    <row r="317" spans="1:8" x14ac:dyDescent="0.2">
      <c r="B317">
        <v>2023</v>
      </c>
      <c r="C317" s="45" t="s">
        <v>187</v>
      </c>
      <c r="D317">
        <v>-0.86017179584217174</v>
      </c>
      <c r="E317">
        <v>0.82892606927169632</v>
      </c>
      <c r="G317">
        <v>-4.3251082072108482E-2</v>
      </c>
      <c r="H317">
        <v>7.44968086425839E-2</v>
      </c>
    </row>
    <row r="318" spans="1:8" x14ac:dyDescent="0.2">
      <c r="B318">
        <v>2023</v>
      </c>
      <c r="C318" s="45" t="s">
        <v>188</v>
      </c>
      <c r="D318">
        <v>-0.86398806778971071</v>
      </c>
      <c r="E318">
        <v>0.83242431855694043</v>
      </c>
      <c r="G318">
        <v>-3.9434810124569508E-2</v>
      </c>
      <c r="H318">
        <v>7.0998559357339786E-2</v>
      </c>
    </row>
    <row r="319" spans="1:8" x14ac:dyDescent="0.2">
      <c r="B319">
        <v>2023</v>
      </c>
      <c r="C319" s="45" t="s">
        <v>189</v>
      </c>
      <c r="D319">
        <v>-0.8739262759864268</v>
      </c>
      <c r="E319">
        <v>0.84244203241923021</v>
      </c>
      <c r="G319">
        <v>-2.9496601927853416E-2</v>
      </c>
      <c r="H319">
        <v>6.0980845495050007E-2</v>
      </c>
    </row>
    <row r="320" spans="1:8" x14ac:dyDescent="0.2">
      <c r="B320">
        <v>2023</v>
      </c>
      <c r="C320" s="45" t="s">
        <v>190</v>
      </c>
      <c r="D320">
        <v>-0.88632915981592852</v>
      </c>
      <c r="E320">
        <v>0.85603750123233791</v>
      </c>
      <c r="G320">
        <v>-1.7093718098351696E-2</v>
      </c>
      <c r="H320">
        <v>4.7385376681942315E-2</v>
      </c>
    </row>
    <row r="321" spans="2:8" x14ac:dyDescent="0.2">
      <c r="B321">
        <v>2023</v>
      </c>
      <c r="C321" s="45" t="s">
        <v>191</v>
      </c>
      <c r="D321">
        <v>-0.89515428869461244</v>
      </c>
      <c r="E321">
        <v>0.86629373209134874</v>
      </c>
      <c r="G321">
        <v>-8.2685892196677768E-3</v>
      </c>
      <c r="H321">
        <v>3.7129145822931475E-2</v>
      </c>
    </row>
    <row r="322" spans="2:8" x14ac:dyDescent="0.2">
      <c r="B322">
        <v>2023</v>
      </c>
      <c r="C322" s="45" t="s">
        <v>192</v>
      </c>
      <c r="D322">
        <v>-0.89825500965198779</v>
      </c>
      <c r="E322">
        <v>0.86955346437987169</v>
      </c>
      <c r="G322">
        <v>-5.1678682622924299E-3</v>
      </c>
      <c r="H322">
        <v>3.3869413534408532E-2</v>
      </c>
    </row>
    <row r="323" spans="2:8" x14ac:dyDescent="0.2">
      <c r="B323">
        <v>2023</v>
      </c>
      <c r="C323" s="45" t="s">
        <v>193</v>
      </c>
      <c r="D323">
        <v>-0.89753945866182427</v>
      </c>
      <c r="E323">
        <v>0.8685198907274132</v>
      </c>
      <c r="G323">
        <v>-5.8834192524559459E-3</v>
      </c>
      <c r="H323">
        <v>3.4902987186867018E-2</v>
      </c>
    </row>
    <row r="324" spans="2:8" x14ac:dyDescent="0.2">
      <c r="B324">
        <v>2023</v>
      </c>
      <c r="C324" s="45" t="s">
        <v>194</v>
      </c>
      <c r="D324">
        <v>-0.89268961306182681</v>
      </c>
      <c r="E324">
        <v>0.86374955079298943</v>
      </c>
      <c r="G324">
        <v>-1.0733264852453406E-2</v>
      </c>
      <c r="H324">
        <v>3.9673327121290791E-2</v>
      </c>
    </row>
    <row r="325" spans="2:8" x14ac:dyDescent="0.2">
      <c r="B325">
        <v>2023</v>
      </c>
      <c r="C325" s="45" t="s">
        <v>195</v>
      </c>
      <c r="D325">
        <v>-0.88950938643887756</v>
      </c>
      <c r="E325">
        <v>0.86064882983561408</v>
      </c>
      <c r="G325">
        <v>-1.3913491475402662E-2</v>
      </c>
      <c r="H325">
        <v>4.2774048078666138E-2</v>
      </c>
    </row>
    <row r="326" spans="2:8" x14ac:dyDescent="0.2">
      <c r="B326">
        <v>2023</v>
      </c>
      <c r="C326" s="45" t="s">
        <v>196</v>
      </c>
      <c r="D326">
        <v>-0.89117900541592598</v>
      </c>
      <c r="E326">
        <v>0.86255696580938357</v>
      </c>
      <c r="G326">
        <v>-1.2243872498354236E-2</v>
      </c>
      <c r="H326">
        <v>4.0865912104896651E-2</v>
      </c>
    </row>
    <row r="327" spans="2:8" x14ac:dyDescent="0.2">
      <c r="B327">
        <v>2023</v>
      </c>
      <c r="C327" s="45" t="s">
        <v>197</v>
      </c>
      <c r="D327">
        <v>-0.89149702807822073</v>
      </c>
      <c r="E327">
        <v>0.86390856212413702</v>
      </c>
      <c r="G327">
        <v>-1.1925849836059488E-2</v>
      </c>
      <c r="H327">
        <v>3.9514315790143195E-2</v>
      </c>
    </row>
    <row r="328" spans="2:8" x14ac:dyDescent="0.2">
      <c r="B328">
        <v>2023</v>
      </c>
      <c r="C328" s="45" t="s">
        <v>198</v>
      </c>
      <c r="D328">
        <v>-0.88895284677986153</v>
      </c>
      <c r="E328">
        <v>0.86271597714053105</v>
      </c>
      <c r="G328">
        <v>-1.4470031134418693E-2</v>
      </c>
      <c r="H328">
        <v>4.0706900773749166E-2</v>
      </c>
    </row>
    <row r="329" spans="2:8" x14ac:dyDescent="0.2">
      <c r="B329">
        <v>2023</v>
      </c>
      <c r="C329" s="45" t="s">
        <v>199</v>
      </c>
      <c r="D329">
        <v>-0.88243338220281575</v>
      </c>
      <c r="E329">
        <v>0.85730959188151745</v>
      </c>
      <c r="G329">
        <v>-2.0989495711464468E-2</v>
      </c>
      <c r="H329">
        <v>4.6113286032762768E-2</v>
      </c>
    </row>
    <row r="330" spans="2:8" x14ac:dyDescent="0.2">
      <c r="B330">
        <v>2023</v>
      </c>
      <c r="C330" s="45" t="s">
        <v>200</v>
      </c>
      <c r="D330">
        <v>-0.87177962301593614</v>
      </c>
      <c r="E330">
        <v>0.84800742900939108</v>
      </c>
      <c r="G330">
        <v>-3.1643254898344075E-2</v>
      </c>
      <c r="H330">
        <v>5.5415448904889142E-2</v>
      </c>
    </row>
    <row r="331" spans="2:8" x14ac:dyDescent="0.2">
      <c r="B331">
        <v>2023</v>
      </c>
      <c r="C331" s="45" t="s">
        <v>201</v>
      </c>
      <c r="D331">
        <v>-0.86621422642577506</v>
      </c>
      <c r="E331">
        <v>0.84355511173726228</v>
      </c>
      <c r="G331">
        <v>-3.7208651488505162E-2</v>
      </c>
      <c r="H331">
        <v>5.9867766177017945E-2</v>
      </c>
    </row>
    <row r="332" spans="2:8" x14ac:dyDescent="0.2">
      <c r="B332">
        <v>2023</v>
      </c>
      <c r="C332" s="45" t="s">
        <v>202</v>
      </c>
      <c r="D332">
        <v>-0.87249517400609966</v>
      </c>
      <c r="E332">
        <v>0.8506311159733243</v>
      </c>
      <c r="G332">
        <v>-3.0927703908180559E-2</v>
      </c>
      <c r="H332">
        <v>5.2791761940955917E-2</v>
      </c>
    </row>
    <row r="333" spans="2:8" x14ac:dyDescent="0.2">
      <c r="B333">
        <v>2023</v>
      </c>
      <c r="C333" s="45" t="s">
        <v>203</v>
      </c>
      <c r="D333">
        <v>-0.8874422391339607</v>
      </c>
      <c r="E333">
        <v>0.8666912604192174</v>
      </c>
      <c r="G333">
        <v>-1.5980638780319523E-2</v>
      </c>
      <c r="H333">
        <v>3.6731617495062818E-2</v>
      </c>
    </row>
    <row r="334" spans="2:8" x14ac:dyDescent="0.2">
      <c r="B334">
        <v>2023</v>
      </c>
      <c r="C334" s="45" t="s">
        <v>204</v>
      </c>
      <c r="D334">
        <v>-0.90095820228149459</v>
      </c>
      <c r="E334">
        <v>0.88227437087166838</v>
      </c>
      <c r="G334">
        <v>-2.464675632785629E-3</v>
      </c>
      <c r="H334">
        <v>2.1148507042611842E-2</v>
      </c>
    </row>
    <row r="335" spans="2:8" x14ac:dyDescent="0.2">
      <c r="B335">
        <v>2023</v>
      </c>
      <c r="C335" s="45" t="s">
        <v>205</v>
      </c>
      <c r="D335">
        <v>-0.90342287791428022</v>
      </c>
      <c r="E335">
        <v>0.88656767681264959</v>
      </c>
      <c r="G335">
        <v>0</v>
      </c>
      <c r="H335">
        <v>1.6855201101630635E-2</v>
      </c>
    </row>
    <row r="336" spans="2:8" x14ac:dyDescent="0.2">
      <c r="B336">
        <v>2023</v>
      </c>
      <c r="C336" s="45" t="s">
        <v>206</v>
      </c>
      <c r="D336">
        <v>-0.89348466971756402</v>
      </c>
      <c r="E336">
        <v>0.87845809892412929</v>
      </c>
      <c r="G336">
        <v>-9.9382081967162028E-3</v>
      </c>
      <c r="H336">
        <v>2.4964778990150926E-2</v>
      </c>
    </row>
    <row r="337" spans="2:8" x14ac:dyDescent="0.2">
      <c r="B337">
        <v>2023</v>
      </c>
      <c r="C337" s="45" t="s">
        <v>207</v>
      </c>
      <c r="D337">
        <v>-0.87408528731757418</v>
      </c>
      <c r="E337">
        <v>0.86080784116676146</v>
      </c>
      <c r="G337">
        <v>-2.9337590596706042E-2</v>
      </c>
      <c r="H337">
        <v>4.2615036747518764E-2</v>
      </c>
    </row>
    <row r="338" spans="2:8" x14ac:dyDescent="0.2">
      <c r="B338">
        <v>2023</v>
      </c>
      <c r="C338" s="45" t="s">
        <v>208</v>
      </c>
      <c r="D338">
        <v>-0.85047210464217671</v>
      </c>
      <c r="E338">
        <v>0.83791020948152761</v>
      </c>
      <c r="G338">
        <v>-5.2950773272103513E-2</v>
      </c>
      <c r="H338">
        <v>6.5512668432752608E-2</v>
      </c>
    </row>
    <row r="339" spans="2:8" x14ac:dyDescent="0.2">
      <c r="B339">
        <v>2023</v>
      </c>
      <c r="C339" s="45" t="s">
        <v>209</v>
      </c>
      <c r="D339">
        <v>-0.82495078599300986</v>
      </c>
      <c r="E339">
        <v>0.81183235117334462</v>
      </c>
      <c r="G339">
        <v>-7.8472091921270359E-2</v>
      </c>
      <c r="H339">
        <v>9.1590526740935596E-2</v>
      </c>
    </row>
    <row r="340" spans="2:8" x14ac:dyDescent="0.2">
      <c r="B340">
        <v>2023</v>
      </c>
      <c r="C340" s="45" t="s">
        <v>210</v>
      </c>
      <c r="D340">
        <v>-0.79744182570449973</v>
      </c>
      <c r="E340">
        <v>0.78321031156680221</v>
      </c>
      <c r="G340">
        <v>-0.10598105220978049</v>
      </c>
      <c r="H340">
        <v>0.12021256634747801</v>
      </c>
    </row>
    <row r="341" spans="2:8" x14ac:dyDescent="0.2">
      <c r="B341">
        <v>2023</v>
      </c>
      <c r="C341" s="45" t="s">
        <v>211</v>
      </c>
      <c r="D341">
        <v>-0.76937632575697346</v>
      </c>
      <c r="E341">
        <v>0.75164656233403193</v>
      </c>
      <c r="G341">
        <v>-0.13404655215730676</v>
      </c>
      <c r="H341">
        <v>0.15177631558024829</v>
      </c>
    </row>
    <row r="342" spans="2:8" x14ac:dyDescent="0.2">
      <c r="B342">
        <v>2023</v>
      </c>
      <c r="C342" s="45" t="s">
        <v>212</v>
      </c>
      <c r="D342">
        <v>-0.74552462608485481</v>
      </c>
      <c r="E342">
        <v>0.72246798306847348</v>
      </c>
      <c r="G342">
        <v>-0.15789825182942541</v>
      </c>
      <c r="H342">
        <v>0.18095489484580674</v>
      </c>
    </row>
    <row r="343" spans="2:8" x14ac:dyDescent="0.2">
      <c r="B343">
        <v>2023</v>
      </c>
      <c r="C343" s="45" t="s">
        <v>213</v>
      </c>
      <c r="D343">
        <v>-0.7277153569963396</v>
      </c>
      <c r="E343">
        <v>0.70139898169143533</v>
      </c>
      <c r="G343">
        <v>-0.17570752091794062</v>
      </c>
      <c r="H343">
        <v>0.20202389622284489</v>
      </c>
    </row>
    <row r="344" spans="2:8" x14ac:dyDescent="0.2">
      <c r="B344">
        <v>2023</v>
      </c>
      <c r="C344" s="45" t="s">
        <v>214</v>
      </c>
      <c r="D344">
        <v>-0.71634604681929637</v>
      </c>
      <c r="E344">
        <v>0.68732647888488529</v>
      </c>
      <c r="G344">
        <v>-0.18707683109498385</v>
      </c>
      <c r="H344">
        <v>0.21609639902939493</v>
      </c>
    </row>
    <row r="345" spans="2:8" x14ac:dyDescent="0.2">
      <c r="B345">
        <v>2023</v>
      </c>
      <c r="C345" s="45" t="s">
        <v>215</v>
      </c>
      <c r="D345">
        <v>-0.71411988818323191</v>
      </c>
      <c r="E345">
        <v>0.68017096898324969</v>
      </c>
      <c r="G345">
        <v>-0.18930298973104831</v>
      </c>
      <c r="H345">
        <v>0.22325190893103053</v>
      </c>
    </row>
    <row r="346" spans="2:8" x14ac:dyDescent="0.2">
      <c r="B346">
        <v>2023</v>
      </c>
      <c r="C346" s="45" t="s">
        <v>216</v>
      </c>
      <c r="D346">
        <v>-0.71133718988815142</v>
      </c>
      <c r="E346">
        <v>0.67873986700292266</v>
      </c>
      <c r="G346">
        <v>-0.1920856880261288</v>
      </c>
      <c r="H346">
        <v>0.22468301091135756</v>
      </c>
    </row>
    <row r="347" spans="2:8" x14ac:dyDescent="0.2">
      <c r="B347">
        <v>2023</v>
      </c>
      <c r="C347" s="45" t="s">
        <v>217</v>
      </c>
      <c r="D347">
        <v>-0.70044491370455064</v>
      </c>
      <c r="E347">
        <v>0.67762678768489037</v>
      </c>
      <c r="G347">
        <v>-0.20297796420972958</v>
      </c>
      <c r="H347">
        <v>0.22579609022938985</v>
      </c>
    </row>
    <row r="348" spans="2:8" x14ac:dyDescent="0.2">
      <c r="B348">
        <v>2023</v>
      </c>
      <c r="C348" s="45" t="s">
        <v>218</v>
      </c>
      <c r="D348">
        <v>-0.69487951711438956</v>
      </c>
      <c r="E348">
        <v>0.67452606672751503</v>
      </c>
      <c r="G348">
        <v>-0.20854336079989066</v>
      </c>
      <c r="H348">
        <v>0.22889681118676519</v>
      </c>
    </row>
    <row r="349" spans="2:8" x14ac:dyDescent="0.2">
      <c r="B349">
        <v>2023</v>
      </c>
      <c r="C349" s="45" t="s">
        <v>219</v>
      </c>
      <c r="D349">
        <v>-0.7017170043537303</v>
      </c>
      <c r="E349">
        <v>0.67341298740948274</v>
      </c>
      <c r="G349">
        <v>-0.20170587356054992</v>
      </c>
      <c r="H349">
        <v>0.23000989050479748</v>
      </c>
    </row>
    <row r="350" spans="2:8" x14ac:dyDescent="0.2">
      <c r="B350">
        <v>2023</v>
      </c>
      <c r="C350" s="45" t="s">
        <v>220</v>
      </c>
      <c r="D350">
        <v>-0.71698209214388609</v>
      </c>
      <c r="E350">
        <v>0.67675222536357948</v>
      </c>
      <c r="G350">
        <v>-0.18644078577039414</v>
      </c>
      <c r="H350">
        <v>0.22667065255070074</v>
      </c>
    </row>
    <row r="351" spans="2:8" x14ac:dyDescent="0.2">
      <c r="B351">
        <v>2023</v>
      </c>
      <c r="C351" s="45" t="s">
        <v>221</v>
      </c>
      <c r="D351">
        <v>-0.73415531590781158</v>
      </c>
      <c r="E351">
        <v>0.679216900996365</v>
      </c>
      <c r="G351">
        <v>-0.16926756200646864</v>
      </c>
      <c r="H351">
        <v>0.22420597691791522</v>
      </c>
    </row>
    <row r="352" spans="2:8" x14ac:dyDescent="0.2">
      <c r="B352">
        <v>2023</v>
      </c>
      <c r="C352" s="45" t="s">
        <v>222</v>
      </c>
      <c r="D352">
        <v>-0.73964120683239887</v>
      </c>
      <c r="E352">
        <v>0.67587766304226837</v>
      </c>
      <c r="G352">
        <v>-0.16378167108188135</v>
      </c>
      <c r="H352">
        <v>0.22754521487201185</v>
      </c>
    </row>
    <row r="353" spans="2:8" x14ac:dyDescent="0.2">
      <c r="B353">
        <v>2023</v>
      </c>
      <c r="C353" s="45" t="s">
        <v>223</v>
      </c>
      <c r="D353">
        <v>-0.72493265870125911</v>
      </c>
      <c r="E353">
        <v>0.66204367723243962</v>
      </c>
      <c r="G353">
        <v>-0.17849021921302111</v>
      </c>
      <c r="H353">
        <v>0.2413792006818406</v>
      </c>
    </row>
    <row r="354" spans="2:8" x14ac:dyDescent="0.2">
      <c r="B354">
        <v>2023</v>
      </c>
      <c r="C354" s="45" t="s">
        <v>224</v>
      </c>
      <c r="D354">
        <v>-0.6954360567734057</v>
      </c>
      <c r="E354">
        <v>0.63676087557999383</v>
      </c>
      <c r="G354">
        <v>-0.20798682114087452</v>
      </c>
      <c r="H354">
        <v>0.26666200233428639</v>
      </c>
    </row>
    <row r="355" spans="2:8" x14ac:dyDescent="0.2">
      <c r="B355">
        <v>2023</v>
      </c>
      <c r="C355" s="45" t="s">
        <v>225</v>
      </c>
      <c r="D355">
        <v>-0.66275922822260314</v>
      </c>
      <c r="E355">
        <v>0.61275016457672782</v>
      </c>
      <c r="G355">
        <v>-0.24066364969167708</v>
      </c>
      <c r="H355">
        <v>0.2906727133375524</v>
      </c>
    </row>
    <row r="356" spans="2:8" x14ac:dyDescent="0.2">
      <c r="B356">
        <v>2023</v>
      </c>
      <c r="C356" s="45" t="s">
        <v>226</v>
      </c>
      <c r="D356">
        <v>-0.62928734301606326</v>
      </c>
      <c r="E356">
        <v>0.59645150313411333</v>
      </c>
      <c r="G356">
        <v>-0.27413553489821696</v>
      </c>
      <c r="H356">
        <v>0.30697137478016689</v>
      </c>
    </row>
    <row r="357" spans="2:8" x14ac:dyDescent="0.2">
      <c r="B357">
        <v>2023</v>
      </c>
      <c r="C357" s="45" t="s">
        <v>227</v>
      </c>
      <c r="D357">
        <v>-0.59223770285870569</v>
      </c>
      <c r="E357">
        <v>0.58190196633412095</v>
      </c>
      <c r="G357">
        <v>-0.31118517505557453</v>
      </c>
      <c r="H357">
        <v>0.32152091158015927</v>
      </c>
    </row>
    <row r="358" spans="2:8" x14ac:dyDescent="0.2">
      <c r="B358">
        <v>2023</v>
      </c>
      <c r="C358" s="45" t="s">
        <v>228</v>
      </c>
      <c r="D358">
        <v>-0.56361566325216339</v>
      </c>
      <c r="E358">
        <v>0.56743193519970236</v>
      </c>
      <c r="G358">
        <v>-0.33980721466211683</v>
      </c>
      <c r="H358">
        <v>0.33599094271457786</v>
      </c>
    </row>
    <row r="359" spans="2:8" x14ac:dyDescent="0.2">
      <c r="B359">
        <v>2023</v>
      </c>
      <c r="C359" s="45" t="s">
        <v>229</v>
      </c>
      <c r="D359">
        <v>-0.55463152304233199</v>
      </c>
      <c r="E359">
        <v>0.55415448904888964</v>
      </c>
      <c r="G359">
        <v>-0.34879135487194823</v>
      </c>
      <c r="H359">
        <v>0.34926838886539058</v>
      </c>
    </row>
    <row r="360" spans="2:8" x14ac:dyDescent="0.2">
      <c r="B360">
        <v>2023</v>
      </c>
      <c r="C360" s="45" t="s">
        <v>230</v>
      </c>
      <c r="D360">
        <v>-0.56234357260298362</v>
      </c>
      <c r="E360">
        <v>0.55033821710135067</v>
      </c>
      <c r="G360">
        <v>-0.3410793053112966</v>
      </c>
      <c r="H360">
        <v>0.35308466081292955</v>
      </c>
    </row>
    <row r="361" spans="2:8" x14ac:dyDescent="0.2">
      <c r="B361">
        <v>2023</v>
      </c>
      <c r="C361" s="45" t="s">
        <v>231</v>
      </c>
      <c r="D361">
        <v>-0.58261751732428457</v>
      </c>
      <c r="E361">
        <v>0.55956087430790313</v>
      </c>
      <c r="G361">
        <v>-0.32080536058999565</v>
      </c>
      <c r="H361">
        <v>0.34386200360637709</v>
      </c>
    </row>
    <row r="362" spans="2:8" x14ac:dyDescent="0.2">
      <c r="B362">
        <v>2023</v>
      </c>
      <c r="C362" s="45" t="s">
        <v>232</v>
      </c>
      <c r="D362">
        <v>-0.60289146204558541</v>
      </c>
      <c r="E362">
        <v>0.57093018448494637</v>
      </c>
      <c r="G362">
        <v>-0.30053141586869481</v>
      </c>
      <c r="H362">
        <v>0.33249269342933385</v>
      </c>
    </row>
    <row r="363" spans="2:8" x14ac:dyDescent="0.2">
      <c r="B363">
        <v>2023</v>
      </c>
      <c r="C363" s="45" t="s">
        <v>233</v>
      </c>
      <c r="D363">
        <v>-0.60718476798656673</v>
      </c>
      <c r="E363">
        <v>0.57721113206527097</v>
      </c>
      <c r="G363">
        <v>-0.29623810992771349</v>
      </c>
      <c r="H363">
        <v>0.32621174584900925</v>
      </c>
    </row>
    <row r="364" spans="2:8" x14ac:dyDescent="0.2">
      <c r="B364">
        <v>2023</v>
      </c>
      <c r="C364" s="45" t="s">
        <v>234</v>
      </c>
      <c r="D364">
        <v>-0.59573595214394981</v>
      </c>
      <c r="E364">
        <v>0.5734743657833058</v>
      </c>
      <c r="G364">
        <v>-0.30768692577033041</v>
      </c>
      <c r="H364">
        <v>0.32994851213097443</v>
      </c>
    </row>
    <row r="365" spans="2:8" x14ac:dyDescent="0.2">
      <c r="B365">
        <v>2023</v>
      </c>
      <c r="C365" s="45" t="s">
        <v>235</v>
      </c>
      <c r="D365">
        <v>-0.57911926803904046</v>
      </c>
      <c r="E365">
        <v>0.55757323266855996</v>
      </c>
      <c r="G365">
        <v>-0.32430360987523976</v>
      </c>
      <c r="H365">
        <v>0.34584964524572026</v>
      </c>
    </row>
    <row r="366" spans="2:8" x14ac:dyDescent="0.2">
      <c r="B366">
        <v>2023</v>
      </c>
      <c r="C366" s="45" t="s">
        <v>236</v>
      </c>
      <c r="D366">
        <v>-0.56337714625544222</v>
      </c>
      <c r="E366">
        <v>0.54008198624233961</v>
      </c>
      <c r="G366">
        <v>-0.340045731658838</v>
      </c>
      <c r="H366">
        <v>0.36334089167194061</v>
      </c>
    </row>
    <row r="367" spans="2:8" x14ac:dyDescent="0.2">
      <c r="B367">
        <v>2023</v>
      </c>
      <c r="C367" s="45" t="s">
        <v>237</v>
      </c>
      <c r="D367">
        <v>-0.54882760945544984</v>
      </c>
      <c r="E367">
        <v>0.5295077327210338</v>
      </c>
      <c r="G367">
        <v>-0.35459526845883038</v>
      </c>
      <c r="H367">
        <v>0.37391514519324642</v>
      </c>
    </row>
    <row r="368" spans="2:8" x14ac:dyDescent="0.2">
      <c r="B368">
        <v>2023</v>
      </c>
      <c r="C368" s="45" t="s">
        <v>238</v>
      </c>
      <c r="D368">
        <v>-0.53729928794725912</v>
      </c>
      <c r="E368">
        <v>0.52481689845218371</v>
      </c>
      <c r="G368">
        <v>-0.3661235899670211</v>
      </c>
      <c r="H368">
        <v>0.37860597946209651</v>
      </c>
    </row>
    <row r="369" spans="2:8" x14ac:dyDescent="0.2">
      <c r="B369">
        <v>2023</v>
      </c>
      <c r="C369" s="45" t="s">
        <v>239</v>
      </c>
      <c r="D369">
        <v>-0.52982575538332866</v>
      </c>
      <c r="E369">
        <v>0.52457838145546254</v>
      </c>
      <c r="G369">
        <v>-0.37359712253095156</v>
      </c>
      <c r="H369">
        <v>0.37884449645881768</v>
      </c>
    </row>
    <row r="370" spans="2:8" x14ac:dyDescent="0.2">
      <c r="B370">
        <v>2023</v>
      </c>
      <c r="C370" s="45" t="s">
        <v>240</v>
      </c>
      <c r="D370">
        <v>-0.52068260384234977</v>
      </c>
      <c r="E370">
        <v>0.5240218417964464</v>
      </c>
      <c r="G370">
        <v>-0.38274027407193045</v>
      </c>
      <c r="H370">
        <v>0.37940103611783382</v>
      </c>
    </row>
    <row r="371" spans="2:8" x14ac:dyDescent="0.2">
      <c r="B371">
        <v>2023</v>
      </c>
      <c r="C371" s="45" t="s">
        <v>241</v>
      </c>
      <c r="D371">
        <v>-0.50653059537022616</v>
      </c>
      <c r="E371">
        <v>0.51630979223579476</v>
      </c>
      <c r="G371">
        <v>-0.39689228254405406</v>
      </c>
      <c r="H371">
        <v>0.38711308567848546</v>
      </c>
    </row>
    <row r="372" spans="2:8" x14ac:dyDescent="0.2">
      <c r="B372">
        <v>2023</v>
      </c>
      <c r="C372" s="45" t="s">
        <v>242</v>
      </c>
      <c r="D372">
        <v>-0.48967539426859558</v>
      </c>
      <c r="E372">
        <v>0.49993162512760658</v>
      </c>
      <c r="G372">
        <v>-0.41374748364568464</v>
      </c>
      <c r="H372">
        <v>0.40349125278667364</v>
      </c>
    </row>
    <row r="373" spans="2:8" x14ac:dyDescent="0.2">
      <c r="B373">
        <v>2023</v>
      </c>
      <c r="C373" s="45" t="s">
        <v>243</v>
      </c>
      <c r="D373">
        <v>-0.46797034756696759</v>
      </c>
      <c r="E373">
        <v>0.47822657842597871</v>
      </c>
      <c r="G373">
        <v>-0.43545253034731263</v>
      </c>
      <c r="H373">
        <v>0.42519629948830151</v>
      </c>
    </row>
    <row r="374" spans="2:8" x14ac:dyDescent="0.2">
      <c r="B374">
        <v>2023</v>
      </c>
      <c r="C374" s="45" t="s">
        <v>244</v>
      </c>
      <c r="D374">
        <v>-0.4387122626358354</v>
      </c>
      <c r="E374">
        <v>0.45509042974402347</v>
      </c>
      <c r="G374">
        <v>-0.46471061527844482</v>
      </c>
      <c r="H374">
        <v>0.44833244817025675</v>
      </c>
    </row>
    <row r="375" spans="2:8" x14ac:dyDescent="0.2">
      <c r="B375">
        <v>2023</v>
      </c>
      <c r="C375" s="45" t="s">
        <v>245</v>
      </c>
      <c r="D375">
        <v>-0.4069895020719177</v>
      </c>
      <c r="E375">
        <v>0.43131823573747857</v>
      </c>
      <c r="G375">
        <v>-0.49643337584236252</v>
      </c>
      <c r="H375">
        <v>0.47210464217680165</v>
      </c>
    </row>
    <row r="376" spans="2:8" x14ac:dyDescent="0.2">
      <c r="B376">
        <v>2023</v>
      </c>
      <c r="C376" s="45" t="s">
        <v>246</v>
      </c>
      <c r="D376">
        <v>-0.37566426983586848</v>
      </c>
      <c r="E376">
        <v>0.40627395108175413</v>
      </c>
      <c r="G376">
        <v>-0.5277586080784118</v>
      </c>
      <c r="H376">
        <v>0.49714892683252609</v>
      </c>
    </row>
    <row r="377" spans="2:8" x14ac:dyDescent="0.2">
      <c r="B377">
        <v>2023</v>
      </c>
      <c r="C377" s="45" t="s">
        <v>247</v>
      </c>
      <c r="D377">
        <v>-0.34378249794080318</v>
      </c>
      <c r="E377">
        <v>0.38377384772438877</v>
      </c>
      <c r="G377">
        <v>-0.55964037997347704</v>
      </c>
      <c r="H377">
        <v>0.5196490301898915</v>
      </c>
    </row>
    <row r="378" spans="2:8" x14ac:dyDescent="0.2">
      <c r="B378">
        <v>2023</v>
      </c>
      <c r="C378" s="45" t="s">
        <v>248</v>
      </c>
      <c r="D378">
        <v>-0.31341133369163893</v>
      </c>
      <c r="E378">
        <v>0.36636210696374222</v>
      </c>
      <c r="G378">
        <v>-0.59001154422264124</v>
      </c>
      <c r="H378">
        <v>0.53706077095053795</v>
      </c>
    </row>
    <row r="379" spans="2:8" x14ac:dyDescent="0.2">
      <c r="B379">
        <v>2023</v>
      </c>
      <c r="C379" s="45" t="s">
        <v>249</v>
      </c>
      <c r="D379">
        <v>-0.28629990173099729</v>
      </c>
      <c r="E379">
        <v>0.34990443418998041</v>
      </c>
      <c r="G379">
        <v>-0.61712297618328293</v>
      </c>
      <c r="H379">
        <v>0.55351844372429981</v>
      </c>
    </row>
    <row r="380" spans="2:8" x14ac:dyDescent="0.2">
      <c r="B380">
        <v>2023</v>
      </c>
      <c r="C380" s="45" t="s">
        <v>250</v>
      </c>
      <c r="D380">
        <v>-0.26149413407199401</v>
      </c>
      <c r="E380">
        <v>0.3342418180719558</v>
      </c>
      <c r="G380">
        <v>-0.64192874384228626</v>
      </c>
      <c r="H380">
        <v>0.56918105984232437</v>
      </c>
    </row>
    <row r="381" spans="2:8" x14ac:dyDescent="0.2">
      <c r="B381">
        <v>2023</v>
      </c>
      <c r="C381" s="45" t="s">
        <v>251</v>
      </c>
      <c r="D381">
        <v>-0.238039962727744</v>
      </c>
      <c r="E381">
        <v>0.31730711130475159</v>
      </c>
      <c r="G381">
        <v>-0.66538291518653625</v>
      </c>
      <c r="H381">
        <v>0.58611576660952869</v>
      </c>
    </row>
    <row r="382" spans="2:8" x14ac:dyDescent="0.2">
      <c r="B382">
        <v>2023</v>
      </c>
      <c r="C382" s="45" t="s">
        <v>252</v>
      </c>
      <c r="D382">
        <v>-0.21903810865562279</v>
      </c>
      <c r="E382">
        <v>0.29719217791459818</v>
      </c>
      <c r="G382">
        <v>-0.68438476925865743</v>
      </c>
      <c r="H382">
        <v>0.60623069999968204</v>
      </c>
    </row>
    <row r="383" spans="2:8" x14ac:dyDescent="0.2">
      <c r="B383">
        <v>2023</v>
      </c>
      <c r="C383" s="45" t="s">
        <v>253</v>
      </c>
      <c r="D383">
        <v>-0.20671473049169489</v>
      </c>
      <c r="E383">
        <v>0.27707724452444482</v>
      </c>
      <c r="G383">
        <v>-0.69670814742258536</v>
      </c>
      <c r="H383">
        <v>0.6263456333898354</v>
      </c>
    </row>
    <row r="384" spans="2:8" x14ac:dyDescent="0.2">
      <c r="B384">
        <v>2023</v>
      </c>
      <c r="C384" s="45" t="s">
        <v>254</v>
      </c>
      <c r="D384">
        <v>-0.193755307003177</v>
      </c>
      <c r="E384">
        <v>0.25258949952773629</v>
      </c>
      <c r="G384">
        <v>-0.70966757091110322</v>
      </c>
      <c r="H384">
        <v>0.65083337838654387</v>
      </c>
    </row>
    <row r="385" spans="2:8" x14ac:dyDescent="0.2">
      <c r="B385">
        <v>2023</v>
      </c>
      <c r="C385" s="45" t="s">
        <v>255</v>
      </c>
      <c r="D385">
        <v>-0.17602554358023551</v>
      </c>
      <c r="E385">
        <v>0.22492152790807871</v>
      </c>
      <c r="G385">
        <v>-0.72739733433404474</v>
      </c>
      <c r="H385">
        <v>0.67850135000620149</v>
      </c>
    </row>
    <row r="386" spans="2:8" x14ac:dyDescent="0.2">
      <c r="B386">
        <v>2023</v>
      </c>
      <c r="C386" s="45" t="s">
        <v>256</v>
      </c>
      <c r="D386">
        <v>-0.15591061019008209</v>
      </c>
      <c r="E386">
        <v>0.20059279424251769</v>
      </c>
      <c r="G386">
        <v>-0.7475122677241981</v>
      </c>
      <c r="H386">
        <v>0.70283008367176247</v>
      </c>
    </row>
    <row r="387" spans="2:8" x14ac:dyDescent="0.2">
      <c r="B387">
        <v>2023</v>
      </c>
      <c r="C387" s="45" t="s">
        <v>257</v>
      </c>
      <c r="D387">
        <v>-0.13420556348845419</v>
      </c>
      <c r="E387">
        <v>0.18206797416383891</v>
      </c>
      <c r="G387">
        <v>-0.76921731442582608</v>
      </c>
      <c r="H387">
        <v>0.72135490375044131</v>
      </c>
    </row>
    <row r="388" spans="2:8" x14ac:dyDescent="0.2">
      <c r="B388">
        <v>2023</v>
      </c>
      <c r="C388" s="45" t="s">
        <v>258</v>
      </c>
      <c r="D388">
        <v>-0.1156012377442017</v>
      </c>
      <c r="E388">
        <v>0.17260679996056519</v>
      </c>
      <c r="G388">
        <v>-0.7878216401700785</v>
      </c>
      <c r="H388">
        <v>0.73081607795371506</v>
      </c>
    </row>
    <row r="389" spans="2:8" x14ac:dyDescent="0.2">
      <c r="B389">
        <v>2023</v>
      </c>
      <c r="C389" s="45" t="s">
        <v>259</v>
      </c>
      <c r="D389">
        <v>-0.1031983539147</v>
      </c>
      <c r="E389">
        <v>0.1677569543605677</v>
      </c>
      <c r="G389">
        <v>-0.80022452399958022</v>
      </c>
      <c r="H389">
        <v>0.73566592355371252</v>
      </c>
    </row>
    <row r="390" spans="2:8" x14ac:dyDescent="0.2">
      <c r="B390">
        <v>2023</v>
      </c>
      <c r="C390" s="45" t="s">
        <v>260</v>
      </c>
      <c r="D390">
        <v>-9.4055202373721156E-2</v>
      </c>
      <c r="E390">
        <v>0.16004490479991609</v>
      </c>
      <c r="G390">
        <v>-0.80936767554055911</v>
      </c>
      <c r="H390">
        <v>0.74337797311436415</v>
      </c>
    </row>
    <row r="391" spans="2:8" x14ac:dyDescent="0.2">
      <c r="B391">
        <v>2023</v>
      </c>
      <c r="C391" s="45" t="s">
        <v>261</v>
      </c>
      <c r="D391">
        <v>-8.5866118819627094E-2</v>
      </c>
      <c r="E391">
        <v>0.14811905496385669</v>
      </c>
      <c r="G391">
        <v>-0.81755675909465308</v>
      </c>
      <c r="H391">
        <v>0.75530382295042353</v>
      </c>
    </row>
    <row r="392" spans="2:8" x14ac:dyDescent="0.2">
      <c r="B392">
        <v>2023</v>
      </c>
      <c r="C392" s="45" t="s">
        <v>262</v>
      </c>
      <c r="D392">
        <v>-7.8869620249138947E-2</v>
      </c>
      <c r="E392">
        <v>0.13428506915402791</v>
      </c>
      <c r="G392">
        <v>-0.82455325766514131</v>
      </c>
      <c r="H392">
        <v>0.76913780876025228</v>
      </c>
    </row>
    <row r="393" spans="2:8" x14ac:dyDescent="0.2">
      <c r="B393">
        <v>2023</v>
      </c>
      <c r="C393" s="45" t="s">
        <v>263</v>
      </c>
      <c r="D393">
        <v>-7.3065706662256744E-2</v>
      </c>
      <c r="E393">
        <v>0.1238698269638694</v>
      </c>
      <c r="G393">
        <v>-0.83035717125202346</v>
      </c>
      <c r="H393">
        <v>0.77955305095041083</v>
      </c>
    </row>
    <row r="394" spans="2:8" x14ac:dyDescent="0.2">
      <c r="B394">
        <v>2023</v>
      </c>
      <c r="C394" s="45" t="s">
        <v>264</v>
      </c>
      <c r="D394">
        <v>-6.6546242085210996E-2</v>
      </c>
      <c r="E394">
        <v>0.1171913510556762</v>
      </c>
      <c r="G394">
        <v>-0.83687663582906924</v>
      </c>
      <c r="H394">
        <v>0.78623152685860398</v>
      </c>
    </row>
    <row r="395" spans="2:8" x14ac:dyDescent="0.2">
      <c r="B395">
        <v>2023</v>
      </c>
      <c r="C395" s="45" t="s">
        <v>265</v>
      </c>
      <c r="D395">
        <v>-5.859567552783812E-2</v>
      </c>
      <c r="E395">
        <v>0.10820721084584491</v>
      </c>
      <c r="G395">
        <v>-0.84482720238644204</v>
      </c>
      <c r="H395">
        <v>0.79521566706843527</v>
      </c>
    </row>
    <row r="396" spans="2:8" x14ac:dyDescent="0.2">
      <c r="B396">
        <v>2023</v>
      </c>
      <c r="C396" s="45" t="s">
        <v>266</v>
      </c>
      <c r="D396">
        <v>-4.992955798030168E-2</v>
      </c>
      <c r="E396">
        <v>9.5088776026179614E-2</v>
      </c>
      <c r="G396">
        <v>-0.85349331993397859</v>
      </c>
      <c r="H396">
        <v>0.80833410188810062</v>
      </c>
    </row>
    <row r="397" spans="2:8" x14ac:dyDescent="0.2">
      <c r="B397">
        <v>2023</v>
      </c>
      <c r="C397" s="45" t="s">
        <v>267</v>
      </c>
      <c r="D397">
        <v>-4.1342946098338967E-2</v>
      </c>
      <c r="E397">
        <v>7.9346654242581333E-2</v>
      </c>
      <c r="G397">
        <v>-0.86207993181594123</v>
      </c>
      <c r="H397">
        <v>0.82407622367169886</v>
      </c>
    </row>
    <row r="398" spans="2:8" x14ac:dyDescent="0.2">
      <c r="B398">
        <v>2023</v>
      </c>
      <c r="C398" s="45" t="s">
        <v>268</v>
      </c>
      <c r="D398">
        <v>-3.3869413534408463E-2</v>
      </c>
      <c r="E398">
        <v>6.4240577783572853E-2</v>
      </c>
      <c r="G398">
        <v>-0.8695534643798718</v>
      </c>
      <c r="H398">
        <v>0.83918230013070738</v>
      </c>
    </row>
    <row r="399" spans="2:8" x14ac:dyDescent="0.2">
      <c r="B399">
        <v>2023</v>
      </c>
      <c r="C399" s="45" t="s">
        <v>269</v>
      </c>
      <c r="D399">
        <v>-2.8304016944247449E-2</v>
      </c>
      <c r="E399">
        <v>5.454088658357794E-2</v>
      </c>
      <c r="G399">
        <v>-0.87511886097003277</v>
      </c>
      <c r="H399">
        <v>0.8488819913307023</v>
      </c>
    </row>
    <row r="400" spans="2:8" x14ac:dyDescent="0.2">
      <c r="B400">
        <v>2023</v>
      </c>
      <c r="C400" s="45" t="s">
        <v>270</v>
      </c>
      <c r="D400">
        <v>-2.3931205337692361E-2</v>
      </c>
      <c r="E400">
        <v>4.8895984327843207E-2</v>
      </c>
      <c r="G400">
        <v>-0.87949167257658789</v>
      </c>
      <c r="H400">
        <v>0.85452689358643696</v>
      </c>
    </row>
    <row r="401" spans="2:8" x14ac:dyDescent="0.2">
      <c r="B401">
        <v>2023</v>
      </c>
      <c r="C401" s="45" t="s">
        <v>271</v>
      </c>
      <c r="D401">
        <v>-1.9796910727858469E-2</v>
      </c>
      <c r="E401">
        <v>4.3728116065550833E-2</v>
      </c>
      <c r="G401">
        <v>-0.88362596718642172</v>
      </c>
      <c r="H401">
        <v>0.85969476184872939</v>
      </c>
    </row>
    <row r="402" spans="2:8" x14ac:dyDescent="0.2">
      <c r="B402">
        <v>2023</v>
      </c>
      <c r="C402" s="45" t="s">
        <v>272</v>
      </c>
      <c r="D402">
        <v>-1.606014444589321E-2</v>
      </c>
      <c r="E402">
        <v>3.8401236472111001E-2</v>
      </c>
      <c r="G402">
        <v>-0.88736273346838701</v>
      </c>
      <c r="H402">
        <v>0.8650216414421692</v>
      </c>
    </row>
    <row r="403" spans="2:8" x14ac:dyDescent="0.2">
      <c r="B403">
        <v>2023</v>
      </c>
      <c r="C403" s="45" t="s">
        <v>273</v>
      </c>
      <c r="D403">
        <v>-1.2800412157370329E-2</v>
      </c>
      <c r="E403">
        <v>3.2835839881949991E-2</v>
      </c>
      <c r="G403">
        <v>-0.89062246575690984</v>
      </c>
      <c r="H403">
        <v>0.87058703803233017</v>
      </c>
    </row>
    <row r="404" spans="2:8" x14ac:dyDescent="0.2">
      <c r="B404">
        <v>2023</v>
      </c>
      <c r="C404" s="45" t="s">
        <v>274</v>
      </c>
      <c r="D404">
        <v>-9.8587025311423684E-3</v>
      </c>
      <c r="E404">
        <v>2.7429454622936431E-2</v>
      </c>
      <c r="G404">
        <v>-0.89356417538313782</v>
      </c>
      <c r="H404">
        <v>0.87599342329134378</v>
      </c>
    </row>
    <row r="405" spans="2:8" x14ac:dyDescent="0.2">
      <c r="B405">
        <v>2023</v>
      </c>
      <c r="C405" s="45" t="s">
        <v>275</v>
      </c>
      <c r="D405">
        <v>-7.3940268983567776E-3</v>
      </c>
      <c r="E405">
        <v>2.226158636064406E-2</v>
      </c>
      <c r="G405">
        <v>-0.89602885101592344</v>
      </c>
      <c r="H405">
        <v>0.88116129155363621</v>
      </c>
    </row>
    <row r="406" spans="2:8" x14ac:dyDescent="0.2">
      <c r="B406">
        <v>2023</v>
      </c>
      <c r="C406" s="45" t="s">
        <v>276</v>
      </c>
      <c r="D406">
        <v>-5.3268795934398282E-3</v>
      </c>
      <c r="E406">
        <v>1.7252729429499149E-2</v>
      </c>
      <c r="G406">
        <v>-0.89809599832084042</v>
      </c>
      <c r="H406">
        <v>0.88617014848478104</v>
      </c>
    </row>
    <row r="407" spans="2:8" x14ac:dyDescent="0.2">
      <c r="B407">
        <v>2023</v>
      </c>
      <c r="C407" s="45" t="s">
        <v>277</v>
      </c>
      <c r="D407">
        <v>-3.577754950817795E-3</v>
      </c>
      <c r="E407">
        <v>1.2720906491796609E-2</v>
      </c>
      <c r="G407">
        <v>-0.89984512296346242</v>
      </c>
      <c r="H407">
        <v>0.89070197142248364</v>
      </c>
    </row>
    <row r="408" spans="2:8" x14ac:dyDescent="0.2">
      <c r="B408">
        <v>2023</v>
      </c>
      <c r="C408" s="45" t="s">
        <v>278</v>
      </c>
      <c r="D408">
        <v>-2.305664301638134E-3</v>
      </c>
      <c r="E408">
        <v>9.1431515409788108E-3</v>
      </c>
      <c r="G408">
        <v>-0.90111721361264208</v>
      </c>
      <c r="H408">
        <v>0.89427972637330144</v>
      </c>
    </row>
    <row r="409" spans="2:8" x14ac:dyDescent="0.2">
      <c r="B409">
        <v>2023</v>
      </c>
      <c r="C409" s="45" t="s">
        <v>279</v>
      </c>
      <c r="D409">
        <v>-1.5106076459008471E-3</v>
      </c>
      <c r="E409">
        <v>6.5989702426194896E-3</v>
      </c>
      <c r="G409">
        <v>-0.90191227026837939</v>
      </c>
      <c r="H409">
        <v>0.89682390767166076</v>
      </c>
    </row>
    <row r="410" spans="2:8" x14ac:dyDescent="0.2">
      <c r="B410">
        <v>2023</v>
      </c>
      <c r="C410" s="45" t="s">
        <v>280</v>
      </c>
      <c r="D410">
        <v>-9.5406798688474532E-4</v>
      </c>
      <c r="E410">
        <v>5.0088569311449128E-3</v>
      </c>
      <c r="G410">
        <v>-0.90246880992739542</v>
      </c>
      <c r="H410">
        <v>0.89841402098313528</v>
      </c>
    </row>
    <row r="411" spans="2:8" x14ac:dyDescent="0.2">
      <c r="B411">
        <v>2023</v>
      </c>
      <c r="C411" s="45" t="s">
        <v>281</v>
      </c>
      <c r="D411">
        <v>-6.3604532458983029E-4</v>
      </c>
      <c r="E411">
        <v>3.657260616391524E-3</v>
      </c>
      <c r="G411">
        <v>-0.90278683258969039</v>
      </c>
      <c r="H411">
        <v>0.89976561729788873</v>
      </c>
    </row>
    <row r="412" spans="2:8" x14ac:dyDescent="0.2">
      <c r="B412">
        <v>2023</v>
      </c>
      <c r="C412" s="45" t="s">
        <v>282</v>
      </c>
      <c r="D412">
        <v>-3.9752832786864388E-4</v>
      </c>
      <c r="E412">
        <v>2.5441812983593212E-3</v>
      </c>
      <c r="G412">
        <v>-0.90302534958641156</v>
      </c>
      <c r="H412">
        <v>0.9008786966159209</v>
      </c>
    </row>
    <row r="413" spans="2:8" x14ac:dyDescent="0.2">
      <c r="B413">
        <v>2023</v>
      </c>
      <c r="C413" s="45" t="s">
        <v>283</v>
      </c>
      <c r="D413">
        <v>-3.1802266229491509E-4</v>
      </c>
      <c r="E413">
        <v>4.4523172721288116E-3</v>
      </c>
      <c r="G413">
        <v>-0.90310485525198525</v>
      </c>
      <c r="H413">
        <v>0.89897056064215142</v>
      </c>
    </row>
    <row r="415" spans="2:8" x14ac:dyDescent="0.2">
      <c r="C415" s="45" t="s">
        <v>284</v>
      </c>
      <c r="D415">
        <v>-0.90342287791428022</v>
      </c>
      <c r="E415">
        <v>0.88656767681264959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2025-02-21T09:34:03Z</cp:lastPrinted>
  <dcterms:created xsi:type="dcterms:W3CDTF">2005-11-10T15:53:02Z</dcterms:created>
  <dcterms:modified xsi:type="dcterms:W3CDTF">2025-02-21T10:23:09Z</dcterms:modified>
</cp:coreProperties>
</file>