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1D889E1-6661-4A29-9A51-EB60A536D15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<sst xmlns="http://schemas.openxmlformats.org/spreadsheetml/2006/main" count="1756" uniqueCount="553">
  <si>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</si>
  <si>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</si>
  <si>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</si>
  <si>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</si>
  <si>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</si>
  <si>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</si>
  <si>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</si>
  <si>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</si>
  <si>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</si>
  <si>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</si>
  <si>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</si>
  <si>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</si>
  <si>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</si>
  <si>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</si>
  <si>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</si>
  <si>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</si>
  <si>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</si>
  <si>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</si>
  <si>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</si>
  <si>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</si>
  <si>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</si>
  <si>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</si>
  <si>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</si>
  <si>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</si>
  <si>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</si>
  <si>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</si>
  <si>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</si>
  <si>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</si>
  <si>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</si>
  <si>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</si>
  <si>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</si>
  <si>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</si>
  <si>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</si>
  <si>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</si>
  <si>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</si>
  <si>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</si>
  <si>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</si>
  <si>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</si>
  <si>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</si>
  <si>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</si>
  <si>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</si>
  <si>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</si>
  <si>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</si>
  <si>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</si>
  <si>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</si>
  <si>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</si>
  <si>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</si>
  <si>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</si>
  <si>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</si>
  <si>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</si>
  <si>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</si>
  <si>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</si>
  <si>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</si>
  <si>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</si>
  <si>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</si>
  <si>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</si>
  <si>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</si>
  <si>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</si>
  <si>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</si>
  <si>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</si>
  <si>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</si>
  <si>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</si>
  <si>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</si>
  <si>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</si>
  <si>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</si>
  <si>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</si>
  <si>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</si>
  <si>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</si>
  <si>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</si>
  <si>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</si>
  <si>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</si>
  <si>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</si>
  <si>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</si>
  <si>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</si>
  <si>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</si>
  <si>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</si>
  <si>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</si>
  <si>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</si>
  <si>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</si>
  <si>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</si>
  <si>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</si>
  <si>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</si>
  <si>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</si>
  <si>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</si>
  <si>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</si>
  <si>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</si>
  <si>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</si>
  <si>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</si>
  <si>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</si>
  <si>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</si>
  <si>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</si>
  <si>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</si>
  <si>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</si>
  <si>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</si>
  <si>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</si>
  <si>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</si>
  <si>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</si>
  <si>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</si>
  <si>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</si>
  <si>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</si>
  <si>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</si>
  <si>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</si>
  <si>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</si>
  <si>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</si>
  <si>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</si>
  <si>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</si>
  <si>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</si>
  <si>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</si>
  <si>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</si>
  <si>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</si>
  <si>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</si>
  <si>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</si>
  <si>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</si>
  <si>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</si>
  <si>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</si>
  <si>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</si>
  <si>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</si>
  <si>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</si>
  <si>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</si>
  <si>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</si>
  <si>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</si>
  <si>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</si>
  <si>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</si>
  <si>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</si>
  <si>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</si>
  <si>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</si>
  <si>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</si>
  <si>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</si>
  <si>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</si>
  <si>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</si>
  <si>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</si>
  <si>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</si>
  <si>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</si>
  <si>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</si>
  <si>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</si>
  <si>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</si>
  <si>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</si>
  <si>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</si>
  <si>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</si>
  <si>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</si>
  <si>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</si>
  <si>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</si>
  <si>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</si>
  <si>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</si>
  <si>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</si>
  <si>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</si>
  <si>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</si>
  <si>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</si>
  <si>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</si>
  <si>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</si>
  <si>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</si>
  <si>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</si>
  <si>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</si>
  <si>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</si>
  <si>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</si>
  <si>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</si>
  <si>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</si>
  <si>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</si>
  <si>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</si>
  <si>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</si>
  <si>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</si>
  <si>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</si>
  <si>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</si>
  <si>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</si>
  <si>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</si>
  <si>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</si>
  <si>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</si>
  <si>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</si>
  <si>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</si>
  <si>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</si>
  <si>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</si>
  <si>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</si>
  <si>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</si>
  <si>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</si>
  <si>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</si>
  <si>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</si>
  <si>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</si>
  <si>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</si>
  <si>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</si>
  <si>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</si>
  <si>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</si>
  <si>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</si>
  <si>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</si>
  <si>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</si>
  <si>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</si>
  <si>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</si>
  <si>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</si>
  <si>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</si>
  <si>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</si>
  <si>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</si>
  <si>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</si>
  <si>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</si>
  <si>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</si>
  <si>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</si>
  <si>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</si>
  <si>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</si>
  <si>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</si>
  <si>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</si>
  <si>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</si>
  <si>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</si>
  <si>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</si>
  <si>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</si>
  <si>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</si>
  <si>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</si>
  <si>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</si>
  <si>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</si>
  <si>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</si>
  <si>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</si>
  <si>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</si>
  <si>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</si>
  <si>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</si>
  <si>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</si>
  <si>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</si>
  <si>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</si>
  <si>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</si>
  <si>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</si>
  <si>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</si>
  <si>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</si>
  <si>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</si>
  <si>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</si>
  <si>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</si>
  <si>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</si>
  <si>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</si>
  <si>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</si>
  <si>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</si>
  <si>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</si>
  <si>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</si>
  <si>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</si>
  <si>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</si>
  <si>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</si>
  <si>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</si>
  <si>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</si>
  <si>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</si>
  <si>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</si>
  <si>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</si>
  <si>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</si>
  <si>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</si>
  <si>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</si>
  <si>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</si>
  <si>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</si>
  <si>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</si>
  <si>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</si>
  <si>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</si>
  <si>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</si>
  <si>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</si>
  <si>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</si>
  <si>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</si>
  <si>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</si>
  <si>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</si>
  <si>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</si>
  <si>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</si>
  <si>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</si>
  <si>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</si>
  <si>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</si>
  <si>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</si>
  <si>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</si>
  <si>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</si>
  <si>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</si>
  <si>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</si>
  <si>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</si>
  <si>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</si>
  <si>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</si>
  <si>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</si>
  <si>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</si>
  <si>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</si>
  <si>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</si>
  <si>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</si>
  <si>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</si>
  <si>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</si>
  <si>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</si>
  <si>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</si>
  <si>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</si>
  <si>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</si>
  <si>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</si>
  <si>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</si>
  <si>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</si>
  <si>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</si>
  <si>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</si>
  <si>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</si>
  <si>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</si>
  <si>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</si>
  <si>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</si>
  <si>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</si>
  <si>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</si>
  <si>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</si>
  <si>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</si>
  <si>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</si>
  <si>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</si>
  <si>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</si>
  <si>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</si>
  <si>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</si>
  <si>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</si>
  <si>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</si>
  <si>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</si>
  <si>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</si>
  <si>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</si>
  <si>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</si>
  <si>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</si>
  <si>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</si>
  <si>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</si>
  <si>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</si>
  <si>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</si>
  <si>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</si>
  <si>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</si>
  <si>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</si>
  <si>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</si>
  <si>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</si>
  <si>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</si>
  <si>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SÜDSUDAN</t>
  </si>
  <si>
    <t>Juba</t>
  </si>
  <si>
    <t>Südsudanesisches Pfund (SSP)</t>
  </si>
  <si>
    <t>Englisch, andere</t>
  </si>
  <si>
    <t>15.013 (2023)</t>
  </si>
  <si>
    <t>7,2 (2023)</t>
  </si>
  <si>
    <t>Wechselkurs, Jahresdurchschnitt, SSP je EUR</t>
  </si>
  <si>
    <t>1.025,33 (2023)</t>
  </si>
  <si>
    <t>Quellen: Weltbank; IMF - WEO; Eurostat - (Werte 2024: Prognosen)</t>
  </si>
  <si>
    <t>2010</t>
  </si>
  <si>
    <t>2015</t>
  </si>
  <si>
    <t>2020</t>
  </si>
  <si>
    <t>2022</t>
  </si>
  <si>
    <t>2023</t>
  </si>
  <si>
    <t>.</t>
  </si>
  <si>
    <t>SSP je USD</t>
  </si>
  <si>
    <t>SSP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</si>
  <si>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</si>
  <si>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</si>
  <si>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</si>
  <si>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</si>
  <si>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</si>
  <si>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</si>
  <si>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Weltbank; US Census Bureau; UNDESA</t>
  </si>
  <si>
    <t>Quellen: Weltbank; ILO; UNCTAD</t>
  </si>
  <si>
    <t>Quellen: Weltbank; UNDP</t>
  </si>
  <si>
    <t>Quellen: Food and Agriculture Organization of the United Nations (faostat.fao.org); UNCTAD; Weltbank</t>
  </si>
  <si>
    <t>Quellen: -</t>
  </si>
  <si>
    <t>Quellen: U.S. Energy Information Administration; EDGAR</t>
  </si>
  <si>
    <t>Quellen: IMF - DOT; UNCTAD; IMF - BOP; BACI</t>
  </si>
  <si>
    <t>Quellen: Weltbank; IMF - WEO</t>
  </si>
  <si>
    <t>Österreichs Wirtschaft in SÜDSUDAN</t>
  </si>
  <si>
    <t>Wareneinfuhr aus Südsudan</t>
  </si>
  <si>
    <t>Warenausfuhr nach Südsudan</t>
  </si>
  <si>
    <t>Quelle: Statistik Austria</t>
  </si>
  <si>
    <t>2024</t>
  </si>
  <si>
    <t>2025</t>
  </si>
  <si>
    <t>2026</t>
  </si>
  <si>
    <t>2027</t>
  </si>
  <si>
    <t>2028</t>
  </si>
  <si>
    <t>https://wko.at/aussenwirtschaft/eg</t>
  </si>
  <si>
    <t>Land_DE</t>
  </si>
  <si>
    <t>Südsudan</t>
  </si>
  <si>
    <t>Amtssprache</t>
  </si>
  <si>
    <t>Waehrung</t>
  </si>
  <si>
    <t>Südsudanesisches Pfund</t>
  </si>
  <si>
    <t>ISO_Code</t>
  </si>
  <si>
    <t>SSP</t>
  </si>
  <si>
    <t>Isocode_3</t>
  </si>
  <si>
    <t>SSD</t>
  </si>
  <si>
    <t>Land_Name</t>
  </si>
  <si>
    <t>SÜDSUDAN</t>
  </si>
  <si>
    <t>Land_Dativ</t>
  </si>
  <si>
    <t>in SÜDSUDAN</t>
  </si>
  <si>
    <t>AH_aus</t>
  </si>
  <si>
    <t>aus Südsudan</t>
  </si>
  <si>
    <t>AH_nach</t>
  </si>
  <si>
    <t>nach Südsudan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</si>
  <si>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</si>
  <si>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</si>
  <si>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</si>
  <si>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</si>
  <si>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</si>
  <si>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</si>
  <si>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</si>
  <si>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</si>
  <si>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</si>
  <si>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</si>
  <si>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</si>
  <si>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</si>
  <si>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</si>
  <si>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</si>
  <si>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</si>
  <si>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</si>
  <si>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</si>
  <si>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</si>
  <si>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</si>
  <si>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</si>
  <si>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</si>
  <si>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</si>
  <si>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</si>
  <si>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</si>
  <si>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</si>
  <si>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</si>
  <si>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</si>
  <si>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UNCTAD; Weltbank</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</si>
  <si>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</si>
  <si>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</si>
  <si>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</si>
  <si>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</si>
  <si>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</si>
  <si>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</si>
  <si>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</si>
  <si>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Weltbank; US Census Bureau;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</si>
  <si>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</si>
  <si>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</si>
  <si>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</si>
  <si>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</si>
  <si>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</si>
  <si>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</si>
  <si>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</si>
  <si>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</si>
  <si>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</si>
  <si>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</si>
  <si>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</si>
  <si>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</si>
  <si>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</si>
  <si>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</si>
  <si>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</si>
  <si>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</si>
  <si>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</si>
  <si>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</si>
  <si>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</si>
  <si>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</si>
  <si>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</si>
  <si>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</si>
  <si>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</si>
  <si>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</si>
  <si>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</si>
  <si>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</si>
  <si>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</si>
  <si>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</si>
  <si>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</si>
  <si>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</si>
  <si>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</si>
  <si>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ILO; UNCTAD</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</si>
  <si>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</si>
  <si>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</si>
  <si>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</si>
  <si>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</si>
  <si>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</si>
  <si>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</si>
  <si>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</si>
  <si>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</si>
  <si>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</si>
  <si>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</si>
  <si>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</si>
  <si>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</si>
  <si>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</si>
  <si>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</si>
  <si>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</si>
  <si>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</si>
  <si>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</si>
  <si>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</si>
  <si>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</si>
  <si>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</si>
  <si>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</si>
  <si>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</si>
  <si>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</si>
  <si>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</si>
  <si>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</si>
  <si>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</si>
  <si>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</si>
  <si>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</si>
  <si>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</si>
  <si>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</si>
  <si>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</si>
  <si>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</si>
  <si>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</si>
  <si>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</si>
  <si>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</si>
  <si>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</si>
  <si>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Ölsaaten und ölhaltige Früchte</t>
  </si>
  <si>
    <t>Edelsteine, -metalle</t>
  </si>
  <si>
    <t>Eisen und Stahl</t>
  </si>
  <si>
    <t>Kunststoffe und Waren daraus</t>
  </si>
  <si>
    <t>Import</t>
  </si>
  <si>
    <t>Top 5  Importgüter 2023</t>
  </si>
  <si>
    <t>Bekleidung aus Gewirken</t>
  </si>
  <si>
    <t>Zugmaschin.,Kraftwagen</t>
  </si>
  <si>
    <t>Müllereierzeugnisse</t>
  </si>
  <si>
    <t>Maschinen, mech.Geräte</t>
  </si>
  <si>
    <t>Elektr. Maschinen</t>
  </si>
  <si>
    <t>Welt</t>
  </si>
  <si>
    <t>Top 5  Exportländer 2023</t>
  </si>
  <si>
    <t>China</t>
  </si>
  <si>
    <t>Singapur</t>
  </si>
  <si>
    <t>Ver. Arab. Emirate</t>
  </si>
  <si>
    <t>Russland</t>
  </si>
  <si>
    <t>Japan</t>
  </si>
  <si>
    <t>Top 5  Importländer 2023</t>
  </si>
  <si>
    <t>Uganda</t>
  </si>
  <si>
    <t>Kenia</t>
  </si>
  <si>
    <t>Ruanda</t>
  </si>
  <si>
    <t>Internationale Ankuenfte</t>
  </si>
  <si>
    <t>Weltbank; IMF - WEO</t>
  </si>
  <si>
    <t>-</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</si>
  <si>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</si>
  <si>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</si>
  <si>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</si>
  <si>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</si>
  <si>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</si>
  <si>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</si>
  <si>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</si>
  <si>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</si>
  <si>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</si>
  <si>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</si>
  <si>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</si>
  <si>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</si>
  <si>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</si>
  <si>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</si>
  <si>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</si>
  <si>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</si>
  <si>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</si>
  <si>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</si>
  <si>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</si>
  <si>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</si>
  <si>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</si>
  <si>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</si>
  <si>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</si>
  <si>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</si>
  <si>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</si>
  <si>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</si>
  <si>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</si>
  <si>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</si>
  <si>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</si>
  <si>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</si>
  <si>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Importentwicklung</t>
  </si>
  <si>
    <t>Index 2014=100</t>
  </si>
  <si>
    <t>Exportentwicklung</t>
  </si>
  <si>
    <t>Aussenhandelssaldo</t>
  </si>
  <si>
    <t>Mio. Euro</t>
  </si>
  <si>
    <t>Partner</t>
  </si>
  <si>
    <t>Getränke</t>
  </si>
  <si>
    <t>Kautschuk und Waren daraus</t>
  </si>
  <si>
    <t>wko.at/aussenwirtschaft/eg</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</si>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</sst>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59.247905675154698</c:v>
                </c:pt>
                <c:pt idx="1">
                  <c:v>13.7293681231753</c:v>
                </c:pt>
                <c:pt idx="2">
                  <c:v>27.0227262016701</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2.2628042289049421E-2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Russland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2.7645349876630049E-2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9.6939769871150522E-2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Singapur</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0.33017809935505321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0.51233788960754889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4.284451970399699E-2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Ruanda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4.4580315346136393E-2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0.13266430091463</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Kenia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0.18647890164662259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Uganda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0.36282147072582438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[0]!Wareneinfuhr</c:f>
              <c:numCache>
                <c:formatCode>General</c:formatCode>
                <c:ptCount val="10"/>
                <c:pt idx="0">
                  <c:v>100</c:v>
                </c:pt>
                <c:pt idx="1">
                  <c:v>0.53958661317353107</c:v>
                </c:pt>
                <c:pt idx="2">
                  <c:v>0</c:v>
                </c:pt>
                <c:pt idx="3">
                  <c:v>0</c:v>
                </c:pt>
                <c:pt idx="4">
                  <c:v>0</c:v>
                </c:pt>
                <c:pt idx="5">
                  <c:v>5.8643542735259766</c:v>
                </c:pt>
                <c:pt idx="6">
                  <c:v>9.737951348331725</c:v>
                </c:pt>
                <c:pt idx="7">
                  <c:v>0.96109897922908949</c:v>
                </c:pt>
                <c:pt idx="8">
                  <c:v>3.1994312122289368</c:v>
                </c:pt>
                <c:pt idx="9">
                  <c:v>10.31308719719669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[0]!Warenausfuhr</c:f>
              <c:numCache>
                <c:formatCode>General</c:formatCode>
                <c:ptCount val="10"/>
                <c:pt idx="0">
                  <c:v>100</c:v>
                </c:pt>
                <c:pt idx="1">
                  <c:v>119.4087538181668</c:v>
                </c:pt>
                <c:pt idx="2">
                  <c:v>129.86113360476369</c:v>
                </c:pt>
                <c:pt idx="3">
                  <c:v>56.393164775316663</c:v>
                </c:pt>
                <c:pt idx="4">
                  <c:v>50.357768345090712</c:v>
                </c:pt>
                <c:pt idx="5">
                  <c:v>57.174311788389772</c:v>
                </c:pt>
                <c:pt idx="6">
                  <c:v>62.388863570452003</c:v>
                </c:pt>
                <c:pt idx="7">
                  <c:v>219.68482940186141</c:v>
                </c:pt>
                <c:pt idx="8">
                  <c:v>233.84520935417899</c:v>
                </c:pt>
                <c:pt idx="9">
                  <c:v>288.35194552309349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2.3449747425073272E-2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Kautschuk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4.1612623704503672E-2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0.14527662551433879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0.17892472073340121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0.51439286536242546</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1.0094792564323531E-2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0.98990520743567645</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[0]!Aussenhandelssaldo</c:f>
              <c:numCache>
                <c:formatCode>General</c:formatCode>
                <c:ptCount val="10"/>
                <c:pt idx="0">
                  <c:v>1.2487710000000001</c:v>
                </c:pt>
                <c:pt idx="1">
                  <c:v>1.584768</c:v>
                </c:pt>
                <c:pt idx="2">
                  <c:v>1.7239519999999999</c:v>
                </c:pt>
                <c:pt idx="3">
                  <c:v>0.74863900000000005</c:v>
                </c:pt>
                <c:pt idx="4">
                  <c:v>0.66851700000000003</c:v>
                </c:pt>
                <c:pt idx="5">
                  <c:v>0.75439000000000001</c:v>
                </c:pt>
                <c:pt idx="6">
                  <c:v>0.82056399999999996</c:v>
                </c:pt>
                <c:pt idx="7">
                  <c:v>2.9156360000000001</c:v>
                </c:pt>
                <c:pt idx="8">
                  <c:v>3.1018569999999999</c:v>
                </c:pt>
                <c:pt idx="9">
                  <c:v>3.8198500000000002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346.05399999999997</c:v>
                </c:pt>
                <c:pt idx="1">
                  <c:v>212.999</c:v>
                </c:pt>
                <c:pt idx="2">
                  <c:v>83.396000000000001</c:v>
                </c:pt>
                <c:pt idx="3">
                  <c:v>49.287999999999997</c:v>
                </c:pt>
                <c:pt idx="4">
                  <c:v>23.984000000000002</c:v>
                </c:pt>
                <c:pt idx="5">
                  <c:v>30.228999999999999</c:v>
                </c:pt>
                <c:pt idx="6">
                  <c:v>-3.21</c:v>
                </c:pt>
                <c:pt idx="7">
                  <c:v>40.195</c:v>
                </c:pt>
                <c:pt idx="8">
                  <c:v>120.649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-1.391964591591287</c:v>
                </c:pt>
                <c:pt idx="1">
                  <c:v>-1.3432376233674881</c:v>
                </c:pt>
                <c:pt idx="2">
                  <c:v>-1.3134423732955141</c:v>
                </c:pt>
                <c:pt idx="3">
                  <c:v>-1.2739809745811641</c:v>
                </c:pt>
                <c:pt idx="4">
                  <c:v>-1.2213831927794041</c:v>
                </c:pt>
                <c:pt idx="5">
                  <c:v>-1.203674982631411</c:v>
                </c:pt>
                <c:pt idx="6">
                  <c:v>-1.2330435288443971</c:v>
                </c:pt>
                <c:pt idx="7">
                  <c:v>-1.251922997544102</c:v>
                </c:pt>
                <c:pt idx="8">
                  <c:v>-1.313407540327433</c:v>
                </c:pt>
                <c:pt idx="9">
                  <c:v>-1.39981507177246</c:v>
                </c:pt>
                <c:pt idx="10">
                  <c:v>-1.4552343239887511</c:v>
                </c:pt>
                <c:pt idx="11">
                  <c:v>-1.481058615699532</c:v>
                </c:pt>
                <c:pt idx="12">
                  <c:v>-1.4575986116972239</c:v>
                </c:pt>
                <c:pt idx="13">
                  <c:v>-1.422378126846692</c:v>
                </c:pt>
                <c:pt idx="14">
                  <c:v>-1.3911634333254319</c:v>
                </c:pt>
                <c:pt idx="15">
                  <c:v>-1.3507571903518949</c:v>
                </c:pt>
                <c:pt idx="16">
                  <c:v>-1.3085222165541239</c:v>
                </c:pt>
                <c:pt idx="17">
                  <c:v>-1.267819893351902</c:v>
                </c:pt>
                <c:pt idx="18">
                  <c:v>-1.226516701450288</c:v>
                </c:pt>
                <c:pt idx="19">
                  <c:v>-1.180402205832537</c:v>
                </c:pt>
                <c:pt idx="20">
                  <c:v>-1.1267115396572469</c:v>
                </c:pt>
                <c:pt idx="21">
                  <c:v>-1.061499869289287</c:v>
                </c:pt>
                <c:pt idx="22">
                  <c:v>-0.98700085880682809</c:v>
                </c:pt>
                <c:pt idx="23">
                  <c:v>-0.90902725975832532</c:v>
                </c:pt>
                <c:pt idx="24">
                  <c:v>-0.80494635113338642</c:v>
                </c:pt>
                <c:pt idx="25">
                  <c:v>-0.7089989405552759</c:v>
                </c:pt>
                <c:pt idx="26">
                  <c:v>-0.65801218352724555</c:v>
                </c:pt>
                <c:pt idx="27">
                  <c:v>-0.62050143102541111</c:v>
                </c:pt>
                <c:pt idx="28">
                  <c:v>-0.5825944535116595</c:v>
                </c:pt>
                <c:pt idx="29">
                  <c:v>-0.54784421373021552</c:v>
                </c:pt>
                <c:pt idx="30">
                  <c:v>-0.52425794021861527</c:v>
                </c:pt>
                <c:pt idx="31">
                  <c:v>-0.51128265960857844</c:v>
                </c:pt>
                <c:pt idx="32">
                  <c:v>-0.50286178957508487</c:v>
                </c:pt>
                <c:pt idx="33">
                  <c:v>-0.50183857113771613</c:v>
                </c:pt>
                <c:pt idx="34">
                  <c:v>-0.44779086703960003</c:v>
                </c:pt>
                <c:pt idx="35">
                  <c:v>-0.39013795074513818</c:v>
                </c:pt>
                <c:pt idx="36">
                  <c:v>-0.41336283221290188</c:v>
                </c:pt>
                <c:pt idx="37">
                  <c:v>-0.46469791892173851</c:v>
                </c:pt>
                <c:pt idx="38">
                  <c:v>-0.49798517404379589</c:v>
                </c:pt>
                <c:pt idx="39">
                  <c:v>-0.51086030987060072</c:v>
                </c:pt>
                <c:pt idx="40">
                  <c:v>-0.51694737104269173</c:v>
                </c:pt>
                <c:pt idx="41">
                  <c:v>-0.5181970037725846</c:v>
                </c:pt>
                <c:pt idx="42">
                  <c:v>-0.51542342868916402</c:v>
                </c:pt>
                <c:pt idx="43">
                  <c:v>-0.5093015345489923</c:v>
                </c:pt>
                <c:pt idx="44">
                  <c:v>-0.50025367109004726</c:v>
                </c:pt>
                <c:pt idx="45">
                  <c:v>-0.48833644188545983</c:v>
                </c:pt>
                <c:pt idx="46">
                  <c:v>-0.47395478018916742</c:v>
                </c:pt>
                <c:pt idx="47">
                  <c:v>-0.45789678190399441</c:v>
                </c:pt>
                <c:pt idx="48">
                  <c:v>-0.44018421763499133</c:v>
                </c:pt>
                <c:pt idx="49">
                  <c:v>-0.42134829014538761</c:v>
                </c:pt>
                <c:pt idx="50">
                  <c:v>-0.4005486540802381</c:v>
                </c:pt>
                <c:pt idx="51">
                  <c:v>-0.37765033168823031</c:v>
                </c:pt>
                <c:pt idx="52">
                  <c:v>-0.35307567270734191</c:v>
                </c:pt>
                <c:pt idx="53">
                  <c:v>-0.32808301810948592</c:v>
                </c:pt>
                <c:pt idx="54">
                  <c:v>-0.30473622125344002</c:v>
                </c:pt>
                <c:pt idx="55">
                  <c:v>-0.28352729781334302</c:v>
                </c:pt>
                <c:pt idx="56">
                  <c:v>-0.26409485574535851</c:v>
                </c:pt>
                <c:pt idx="57">
                  <c:v>-0.24609927361070011</c:v>
                </c:pt>
                <c:pt idx="58">
                  <c:v>-0.2305376451206762</c:v>
                </c:pt>
                <c:pt idx="59">
                  <c:v>-0.21572492544438601</c:v>
                </c:pt>
                <c:pt idx="60">
                  <c:v>-0.20103412115637789</c:v>
                </c:pt>
                <c:pt idx="61">
                  <c:v>-0.1874318471208897</c:v>
                </c:pt>
                <c:pt idx="62">
                  <c:v>-0.17428675579145991</c:v>
                </c:pt>
                <c:pt idx="63">
                  <c:v>-0.16157707656303799</c:v>
                </c:pt>
                <c:pt idx="64">
                  <c:v>-0.1493115176776442</c:v>
                </c:pt>
                <c:pt idx="65">
                  <c:v>-0.13764247337063129</c:v>
                </c:pt>
                <c:pt idx="66">
                  <c:v>-0.12640884116462639</c:v>
                </c:pt>
                <c:pt idx="67">
                  <c:v>-0.1154930597923572</c:v>
                </c:pt>
                <c:pt idx="68">
                  <c:v>-0.1050388152471565</c:v>
                </c:pt>
                <c:pt idx="69">
                  <c:v>-9.4945962745792312E-2</c:v>
                </c:pt>
                <c:pt idx="70">
                  <c:v>-8.5153544594123651E-2</c:v>
                </c:pt>
                <c:pt idx="71">
                  <c:v>-7.5766059696392371E-2</c:v>
                </c:pt>
                <c:pt idx="72">
                  <c:v>-6.6787862173608561E-2</c:v>
                </c:pt>
                <c:pt idx="73">
                  <c:v>-5.873273830496159E-2</c:v>
                </c:pt>
                <c:pt idx="74">
                  <c:v>-5.2406200477316173E-2</c:v>
                </c:pt>
                <c:pt idx="75">
                  <c:v>-4.7433794283805439E-2</c:v>
                </c:pt>
                <c:pt idx="76">
                  <c:v>-4.2365597428072971E-2</c:v>
                </c:pt>
                <c:pt idx="77">
                  <c:v>-3.6953425012544228E-2</c:v>
                </c:pt>
                <c:pt idx="78">
                  <c:v>-3.1837332825700879E-2</c:v>
                </c:pt>
                <c:pt idx="79">
                  <c:v>-2.7152298618855399E-2</c:v>
                </c:pt>
                <c:pt idx="80">
                  <c:v>-2.2963634207158981E-2</c:v>
                </c:pt>
                <c:pt idx="81">
                  <c:v>-1.9245214864551139E-2</c:v>
                </c:pt>
                <c:pt idx="82">
                  <c:v>-1.5953499380931071E-2</c:v>
                </c:pt>
                <c:pt idx="83">
                  <c:v>-1.303188418316777E-2</c:v>
                </c:pt>
                <c:pt idx="84">
                  <c:v>-1.04194115771201E-2</c:v>
                </c:pt>
                <c:pt idx="85">
                  <c:v>-8.0986650787477615E-3</c:v>
                </c:pt>
                <c:pt idx="86">
                  <c:v>-6.0652905670406628E-3</c:v>
                </c:pt>
                <c:pt idx="87">
                  <c:v>-4.3671833731096796E-3</c:v>
                </c:pt>
                <c:pt idx="88">
                  <c:v>-3.0086976179648939E-3</c:v>
                </c:pt>
                <c:pt idx="89">
                  <c:v>-1.972416817565987E-3</c:v>
                </c:pt>
                <c:pt idx="90">
                  <c:v>-1.2104456408020851E-3</c:v>
                </c:pt>
                <c:pt idx="91">
                  <c:v>-6.6618051454215459E-4</c:v>
                </c:pt>
                <c:pt idx="92">
                  <c:v>-3.091425917156404E-4</c:v>
                </c:pt>
                <c:pt idx="93">
                  <c:v>-1.132071462620655E-4</c:v>
                </c:pt>
                <c:pt idx="94">
                  <c:v>-5.22494521209533E-5</c:v>
                </c:pt>
                <c:pt idx="95">
                  <c:v>-5.22494521209533E-5</c:v>
                </c:pt>
                <c:pt idx="96">
                  <c:v>-4.7895331110873862E-5</c:v>
                </c:pt>
                <c:pt idx="97">
                  <c:v>-4.7895331110873862E-5</c:v>
                </c:pt>
                <c:pt idx="98">
                  <c:v>-4.7895331110873862E-5</c:v>
                </c:pt>
                <c:pt idx="99">
                  <c:v>-4.3541210100794417E-5</c:v>
                </c:pt>
                <c:pt idx="100">
                  <c:v>-8.7082420201588833E-5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-8.9094024108244962E-2</c:v>
                </c:pt>
                <c:pt idx="1">
                  <c:v>-0.13782099233204392</c:v>
                </c:pt>
                <c:pt idx="2">
                  <c:v>-0.16761624240401796</c:v>
                </c:pt>
                <c:pt idx="3">
                  <c:v>-0.20707764111836791</c:v>
                </c:pt>
                <c:pt idx="4">
                  <c:v>-0.25967542292012791</c:v>
                </c:pt>
                <c:pt idx="5">
                  <c:v>-0.27738363306812097</c:v>
                </c:pt>
                <c:pt idx="6">
                  <c:v>-0.24801508685513496</c:v>
                </c:pt>
                <c:pt idx="7">
                  <c:v>-0.22913561815543004</c:v>
                </c:pt>
                <c:pt idx="8">
                  <c:v>-0.167651075372099</c:v>
                </c:pt>
                <c:pt idx="9">
                  <c:v>-8.1243543927072004E-2</c:v>
                </c:pt>
                <c:pt idx="10">
                  <c:v>-2.5824291710780933E-2</c:v>
                </c:pt>
                <c:pt idx="11">
                  <c:v>0</c:v>
                </c:pt>
                <c:pt idx="12">
                  <c:v>-2.3460004002308077E-2</c:v>
                </c:pt>
                <c:pt idx="13">
                  <c:v>-5.8680488852840051E-2</c:v>
                </c:pt>
                <c:pt idx="14">
                  <c:v>-8.9895182374100102E-2</c:v>
                </c:pt>
                <c:pt idx="15">
                  <c:v>-0.13030142534763711</c:v>
                </c:pt>
                <c:pt idx="16">
                  <c:v>-0.17253639914540808</c:v>
                </c:pt>
                <c:pt idx="17">
                  <c:v>-0.21323872234762997</c:v>
                </c:pt>
                <c:pt idx="18">
                  <c:v>-0.25454191424924399</c:v>
                </c:pt>
                <c:pt idx="19">
                  <c:v>-0.30065640986699504</c:v>
                </c:pt>
                <c:pt idx="20">
                  <c:v>-0.3543470760422851</c:v>
                </c:pt>
                <c:pt idx="21">
                  <c:v>-0.41955874641024504</c:v>
                </c:pt>
                <c:pt idx="22">
                  <c:v>-0.49405775689270393</c:v>
                </c:pt>
                <c:pt idx="23">
                  <c:v>-0.57203135594120669</c:v>
                </c:pt>
                <c:pt idx="24">
                  <c:v>-0.67611226456614559</c:v>
                </c:pt>
                <c:pt idx="25">
                  <c:v>-0.77205967514425611</c:v>
                </c:pt>
                <c:pt idx="26">
                  <c:v>-0.82304643217228646</c:v>
                </c:pt>
                <c:pt idx="27">
                  <c:v>-0.8605571846741209</c:v>
                </c:pt>
                <c:pt idx="28">
                  <c:v>-0.89846416218787251</c:v>
                </c:pt>
                <c:pt idx="29">
                  <c:v>-0.93321440196931649</c:v>
                </c:pt>
                <c:pt idx="30">
                  <c:v>-0.95680067548091674</c:v>
                </c:pt>
                <c:pt idx="31">
                  <c:v>-0.96977595609095357</c:v>
                </c:pt>
                <c:pt idx="32">
                  <c:v>-0.97819682612444714</c:v>
                </c:pt>
                <c:pt idx="33">
                  <c:v>-0.97922004456181588</c:v>
                </c:pt>
                <c:pt idx="34">
                  <c:v>-1.033267748659932</c:v>
                </c:pt>
                <c:pt idx="35">
                  <c:v>-1.0909206649543939</c:v>
                </c:pt>
                <c:pt idx="36">
                  <c:v>-1.0676957834866301</c:v>
                </c:pt>
                <c:pt idx="37">
                  <c:v>-1.0163606967777934</c:v>
                </c:pt>
                <c:pt idx="38">
                  <c:v>-0.98307344165573607</c:v>
                </c:pt>
                <c:pt idx="39">
                  <c:v>-0.9701983058289313</c:v>
                </c:pt>
                <c:pt idx="40">
                  <c:v>-0.96411124465684028</c:v>
                </c:pt>
                <c:pt idx="41">
                  <c:v>-0.96286161192694741</c:v>
                </c:pt>
                <c:pt idx="42">
                  <c:v>-0.96563518701036799</c:v>
                </c:pt>
                <c:pt idx="43">
                  <c:v>-0.97175708115053971</c:v>
                </c:pt>
                <c:pt idx="44">
                  <c:v>-0.98080494460948475</c:v>
                </c:pt>
                <c:pt idx="45">
                  <c:v>-0.99272217381407213</c:v>
                </c:pt>
                <c:pt idx="46">
                  <c:v>-1.0071038355103645</c:v>
                </c:pt>
                <c:pt idx="47">
                  <c:v>-1.0231618337955375</c:v>
                </c:pt>
                <c:pt idx="48">
                  <c:v>-1.0408743980645407</c:v>
                </c:pt>
                <c:pt idx="49">
                  <c:v>-1.0597103255541445</c:v>
                </c:pt>
                <c:pt idx="50">
                  <c:v>-1.0805099616192939</c:v>
                </c:pt>
                <c:pt idx="51">
                  <c:v>-1.1034082840113018</c:v>
                </c:pt>
                <c:pt idx="52">
                  <c:v>-1.1279829429921902</c:v>
                </c:pt>
                <c:pt idx="53">
                  <c:v>-1.152975597590046</c:v>
                </c:pt>
                <c:pt idx="54">
                  <c:v>-1.1763223944460921</c:v>
                </c:pt>
                <c:pt idx="55">
                  <c:v>-1.1975313178861891</c:v>
                </c:pt>
                <c:pt idx="56">
                  <c:v>-1.2169637599541736</c:v>
                </c:pt>
                <c:pt idx="57">
                  <c:v>-1.2349593420888318</c:v>
                </c:pt>
                <c:pt idx="58">
                  <c:v>-1.2505209705788558</c:v>
                </c:pt>
                <c:pt idx="59">
                  <c:v>-1.265333690255146</c:v>
                </c:pt>
                <c:pt idx="60">
                  <c:v>-1.280024494543154</c:v>
                </c:pt>
                <c:pt idx="61">
                  <c:v>-1.2936267685786422</c:v>
                </c:pt>
                <c:pt idx="62">
                  <c:v>-1.3067718599080722</c:v>
                </c:pt>
                <c:pt idx="63">
                  <c:v>-1.319481539136494</c:v>
                </c:pt>
                <c:pt idx="64">
                  <c:v>-1.3317470980218877</c:v>
                </c:pt>
                <c:pt idx="65">
                  <c:v>-1.3434161423289006</c:v>
                </c:pt>
                <c:pt idx="66">
                  <c:v>-1.3546497745349055</c:v>
                </c:pt>
                <c:pt idx="67">
                  <c:v>-1.3655655559071749</c:v>
                </c:pt>
                <c:pt idx="68">
                  <c:v>-1.3760198004523756</c:v>
                </c:pt>
                <c:pt idx="69">
                  <c:v>-1.3861126529537398</c:v>
                </c:pt>
                <c:pt idx="70">
                  <c:v>-1.3959050711054084</c:v>
                </c:pt>
                <c:pt idx="71">
                  <c:v>-1.4052925560031397</c:v>
                </c:pt>
                <c:pt idx="72">
                  <c:v>-1.4142707535259234</c:v>
                </c:pt>
                <c:pt idx="73">
                  <c:v>-1.4223258773945704</c:v>
                </c:pt>
                <c:pt idx="74">
                  <c:v>-1.4286524152222158</c:v>
                </c:pt>
                <c:pt idx="75">
                  <c:v>-1.4336248214157266</c:v>
                </c:pt>
                <c:pt idx="76">
                  <c:v>-1.438693018271459</c:v>
                </c:pt>
                <c:pt idx="77">
                  <c:v>-1.4441051906869877</c:v>
                </c:pt>
                <c:pt idx="78">
                  <c:v>-1.4492212828738311</c:v>
                </c:pt>
                <c:pt idx="79">
                  <c:v>-1.4539063170806765</c:v>
                </c:pt>
                <c:pt idx="80">
                  <c:v>-1.4580949814923729</c:v>
                </c:pt>
                <c:pt idx="81">
                  <c:v>-1.4618134008349808</c:v>
                </c:pt>
                <c:pt idx="82">
                  <c:v>-1.4651051163186009</c:v>
                </c:pt>
                <c:pt idx="83">
                  <c:v>-1.4680267315163642</c:v>
                </c:pt>
                <c:pt idx="84">
                  <c:v>-1.4706392041224119</c:v>
                </c:pt>
                <c:pt idx="85">
                  <c:v>-1.4729599506207842</c:v>
                </c:pt>
                <c:pt idx="86">
                  <c:v>-1.4749933251324914</c:v>
                </c:pt>
                <c:pt idx="87">
                  <c:v>-1.4766914323264224</c:v>
                </c:pt>
                <c:pt idx="88">
                  <c:v>-1.4780499180815672</c:v>
                </c:pt>
                <c:pt idx="89">
                  <c:v>-1.4790861988819661</c:v>
                </c:pt>
                <c:pt idx="90">
                  <c:v>-1.4798481700587298</c:v>
                </c:pt>
                <c:pt idx="91">
                  <c:v>-1.4803924351849898</c:v>
                </c:pt>
                <c:pt idx="92">
                  <c:v>-1.4807494731078163</c:v>
                </c:pt>
                <c:pt idx="93">
                  <c:v>-1.4809454085532698</c:v>
                </c:pt>
                <c:pt idx="94">
                  <c:v>-1.4810063662474111</c:v>
                </c:pt>
                <c:pt idx="95">
                  <c:v>-1.4810063662474111</c:v>
                </c:pt>
                <c:pt idx="96">
                  <c:v>-1.4810107203684211</c:v>
                </c:pt>
                <c:pt idx="97">
                  <c:v>-1.4810107203684211</c:v>
                </c:pt>
                <c:pt idx="98">
                  <c:v>-1.4810107203684211</c:v>
                </c:pt>
                <c:pt idx="99">
                  <c:v>-1.4810150744894313</c:v>
                </c:pt>
                <c:pt idx="100">
                  <c:v>-1.4809715332793305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1.352446589303806</c:v>
                </c:pt>
                <c:pt idx="1">
                  <c:v>1.309201459431697</c:v>
                </c:pt>
                <c:pt idx="2">
                  <c:v>1.2802944500457789</c:v>
                </c:pt>
                <c:pt idx="3">
                  <c:v>1.2417691873485961</c:v>
                </c:pt>
                <c:pt idx="4">
                  <c:v>1.1921365619547011</c:v>
                </c:pt>
                <c:pt idx="5">
                  <c:v>1.1793746332741579</c:v>
                </c:pt>
                <c:pt idx="6">
                  <c:v>1.209823001497643</c:v>
                </c:pt>
                <c:pt idx="7">
                  <c:v>1.2261857882535221</c:v>
                </c:pt>
                <c:pt idx="8">
                  <c:v>1.2843916779162641</c:v>
                </c:pt>
                <c:pt idx="9">
                  <c:v>1.3655176605760639</c:v>
                </c:pt>
                <c:pt idx="10">
                  <c:v>1.41957842703721</c:v>
                </c:pt>
                <c:pt idx="11">
                  <c:v>1.4479237548128281</c:v>
                </c:pt>
                <c:pt idx="12">
                  <c:v>1.4277772368991899</c:v>
                </c:pt>
                <c:pt idx="13">
                  <c:v>1.3955828661506631</c:v>
                </c:pt>
                <c:pt idx="14">
                  <c:v>1.3662273823007069</c:v>
                </c:pt>
                <c:pt idx="15">
                  <c:v>1.327240582776456</c:v>
                </c:pt>
                <c:pt idx="16">
                  <c:v>1.286255241708578</c:v>
                </c:pt>
                <c:pt idx="17">
                  <c:v>1.246833030083319</c:v>
                </c:pt>
                <c:pt idx="18">
                  <c:v>1.2069100945419</c:v>
                </c:pt>
                <c:pt idx="19">
                  <c:v>1.162458873149999</c:v>
                </c:pt>
                <c:pt idx="20">
                  <c:v>1.1113763254597471</c:v>
                </c:pt>
                <c:pt idx="21">
                  <c:v>1.048198029603495</c:v>
                </c:pt>
                <c:pt idx="22">
                  <c:v>0.9741605559481038</c:v>
                </c:pt>
                <c:pt idx="23">
                  <c:v>0.89638724646606482</c:v>
                </c:pt>
                <c:pt idx="24">
                  <c:v>0.79364305299122018</c:v>
                </c:pt>
                <c:pt idx="25">
                  <c:v>0.69834440644361151</c:v>
                </c:pt>
                <c:pt idx="26">
                  <c:v>0.65020089043516305</c:v>
                </c:pt>
                <c:pt idx="27">
                  <c:v>0.61934758895774011</c:v>
                </c:pt>
                <c:pt idx="28">
                  <c:v>0.58892969958132513</c:v>
                </c:pt>
                <c:pt idx="29">
                  <c:v>0.56203864822307448</c:v>
                </c:pt>
                <c:pt idx="30">
                  <c:v>0.54571940267729679</c:v>
                </c:pt>
                <c:pt idx="31">
                  <c:v>0.54045527037611074</c:v>
                </c:pt>
                <c:pt idx="32">
                  <c:v>0.54065991406358449</c:v>
                </c:pt>
                <c:pt idx="33">
                  <c:v>0.54773971482597361</c:v>
                </c:pt>
                <c:pt idx="34">
                  <c:v>0.49770651029915081</c:v>
                </c:pt>
                <c:pt idx="35">
                  <c:v>0.43778945107944761</c:v>
                </c:pt>
                <c:pt idx="36">
                  <c:v>0.46179372020801562</c:v>
                </c:pt>
                <c:pt idx="37">
                  <c:v>0.51844083454914902</c:v>
                </c:pt>
                <c:pt idx="38">
                  <c:v>0.55602560710815485</c:v>
                </c:pt>
                <c:pt idx="39">
                  <c:v>0.5722795408387813</c:v>
                </c:pt>
                <c:pt idx="40">
                  <c:v>0.58039997652257946</c:v>
                </c:pt>
                <c:pt idx="41">
                  <c:v>0.58218081201570204</c:v>
                </c:pt>
                <c:pt idx="42">
                  <c:v>0.57856253745632602</c:v>
                </c:pt>
                <c:pt idx="43">
                  <c:v>0.57079478557434427</c:v>
                </c:pt>
                <c:pt idx="44">
                  <c:v>0.56004446080045811</c:v>
                </c:pt>
                <c:pt idx="45">
                  <c:v>0.54681228705082663</c:v>
                </c:pt>
                <c:pt idx="46">
                  <c:v>0.53145094812726645</c:v>
                </c:pt>
                <c:pt idx="47">
                  <c:v>0.51465274927037996</c:v>
                </c:pt>
                <c:pt idx="48">
                  <c:v>0.49634802454400601</c:v>
                </c:pt>
                <c:pt idx="49">
                  <c:v>0.4771724756156161</c:v>
                </c:pt>
                <c:pt idx="50">
                  <c:v>0.45628575713026498</c:v>
                </c:pt>
                <c:pt idx="51">
                  <c:v>0.4331479580827029</c:v>
                </c:pt>
                <c:pt idx="52">
                  <c:v>0.40792018095030258</c:v>
                </c:pt>
                <c:pt idx="53">
                  <c:v>0.38178239252679569</c:v>
                </c:pt>
                <c:pt idx="54">
                  <c:v>0.35681150853399007</c:v>
                </c:pt>
                <c:pt idx="55">
                  <c:v>0.3337695001486497</c:v>
                </c:pt>
                <c:pt idx="56">
                  <c:v>0.31248655665138142</c:v>
                </c:pt>
                <c:pt idx="57">
                  <c:v>0.29261434836137878</c:v>
                </c:pt>
                <c:pt idx="58">
                  <c:v>0.27535461267742389</c:v>
                </c:pt>
                <c:pt idx="59">
                  <c:v>0.25907020009972681</c:v>
                </c:pt>
                <c:pt idx="60">
                  <c:v>0.2430470347826344</c:v>
                </c:pt>
                <c:pt idx="61">
                  <c:v>0.22823866922735431</c:v>
                </c:pt>
                <c:pt idx="62">
                  <c:v>0.213922319346213</c:v>
                </c:pt>
                <c:pt idx="63">
                  <c:v>0.20001961096102941</c:v>
                </c:pt>
                <c:pt idx="64">
                  <c:v>0.18645652401463189</c:v>
                </c:pt>
                <c:pt idx="65">
                  <c:v>0.1734855975256053</c:v>
                </c:pt>
                <c:pt idx="66">
                  <c:v>0.1609239584115261</c:v>
                </c:pt>
                <c:pt idx="67">
                  <c:v>0.14868887837320291</c:v>
                </c:pt>
                <c:pt idx="68">
                  <c:v>0.13700241758214959</c:v>
                </c:pt>
                <c:pt idx="69">
                  <c:v>0.12570347356099351</c:v>
                </c:pt>
                <c:pt idx="70">
                  <c:v>0.1147615674626638</c:v>
                </c:pt>
                <c:pt idx="71">
                  <c:v>0.1042507193443321</c:v>
                </c:pt>
                <c:pt idx="72">
                  <c:v>9.414045035892761E-2</c:v>
                </c:pt>
                <c:pt idx="73">
                  <c:v>8.3712330539787355E-2</c:v>
                </c:pt>
                <c:pt idx="74">
                  <c:v>7.5618019582049667E-2</c:v>
                </c:pt>
                <c:pt idx="75">
                  <c:v>7.0750112292780831E-2</c:v>
                </c:pt>
                <c:pt idx="76">
                  <c:v>6.509410910068765E-2</c:v>
                </c:pt>
                <c:pt idx="77">
                  <c:v>5.8001245975268241E-2</c:v>
                </c:pt>
                <c:pt idx="78">
                  <c:v>5.086484163974804E-2</c:v>
                </c:pt>
                <c:pt idx="79">
                  <c:v>4.41159540741249E-2</c:v>
                </c:pt>
                <c:pt idx="80">
                  <c:v>3.792439399779194E-2</c:v>
                </c:pt>
                <c:pt idx="81">
                  <c:v>3.2298869652769298E-2</c:v>
                </c:pt>
                <c:pt idx="82">
                  <c:v>2.7243735160067069E-2</c:v>
                </c:pt>
                <c:pt idx="83">
                  <c:v>2.2671908099483652E-2</c:v>
                </c:pt>
                <c:pt idx="84">
                  <c:v>1.8518076655867861E-2</c:v>
                </c:pt>
                <c:pt idx="85">
                  <c:v>1.4799657313260019E-2</c:v>
                </c:pt>
                <c:pt idx="86">
                  <c:v>1.153842067671052E-2</c:v>
                </c:pt>
                <c:pt idx="87">
                  <c:v>8.7691997142999942E-3</c:v>
                </c:pt>
                <c:pt idx="88">
                  <c:v>6.491994426028447E-3</c:v>
                </c:pt>
                <c:pt idx="89">
                  <c:v>4.6893883278555587E-3</c:v>
                </c:pt>
                <c:pt idx="90">
                  <c:v>3.2786531205898201E-3</c:v>
                </c:pt>
                <c:pt idx="91">
                  <c:v>2.1944769890800391E-3</c:v>
                </c:pt>
                <c:pt idx="92">
                  <c:v>1.380256360195183E-3</c:v>
                </c:pt>
                <c:pt idx="93">
                  <c:v>8.0115826585461735E-4</c:v>
                </c:pt>
                <c:pt idx="94">
                  <c:v>3.8751676989707033E-4</c:v>
                </c:pt>
                <c:pt idx="95">
                  <c:v>1.3933187232254211E-4</c:v>
                </c:pt>
                <c:pt idx="96">
                  <c:v>4.7895331110873862E-5</c:v>
                </c:pt>
                <c:pt idx="97">
                  <c:v>3.4832968080635533E-5</c:v>
                </c:pt>
                <c:pt idx="98">
                  <c:v>3.4832968080635533E-5</c:v>
                </c:pt>
                <c:pt idx="99">
                  <c:v>3.4832968080635533E-5</c:v>
                </c:pt>
                <c:pt idx="100">
                  <c:v>7.4020057171350512E-5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0.128612026395726</c:v>
                </c:pt>
                <c:pt idx="1">
                  <c:v>0.17185715626783504</c:v>
                </c:pt>
                <c:pt idx="2">
                  <c:v>0.2007641656537531</c:v>
                </c:pt>
                <c:pt idx="3">
                  <c:v>0.23928942835093592</c:v>
                </c:pt>
                <c:pt idx="4">
                  <c:v>0.28892205374483093</c:v>
                </c:pt>
                <c:pt idx="5">
                  <c:v>0.30168398242537409</c:v>
                </c:pt>
                <c:pt idx="6">
                  <c:v>0.27123561420188902</c:v>
                </c:pt>
                <c:pt idx="7">
                  <c:v>0.25487282744600992</c:v>
                </c:pt>
                <c:pt idx="8">
                  <c:v>0.19666693778326794</c:v>
                </c:pt>
                <c:pt idx="9">
                  <c:v>0.11554095512346807</c:v>
                </c:pt>
                <c:pt idx="10">
                  <c:v>6.1480188662321966E-2</c:v>
                </c:pt>
                <c:pt idx="11">
                  <c:v>3.3134860886703921E-2</c:v>
                </c:pt>
                <c:pt idx="12">
                  <c:v>5.3281378800342116E-2</c:v>
                </c:pt>
                <c:pt idx="13">
                  <c:v>8.547574954886894E-2</c:v>
                </c:pt>
                <c:pt idx="14">
                  <c:v>0.11483123339882506</c:v>
                </c:pt>
                <c:pt idx="15">
                  <c:v>0.15381803292307605</c:v>
                </c:pt>
                <c:pt idx="16">
                  <c:v>0.19480337399095404</c:v>
                </c:pt>
                <c:pt idx="17">
                  <c:v>0.23422558561621298</c:v>
                </c:pt>
                <c:pt idx="18">
                  <c:v>0.274148521157632</c:v>
                </c:pt>
                <c:pt idx="19">
                  <c:v>0.31859974254953305</c:v>
                </c:pt>
                <c:pt idx="20">
                  <c:v>0.36968229023978494</c:v>
                </c:pt>
                <c:pt idx="21">
                  <c:v>0.43286058609603706</c:v>
                </c:pt>
                <c:pt idx="22">
                  <c:v>0.50689805975142821</c:v>
                </c:pt>
                <c:pt idx="23">
                  <c:v>0.58467136923346719</c:v>
                </c:pt>
                <c:pt idx="24">
                  <c:v>0.68741556270831183</c:v>
                </c:pt>
                <c:pt idx="25">
                  <c:v>0.7827142092559205</c:v>
                </c:pt>
                <c:pt idx="26">
                  <c:v>0.83085772526436896</c:v>
                </c:pt>
                <c:pt idx="27">
                  <c:v>0.8617110267417919</c:v>
                </c:pt>
                <c:pt idx="28">
                  <c:v>0.89212891611820688</c:v>
                </c:pt>
                <c:pt idx="29">
                  <c:v>0.91901996747645753</c:v>
                </c:pt>
                <c:pt idx="30">
                  <c:v>0.93533921302223522</c:v>
                </c:pt>
                <c:pt idx="31">
                  <c:v>0.94060334532342127</c:v>
                </c:pt>
                <c:pt idx="32">
                  <c:v>0.94039870163594752</c:v>
                </c:pt>
                <c:pt idx="33">
                  <c:v>0.9333189008735584</c:v>
                </c:pt>
                <c:pt idx="34">
                  <c:v>0.9833521054003812</c:v>
                </c:pt>
                <c:pt idx="35">
                  <c:v>1.0432691646200845</c:v>
                </c:pt>
                <c:pt idx="36">
                  <c:v>1.0192648954915164</c:v>
                </c:pt>
                <c:pt idx="37">
                  <c:v>0.96261778115038299</c:v>
                </c:pt>
                <c:pt idx="38">
                  <c:v>0.92503300859137716</c:v>
                </c:pt>
                <c:pt idx="39">
                  <c:v>0.90877907486075071</c:v>
                </c:pt>
                <c:pt idx="40">
                  <c:v>0.90065863917695255</c:v>
                </c:pt>
                <c:pt idx="41">
                  <c:v>0.89887780368382997</c:v>
                </c:pt>
                <c:pt idx="42">
                  <c:v>0.90249607824320599</c:v>
                </c:pt>
                <c:pt idx="43">
                  <c:v>0.91026383012518775</c:v>
                </c:pt>
                <c:pt idx="44">
                  <c:v>0.9210141548990739</c:v>
                </c:pt>
                <c:pt idx="45">
                  <c:v>0.93424632864870538</c:v>
                </c:pt>
                <c:pt idx="46">
                  <c:v>0.94960766757226556</c:v>
                </c:pt>
                <c:pt idx="47">
                  <c:v>0.96640586642915205</c:v>
                </c:pt>
                <c:pt idx="48">
                  <c:v>0.98471059115552606</c:v>
                </c:pt>
                <c:pt idx="49">
                  <c:v>1.0038861400839159</c:v>
                </c:pt>
                <c:pt idx="50">
                  <c:v>1.024772858569267</c:v>
                </c:pt>
                <c:pt idx="51">
                  <c:v>1.0479106576168291</c:v>
                </c:pt>
                <c:pt idx="52">
                  <c:v>1.0731384347492294</c:v>
                </c:pt>
                <c:pt idx="53">
                  <c:v>1.0992762231727364</c:v>
                </c:pt>
                <c:pt idx="54">
                  <c:v>1.124247107165542</c:v>
                </c:pt>
                <c:pt idx="55">
                  <c:v>1.1472891155508824</c:v>
                </c:pt>
                <c:pt idx="56">
                  <c:v>1.1685720590481505</c:v>
                </c:pt>
                <c:pt idx="57">
                  <c:v>1.1884442673381532</c:v>
                </c:pt>
                <c:pt idx="58">
                  <c:v>1.2057040030221082</c:v>
                </c:pt>
                <c:pt idx="59">
                  <c:v>1.2219884155998053</c:v>
                </c:pt>
                <c:pt idx="60">
                  <c:v>1.2380115809168977</c:v>
                </c:pt>
                <c:pt idx="61">
                  <c:v>1.2528199464721776</c:v>
                </c:pt>
                <c:pt idx="62">
                  <c:v>1.267136296353319</c:v>
                </c:pt>
                <c:pt idx="63">
                  <c:v>1.2810390047385025</c:v>
                </c:pt>
                <c:pt idx="64">
                  <c:v>1.2946020916849001</c:v>
                </c:pt>
                <c:pt idx="65">
                  <c:v>1.3075730181739267</c:v>
                </c:pt>
                <c:pt idx="66">
                  <c:v>1.3201346572880059</c:v>
                </c:pt>
                <c:pt idx="67">
                  <c:v>1.332369737326329</c:v>
                </c:pt>
                <c:pt idx="68">
                  <c:v>1.3440561981173824</c:v>
                </c:pt>
                <c:pt idx="69">
                  <c:v>1.3553551421385386</c:v>
                </c:pt>
                <c:pt idx="70">
                  <c:v>1.3662970482368682</c:v>
                </c:pt>
                <c:pt idx="71">
                  <c:v>1.3768078963552</c:v>
                </c:pt>
                <c:pt idx="72">
                  <c:v>1.3869181653406044</c:v>
                </c:pt>
                <c:pt idx="73">
                  <c:v>1.3973462851597447</c:v>
                </c:pt>
                <c:pt idx="74">
                  <c:v>1.4054405961174823</c:v>
                </c:pt>
                <c:pt idx="75">
                  <c:v>1.4103085034067511</c:v>
                </c:pt>
                <c:pt idx="76">
                  <c:v>1.4159645065988444</c:v>
                </c:pt>
                <c:pt idx="77">
                  <c:v>1.4230573697242637</c:v>
                </c:pt>
                <c:pt idx="78">
                  <c:v>1.4301937740597839</c:v>
                </c:pt>
                <c:pt idx="79">
                  <c:v>1.4369426616254071</c:v>
                </c:pt>
                <c:pt idx="80">
                  <c:v>1.44313422170174</c:v>
                </c:pt>
                <c:pt idx="81">
                  <c:v>1.4487597460467627</c:v>
                </c:pt>
                <c:pt idx="82">
                  <c:v>1.4538148805394648</c:v>
                </c:pt>
                <c:pt idx="83">
                  <c:v>1.4583867076000483</c:v>
                </c:pt>
                <c:pt idx="84">
                  <c:v>1.4625405390436641</c:v>
                </c:pt>
                <c:pt idx="85">
                  <c:v>1.466258958386272</c:v>
                </c:pt>
                <c:pt idx="86">
                  <c:v>1.4695201950228214</c:v>
                </c:pt>
                <c:pt idx="87">
                  <c:v>1.472289415985232</c:v>
                </c:pt>
                <c:pt idx="88">
                  <c:v>1.4745666212735036</c:v>
                </c:pt>
                <c:pt idx="89">
                  <c:v>1.4763692273716764</c:v>
                </c:pt>
                <c:pt idx="90">
                  <c:v>1.4777799625789423</c:v>
                </c:pt>
                <c:pt idx="91">
                  <c:v>1.478864138710452</c:v>
                </c:pt>
                <c:pt idx="92">
                  <c:v>1.4796783593393368</c:v>
                </c:pt>
                <c:pt idx="93">
                  <c:v>1.4802574574336773</c:v>
                </c:pt>
                <c:pt idx="94">
                  <c:v>1.480671098929635</c:v>
                </c:pt>
                <c:pt idx="95">
                  <c:v>1.4809192838272094</c:v>
                </c:pt>
                <c:pt idx="96">
                  <c:v>1.4810107203684211</c:v>
                </c:pt>
                <c:pt idx="97">
                  <c:v>1.4810237827314514</c:v>
                </c:pt>
                <c:pt idx="98">
                  <c:v>1.4810237827314514</c:v>
                </c:pt>
                <c:pt idx="99">
                  <c:v>1.4810237827314514</c:v>
                </c:pt>
                <c:pt idx="100">
                  <c:v>1.4809845956423606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7.8968400000000001</c:v>
                </c:pt>
                <c:pt idx="1">
                  <c:v>19.993369999999999</c:v>
                </c:pt>
                <c:pt idx="2">
                  <c:v>12.858140000000001</c:v>
                </c:pt>
                <c:pt idx="3">
                  <c:v>17.513259999999999</c:v>
                </c:pt>
                <c:pt idx="4">
                  <c:v>13.674910000000001</c:v>
                </c:pt>
                <c:pt idx="5">
                  <c:v>8.1083800000000004</c:v>
                </c:pt>
                <c:pt idx="6">
                  <c:v>8.6584000000000003</c:v>
                </c:pt>
                <c:pt idx="7">
                  <c:v>8.9009499999999999</c:v>
                </c:pt>
                <c:pt idx="8">
                  <c:v>5.8022099999999996</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1064.1445000000001</c:v>
                </c:pt>
                <c:pt idx="1">
                  <c:v>1246.8485000000001</c:v>
                </c:pt>
                <c:pt idx="2">
                  <c:v>1516.8045</c:v>
                </c:pt>
                <c:pt idx="3">
                  <c:v>1989.3785</c:v>
                </c:pt>
                <c:pt idx="4">
                  <c:v>2152.58</c:v>
                </c:pt>
                <c:pt idx="5">
                  <c:v>2743.59</c:v>
                </c:pt>
                <c:pt idx="6">
                  <c:v>4169.3450000000003</c:v>
                </c:pt>
                <c:pt idx="7">
                  <c:v>4538.8985000000002</c:v>
                </c:pt>
                <c:pt idx="8">
                  <c:v>4664.2174999999997</c:v>
                </c:pt>
                <c:pt idx="9">
                  <c:v>5383.4830000000002</c:v>
                </c:pt>
                <c:pt idx="10">
                  <c:v>5454.7259999999997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1342.8734999999999</c:v>
                </c:pt>
                <c:pt idx="1">
                  <c:v>1599.2705000000001</c:v>
                </c:pt>
                <c:pt idx="2">
                  <c:v>1814.059</c:v>
                </c:pt>
                <c:pt idx="3">
                  <c:v>2246.1559999999999</c:v>
                </c:pt>
                <c:pt idx="4">
                  <c:v>2474.5205000000001</c:v>
                </c:pt>
                <c:pt idx="5">
                  <c:v>3141.8885</c:v>
                </c:pt>
                <c:pt idx="6">
                  <c:v>5329.1854999999996</c:v>
                </c:pt>
                <c:pt idx="7">
                  <c:v>5871.3585000000003</c:v>
                </c:pt>
                <c:pt idx="8">
                  <c:v>8318.9775000000009</c:v>
                </c:pt>
                <c:pt idx="9">
                  <c:v>9938.8965000000007</c:v>
                </c:pt>
                <c:pt idx="10">
                  <c:v>11803.726500000001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86.265000000000001</c:v>
                </c:pt>
                <c:pt idx="1">
                  <c:v>85.44</c:v>
                </c:pt>
                <c:pt idx="2">
                  <c:v>78.750500000000002</c:v>
                </c:pt>
                <c:pt idx="3">
                  <c:v>103.496</c:v>
                </c:pt>
                <c:pt idx="4">
                  <c:v>110.5325</c:v>
                </c:pt>
                <c:pt idx="5">
                  <c:v>146.78899999999999</c:v>
                </c:pt>
                <c:pt idx="6">
                  <c:v>247.423</c:v>
                </c:pt>
                <c:pt idx="7">
                  <c:v>288.20999999999998</c:v>
                </c:pt>
                <c:pt idx="8">
                  <c:v>474.25850000000003</c:v>
                </c:pt>
                <c:pt idx="9">
                  <c:v>779.101</c:v>
                </c:pt>
                <c:pt idx="10">
                  <c:v>1083.521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2.8403700000000001</c:v>
                </c:pt>
                <c:pt idx="1">
                  <c:v>62.505760000000002</c:v>
                </c:pt>
                <c:pt idx="2">
                  <c:v>34.653869999999998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Südsudan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2.2315047211992001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2.6</c:v>
                </c:pt>
                <c:pt idx="1">
                  <c:v>3</c:v>
                </c:pt>
                <c:pt idx="2">
                  <c:v>3.5</c:v>
                </c:pt>
                <c:pt idx="3">
                  <c:v>4.0999999999999996</c:v>
                </c:pt>
                <c:pt idx="4">
                  <c:v>4.8</c:v>
                </c:pt>
                <c:pt idx="5">
                  <c:v>6.7</c:v>
                </c:pt>
                <c:pt idx="6">
                  <c:v>9.2712299999999992</c:v>
                </c:pt>
                <c:pt idx="7">
                  <c:v>9.6424099999999999</c:v>
                </c:pt>
                <c:pt idx="8">
                  <c:v>12.140700000000001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237.024</c:v>
                </c:pt>
                <c:pt idx="1">
                  <c:v>143.34200000000001</c:v>
                </c:pt>
                <c:pt idx="2">
                  <c:v>240.32</c:v>
                </c:pt>
                <c:pt idx="3">
                  <c:v>302.262</c:v>
                </c:pt>
                <c:pt idx="4">
                  <c:v>393.589</c:v>
                </c:pt>
                <c:pt idx="5">
                  <c:v>418.96899999999999</c:v>
                </c:pt>
                <c:pt idx="6">
                  <c:v>550.86099999999999</c:v>
                </c:pt>
                <c:pt idx="7">
                  <c:v>478.11799999999999</c:v>
                </c:pt>
                <c:pt idx="8">
                  <c:v>340.98599999999999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-13.298999999999999</c:v>
                </c:pt>
                <c:pt idx="1">
                  <c:v>-5.7939999999999996</c:v>
                </c:pt>
                <c:pt idx="2">
                  <c:v>-2.149</c:v>
                </c:pt>
                <c:pt idx="3">
                  <c:v>0.85599999999999998</c:v>
                </c:pt>
                <c:pt idx="4">
                  <c:v>-6.4939999999999998</c:v>
                </c:pt>
                <c:pt idx="5">
                  <c:v>5.3289999999999997</c:v>
                </c:pt>
                <c:pt idx="6">
                  <c:v>-5.1859999999999999</c:v>
                </c:pt>
                <c:pt idx="7">
                  <c:v>2.5339999999999998</c:v>
                </c:pt>
                <c:pt idx="8">
                  <c:v>-26.423999999999999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5.2480445435438986E-3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2.1240967477095168E-2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3.9129021884939698E-2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Ölsaaten und ölhaltige Früchte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4.7140721635913971E-2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0.86642036079813556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5.4485176020767447E-2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5.4514024013142648E-2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Müllereierzeugnisse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5.5169889437662489E-2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7.5969616965319273E-2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0.1132469423181932</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2014=100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Südsudan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0D5D93F0-D334-3B89-3547-5C9B1A2B94A5}"/>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Müllereierzeugnisse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Uganda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Kenia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Ruanda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646883</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t="s">
        <v>322</v>
      </c>
      <c r="D26" s="17">
        <v>-0.23100000000000001</v>
      </c>
      <c r="E26" s="17">
        <v>-6.4939999999999998</v>
      </c>
      <c r="F26" s="17">
        <v>-5.1859999999999999</v>
      </c>
      <c r="G26" s="17">
        <v>2.5339999999999998</v>
      </c>
    </row>
    <row r="27" spans="1:7" ht="17.25" customHeight="1" x14ac:dyDescent="0.3">
      <c r="A27" s="5" t="s">
        <v>109</v>
      </c>
      <c r="B27" s="5" t="s">
        <v>135</v>
      </c>
      <c r="C27" s="19" t="s">
        <v>322</v>
      </c>
      <c r="D27" s="19">
        <v>15.326000000000001</v>
      </c>
      <c r="E27" s="19">
        <v>5.423</v>
      </c>
      <c r="F27" s="19">
        <v>8.0370000000000008</v>
      </c>
      <c r="G27" s="19">
        <v>7.1779999999999999</v>
      </c>
    </row>
    <row r="28" spans="1:7" ht="17.25" customHeight="1" x14ac:dyDescent="0.3">
      <c r="A28" s="5" t="s">
        <v>91</v>
      </c>
      <c r="B28" s="5" t="s">
        <v>136</v>
      </c>
      <c r="C28" s="20" t="s">
        <v>322</v>
      </c>
      <c r="D28" s="20">
        <v>1289.835</v>
      </c>
      <c r="E28" s="20">
        <v>393.589</v>
      </c>
      <c r="F28" s="20">
        <v>550.86099999999999</v>
      </c>
      <c r="G28" s="20">
        <v>478.11799999999999</v>
      </c>
    </row>
    <row r="29" spans="1:7" ht="17.25" customHeight="1" x14ac:dyDescent="0.3">
      <c r="A29" s="5" t="s">
        <v>121</v>
      </c>
      <c r="B29" s="5" t="s">
        <v>136</v>
      </c>
      <c r="C29" s="20">
        <v>2948.050014909762</v>
      </c>
      <c r="D29" s="20">
        <v>1154.886863041067</v>
      </c>
      <c r="E29" s="20" t="s">
        <v>322</v>
      </c>
      <c r="F29" s="20" t="s">
        <v>322</v>
      </c>
      <c r="G29" s="20" t="s">
        <v>322</v>
      </c>
    </row>
    <row r="30" spans="1:7" ht="17.25" customHeight="1" x14ac:dyDescent="0.3">
      <c r="A30" s="5" t="s">
        <v>286</v>
      </c>
      <c r="B30" s="5" t="s">
        <v>9</v>
      </c>
      <c r="C30" s="17" t="s">
        <v>322</v>
      </c>
      <c r="D30" s="17">
        <v>-16.023</v>
      </c>
      <c r="E30" s="17">
        <v>-5.4989999999999997</v>
      </c>
      <c r="F30" s="17">
        <v>4.1959999999999997</v>
      </c>
      <c r="G30" s="17">
        <v>7.0149999999999997</v>
      </c>
    </row>
    <row r="31" spans="1:7" ht="17.25" customHeight="1" x14ac:dyDescent="0.3">
      <c r="A31" s="5" t="s">
        <v>118</v>
      </c>
      <c r="B31" s="5" t="s">
        <v>9</v>
      </c>
      <c r="C31" s="17" t="s">
        <v>322</v>
      </c>
      <c r="D31" s="17">
        <v>17.135000000000002</v>
      </c>
      <c r="E31" s="17">
        <v>28.600999999999999</v>
      </c>
      <c r="F31" s="17">
        <v>31.75</v>
      </c>
      <c r="G31" s="17">
        <v>30.792999999999999</v>
      </c>
    </row>
    <row r="32" spans="1:7" ht="17.25" customHeight="1" x14ac:dyDescent="0.3">
      <c r="A32" s="5" t="s">
        <v>287</v>
      </c>
      <c r="B32" s="5" t="s">
        <v>9</v>
      </c>
      <c r="C32" s="17" t="s">
        <v>322</v>
      </c>
      <c r="D32" s="17">
        <v>33.158999999999999</v>
      </c>
      <c r="E32" s="17">
        <v>34.1</v>
      </c>
      <c r="F32" s="17">
        <v>27.555</v>
      </c>
      <c r="G32" s="17">
        <v>23.777999999999999</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t="s">
        <v>322</v>
      </c>
      <c r="D34" s="17">
        <v>52.988</v>
      </c>
      <c r="E34" s="17">
        <v>23.984000000000002</v>
      </c>
      <c r="F34" s="17">
        <v>-3.21</v>
      </c>
      <c r="G34" s="17">
        <v>40.195</v>
      </c>
    </row>
    <row r="35" spans="1:7" ht="17.25" customHeight="1" x14ac:dyDescent="0.3">
      <c r="A35" s="5" t="s">
        <v>120</v>
      </c>
      <c r="B35" s="1" t="s">
        <v>323</v>
      </c>
      <c r="C35" s="47" t="s">
        <v>322</v>
      </c>
      <c r="D35" s="47">
        <v>8.3369999999999997</v>
      </c>
      <c r="E35" s="47">
        <v>104.355</v>
      </c>
      <c r="F35" s="47">
        <v>292.30900000000003</v>
      </c>
      <c r="G35" s="47">
        <v>427.46</v>
      </c>
    </row>
    <row r="36" spans="1:7" ht="17.25" customHeight="1" x14ac:dyDescent="0.3">
      <c r="A36" s="5" t="s">
        <v>97</v>
      </c>
      <c r="B36" s="4" t="s">
        <v>25</v>
      </c>
      <c r="C36" s="17" t="s">
        <v>322</v>
      </c>
      <c r="D36" s="17">
        <v>13.7803938893243</v>
      </c>
      <c r="E36" s="17">
        <v>16.089617479502799</v>
      </c>
      <c r="F36" s="17">
        <v>16.293496461472198</v>
      </c>
      <c r="G36" s="17">
        <v>16.361688096805398</v>
      </c>
    </row>
    <row r="37" spans="1:7" ht="17.25" customHeight="1" x14ac:dyDescent="0.3">
      <c r="A37" s="5" t="s">
        <v>6</v>
      </c>
      <c r="B37" s="1" t="s">
        <v>324</v>
      </c>
      <c r="C37" s="47" t="s">
        <v>322</v>
      </c>
      <c r="D37" s="47">
        <v>3.26105</v>
      </c>
      <c r="E37" s="47">
        <v>195.25273000000001</v>
      </c>
      <c r="F37" s="47">
        <v>567.66220999999996</v>
      </c>
      <c r="G37" s="47">
        <v>1025.32653</v>
      </c>
    </row>
    <row r="38" spans="1:7" ht="17.25" customHeight="1" x14ac:dyDescent="0.3">
      <c r="A38" s="5" t="s">
        <v>6</v>
      </c>
      <c r="B38" s="1" t="s">
        <v>323</v>
      </c>
      <c r="C38" s="47" t="s">
        <v>322</v>
      </c>
      <c r="D38" s="47">
        <v>3.6041666666666701</v>
      </c>
      <c r="E38" s="47">
        <v>165.90731666666699</v>
      </c>
      <c r="F38" s="47">
        <v>534.51118869175605</v>
      </c>
      <c r="G38" s="47">
        <v>930.33142953405104</v>
      </c>
    </row>
    <row r="39" spans="1:7" ht="17.25" customHeight="1" x14ac:dyDescent="0.3">
      <c r="A39" s="5" t="s">
        <v>72</v>
      </c>
      <c r="B39" s="5" t="s">
        <v>9</v>
      </c>
      <c r="C39" s="17" t="s">
        <v>322</v>
      </c>
      <c r="D39" s="17">
        <v>57.243000000000002</v>
      </c>
      <c r="E39" s="17">
        <v>49.283999999999999</v>
      </c>
      <c r="F39" s="17">
        <v>39.921999999999997</v>
      </c>
      <c r="G39" s="17">
        <v>54.814</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t="s">
        <v>322</v>
      </c>
      <c r="D42" s="19">
        <v>0.229880518366327</v>
      </c>
      <c r="E42" s="19">
        <v>0.18361481668196</v>
      </c>
      <c r="F42" s="19">
        <v>9.4914465176094698E-2</v>
      </c>
      <c r="G42" s="19">
        <v>7.2880855216136395E-2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t="s">
        <v>326</v>
      </c>
      <c r="D48" s="19">
        <v>4.1593499999999999</v>
      </c>
      <c r="E48" s="19">
        <v>6.0396099999999997</v>
      </c>
      <c r="F48" s="19">
        <v>2.8403700000000001</v>
      </c>
      <c r="G48" s="19" t="s">
        <v>326</v>
      </c>
    </row>
    <row r="49" spans="1:7" ht="17.25" customHeight="1" x14ac:dyDescent="0.3">
      <c r="A49" s="5" t="s">
        <v>111</v>
      </c>
      <c r="B49" s="5" t="s">
        <v>9</v>
      </c>
      <c r="C49" s="19" t="s">
        <v>326</v>
      </c>
      <c r="D49" s="19">
        <v>44.98856</v>
      </c>
      <c r="E49" s="19">
        <v>39.582520000000002</v>
      </c>
      <c r="F49" s="19">
        <v>62.505760000000002</v>
      </c>
      <c r="G49" s="19" t="s">
        <v>326</v>
      </c>
    </row>
    <row r="50" spans="1:7" ht="17.25" customHeight="1" x14ac:dyDescent="0.3">
      <c r="A50" s="5" t="s">
        <v>112</v>
      </c>
      <c r="B50" s="5" t="s">
        <v>9</v>
      </c>
      <c r="C50" s="19" t="s">
        <v>326</v>
      </c>
      <c r="D50" s="19">
        <v>50.852089999999997</v>
      </c>
      <c r="E50" s="19">
        <v>54.377870000000001</v>
      </c>
      <c r="F50" s="19">
        <v>34.653869999999998</v>
      </c>
      <c r="G50" s="19" t="s">
        <v>326</v>
      </c>
    </row>
    <row r="51" spans="1:7" ht="17.25" customHeight="1" x14ac:dyDescent="0.3">
      <c r="A51" s="5" t="s">
        <v>98</v>
      </c>
      <c r="B51" s="5" t="s">
        <v>9</v>
      </c>
      <c r="C51" s="19" t="s">
        <v>326</v>
      </c>
      <c r="D51" s="19">
        <v>19.993369999999999</v>
      </c>
      <c r="E51" s="19">
        <v>8.6584000000000003</v>
      </c>
      <c r="F51" s="19">
        <v>5.8022099999999996</v>
      </c>
      <c r="G51" s="19" t="s">
        <v>326</v>
      </c>
    </row>
    <row r="52" spans="1:7" ht="17.25" customHeight="1" x14ac:dyDescent="0.3">
      <c r="A52" s="5" t="s">
        <v>99</v>
      </c>
      <c r="B52" s="5" t="s">
        <v>9</v>
      </c>
      <c r="C52" s="19" t="s">
        <v>326</v>
      </c>
      <c r="D52" s="19">
        <v>264.81576999999999</v>
      </c>
      <c r="E52" s="19">
        <v>115.10157</v>
      </c>
      <c r="F52" s="19">
        <v>100.95065</v>
      </c>
      <c r="G52" s="19" t="s">
        <v>326</v>
      </c>
    </row>
    <row r="53" spans="1:7" ht="17.25" customHeight="1" x14ac:dyDescent="0.3">
      <c r="A53" s="5" t="s">
        <v>285</v>
      </c>
      <c r="B53" s="5" t="s">
        <v>9</v>
      </c>
      <c r="C53" s="19" t="s">
        <v>326</v>
      </c>
      <c r="D53" s="19">
        <v>199.52079000000001</v>
      </c>
      <c r="E53" s="19">
        <v>106.49448</v>
      </c>
      <c r="F53" s="19">
        <v>91.347009999999997</v>
      </c>
      <c r="G53" s="19" t="s">
        <v>326</v>
      </c>
    </row>
    <row r="54" spans="1:7" ht="17.25" customHeight="1" x14ac:dyDescent="0.3">
      <c r="A54" s="5" t="s">
        <v>180</v>
      </c>
      <c r="B54" s="5" t="s">
        <v>8</v>
      </c>
      <c r="C54" s="17">
        <v>-1.566901408450704</v>
      </c>
      <c r="D54" s="17">
        <v>-52.31068672991379</v>
      </c>
      <c r="E54" s="17" t="s">
        <v>326</v>
      </c>
      <c r="F54" s="17" t="s">
        <v>326</v>
      </c>
      <c r="G54" s="17" t="s">
        <v>326</v>
      </c>
    </row>
    <row r="55" spans="1:7" ht="17.25" customHeight="1" x14ac:dyDescent="0.3">
      <c r="A55" s="5" t="s">
        <v>289</v>
      </c>
      <c r="B55" s="5" t="s">
        <v>9</v>
      </c>
      <c r="C55" s="19">
        <v>61.43448281730722</v>
      </c>
      <c r="D55" s="19">
        <v>36.65134928047074</v>
      </c>
      <c r="E55" s="19" t="s">
        <v>326</v>
      </c>
      <c r="F55" s="19" t="s">
        <v>326</v>
      </c>
      <c r="G55" s="19" t="s">
        <v>326</v>
      </c>
    </row>
    <row r="56" spans="1:7" ht="17.25" customHeight="1" x14ac:dyDescent="0.3">
      <c r="A56" s="5" t="s">
        <v>181</v>
      </c>
      <c r="B56" s="5" t="s">
        <v>8</v>
      </c>
      <c r="C56" s="17">
        <v>12.38593253357941</v>
      </c>
      <c r="D56" s="17">
        <v>-41.00000037327375</v>
      </c>
      <c r="E56" s="17" t="s">
        <v>326</v>
      </c>
      <c r="F56" s="17" t="s">
        <v>326</v>
      </c>
      <c r="G56" s="17" t="s">
        <v>326</v>
      </c>
    </row>
    <row r="57" spans="1:7" ht="17.25" customHeight="1" x14ac:dyDescent="0.3">
      <c r="A57" s="5" t="s">
        <v>290</v>
      </c>
      <c r="B57" s="5" t="s">
        <v>9</v>
      </c>
      <c r="C57" s="19">
        <v>29.508965548805879</v>
      </c>
      <c r="D57" s="19">
        <v>28.899999904029549</v>
      </c>
      <c r="E57" s="19" t="s">
        <v>326</v>
      </c>
      <c r="F57" s="19" t="s">
        <v>326</v>
      </c>
      <c r="G57" s="19" t="s">
        <v>326</v>
      </c>
    </row>
    <row r="58" spans="1:7" ht="17.25" customHeight="1" x14ac:dyDescent="0.3">
      <c r="A58" s="5" t="s">
        <v>178</v>
      </c>
      <c r="B58" s="5" t="s">
        <v>9</v>
      </c>
      <c r="C58" s="19">
        <v>4.14063254299941</v>
      </c>
      <c r="D58" s="19">
        <v>8.9085352033416214</v>
      </c>
      <c r="E58" s="19">
        <v>2.2798794111474501</v>
      </c>
      <c r="F58" s="19">
        <v>4.1502769922832998</v>
      </c>
      <c r="G58" s="19">
        <v>6.2561773443613102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t="s">
        <v>322</v>
      </c>
      <c r="D74" s="21" t="s">
        <v>322</v>
      </c>
      <c r="E74" s="21">
        <v>9.4480638500000005</v>
      </c>
      <c r="F74" s="21">
        <v>5.8606162099999999</v>
      </c>
      <c r="G74" s="21" t="s">
        <v>322</v>
      </c>
    </row>
    <row r="75" spans="1:7" ht="17.25" customHeight="1" x14ac:dyDescent="0.3">
      <c r="A75" s="5" t="s">
        <v>293</v>
      </c>
      <c r="B75" s="5" t="s">
        <v>137</v>
      </c>
      <c r="C75" s="19" t="s">
        <v>322</v>
      </c>
      <c r="D75" s="19" t="s">
        <v>322</v>
      </c>
      <c r="E75" s="19">
        <v>47.676074980000003</v>
      </c>
      <c r="F75" s="19">
        <v>32.679958339999999</v>
      </c>
      <c r="G75" s="19" t="s">
        <v>322</v>
      </c>
    </row>
    <row r="76" spans="1:7" ht="17.25" customHeight="1" x14ac:dyDescent="0.3">
      <c r="A76" s="5" t="s">
        <v>21</v>
      </c>
      <c r="B76" s="5" t="s">
        <v>75</v>
      </c>
      <c r="C76" s="21">
        <v>69.7</v>
      </c>
      <c r="D76" s="21">
        <v>63.8</v>
      </c>
      <c r="E76" s="21">
        <v>63.8</v>
      </c>
      <c r="F76" s="21">
        <v>63.8</v>
      </c>
      <c r="G76" s="21">
        <v>63.8</v>
      </c>
    </row>
    <row r="77" spans="1:7" ht="17.25" customHeight="1" x14ac:dyDescent="0.3">
      <c r="A77" s="5" t="s">
        <v>175</v>
      </c>
      <c r="B77" s="5" t="s">
        <v>75</v>
      </c>
      <c r="C77" s="21">
        <v>109.2</v>
      </c>
      <c r="D77" s="21">
        <v>98.8</v>
      </c>
      <c r="E77" s="21">
        <v>98.8</v>
      </c>
      <c r="F77" s="21">
        <v>98.8</v>
      </c>
      <c r="G77" s="21">
        <v>98.8</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1.045330079345848</v>
      </c>
      <c r="D83" s="21">
        <v>1.4655599594116211</v>
      </c>
      <c r="E83" s="21" t="s">
        <v>322</v>
      </c>
      <c r="F83" s="21" t="s">
        <v>322</v>
      </c>
      <c r="G83" s="21" t="s">
        <v>322</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9745.9529999999995</v>
      </c>
      <c r="D94" s="18">
        <v>11107.561</v>
      </c>
      <c r="E94" s="18">
        <v>10698.467000000001</v>
      </c>
      <c r="F94" s="18">
        <v>11021.177</v>
      </c>
      <c r="G94" s="18">
        <v>11483.374</v>
      </c>
    </row>
    <row r="95" spans="1:7" ht="17.25" customHeight="1" x14ac:dyDescent="0.3">
      <c r="A95" s="5" t="s">
        <v>12</v>
      </c>
      <c r="B95" s="5" t="s">
        <v>113</v>
      </c>
      <c r="C95" s="19">
        <v>15.2</v>
      </c>
      <c r="D95" s="19">
        <v>17.3</v>
      </c>
      <c r="E95" s="19">
        <v>16.399999999999999</v>
      </c>
      <c r="F95" s="19">
        <v>17.899999999999999</v>
      </c>
      <c r="G95" s="19">
        <v>18.8</v>
      </c>
    </row>
    <row r="96" spans="1:7" ht="17.25" customHeight="1" x14ac:dyDescent="0.3">
      <c r="A96" s="5" t="s">
        <v>13</v>
      </c>
      <c r="B96" s="5" t="s">
        <v>74</v>
      </c>
      <c r="C96" s="19">
        <v>42.780267728550101</v>
      </c>
      <c r="D96" s="19">
        <v>43.082205756862102</v>
      </c>
      <c r="E96" s="19">
        <v>42.425690521828997</v>
      </c>
      <c r="F96" s="19">
        <v>40.854105652504003</v>
      </c>
      <c r="G96" s="19">
        <v>39.851536665095097</v>
      </c>
    </row>
    <row r="97" spans="1:7" ht="17.25" customHeight="1" x14ac:dyDescent="0.3">
      <c r="A97" s="5" t="s">
        <v>14</v>
      </c>
      <c r="B97" s="5" t="s">
        <v>74</v>
      </c>
      <c r="C97" s="19">
        <v>54.681006840428701</v>
      </c>
      <c r="D97" s="19">
        <v>54.382917438719602</v>
      </c>
      <c r="E97" s="19">
        <v>54.8803721131261</v>
      </c>
      <c r="F97" s="19">
        <v>56.310103888627097</v>
      </c>
      <c r="G97" s="19">
        <v>57.236074519561903</v>
      </c>
    </row>
    <row r="98" spans="1:7" ht="17.25" customHeight="1" x14ac:dyDescent="0.3">
      <c r="A98" s="5" t="s">
        <v>15</v>
      </c>
      <c r="B98" s="5" t="s">
        <v>74</v>
      </c>
      <c r="C98" s="19">
        <v>2.5387254310211902</v>
      </c>
      <c r="D98" s="19">
        <v>2.5348768044183201</v>
      </c>
      <c r="E98" s="19">
        <v>2.6939373650449201</v>
      </c>
      <c r="F98" s="19">
        <v>2.8357904588688498</v>
      </c>
      <c r="G98" s="19">
        <v>2.91238881534295</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17.86</v>
      </c>
      <c r="D118" s="19">
        <v>18.852</v>
      </c>
      <c r="E118" s="19">
        <v>20.199000000000002</v>
      </c>
      <c r="F118" s="19">
        <v>20.846</v>
      </c>
      <c r="G118" s="19">
        <v>21.195</v>
      </c>
    </row>
    <row r="119" spans="1:7" ht="17.25" customHeight="1" x14ac:dyDescent="0.3">
      <c r="A119" s="5" t="s">
        <v>16</v>
      </c>
      <c r="B119" s="5" t="s">
        <v>74</v>
      </c>
      <c r="C119" s="19">
        <v>2.56456661006963</v>
      </c>
      <c r="D119" s="19">
        <v>6.6785620396809904</v>
      </c>
      <c r="E119" s="19" t="s">
        <v>322</v>
      </c>
      <c r="F119" s="19" t="s">
        <v>322</v>
      </c>
      <c r="G119" s="19" t="s">
        <v>322</v>
      </c>
    </row>
    <row r="120" spans="1:7" ht="17.25" customHeight="1" x14ac:dyDescent="0.3">
      <c r="A120" s="5" t="s">
        <v>125</v>
      </c>
      <c r="B120" s="5" t="s">
        <v>59</v>
      </c>
      <c r="C120" s="19">
        <v>42.2</v>
      </c>
      <c r="D120" s="19">
        <v>36.049999999999997</v>
      </c>
      <c r="E120" s="19">
        <v>38.78</v>
      </c>
      <c r="F120" s="19">
        <v>37.69</v>
      </c>
      <c r="G120" s="19">
        <v>37.07</v>
      </c>
    </row>
    <row r="121" spans="1:7" ht="17.25" customHeight="1" x14ac:dyDescent="0.3">
      <c r="A121" s="5" t="s">
        <v>88</v>
      </c>
      <c r="B121" s="5" t="s">
        <v>95</v>
      </c>
      <c r="C121" s="19">
        <v>6.2186000000000003</v>
      </c>
      <c r="D121" s="19">
        <v>5.34</v>
      </c>
      <c r="E121" s="19">
        <v>5.5382999999999996</v>
      </c>
      <c r="F121" s="19">
        <v>5.3150000000000004</v>
      </c>
      <c r="G121" s="19">
        <v>5.2032999999999996</v>
      </c>
    </row>
    <row r="122" spans="1:7" ht="17.25" customHeight="1" x14ac:dyDescent="0.3">
      <c r="A122" s="5" t="s">
        <v>17</v>
      </c>
      <c r="B122" s="5" t="s">
        <v>8</v>
      </c>
      <c r="C122" s="17">
        <v>5.2925461815150303</v>
      </c>
      <c r="D122" s="17">
        <v>-1.14143555707987</v>
      </c>
      <c r="E122" s="17">
        <v>2.6048716496691799</v>
      </c>
      <c r="F122" s="17">
        <v>1.42002025455897</v>
      </c>
      <c r="G122" s="17">
        <v>4.1081646320526604</v>
      </c>
    </row>
    <row r="123" spans="1:7" ht="17.25" customHeight="1" x14ac:dyDescent="0.3">
      <c r="A123" s="5" t="s">
        <v>104</v>
      </c>
      <c r="B123" s="5" t="s">
        <v>18</v>
      </c>
      <c r="C123" s="19">
        <v>53.85</v>
      </c>
      <c r="D123" s="19">
        <v>45.34</v>
      </c>
      <c r="E123" s="19">
        <v>55.54</v>
      </c>
      <c r="F123" s="19">
        <v>59.16</v>
      </c>
      <c r="G123" s="19">
        <v>59.71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4109.9040000000005</v>
      </c>
      <c r="D143" s="18">
        <v>4664.8829999999998</v>
      </c>
      <c r="E143" s="18">
        <v>4509.9740000000002</v>
      </c>
      <c r="F143" s="18">
        <v>4806.7960000000003</v>
      </c>
      <c r="G143" s="18">
        <v>5091.3419999999996</v>
      </c>
    </row>
    <row r="144" spans="1:7" ht="17.25" customHeight="1" x14ac:dyDescent="0.3">
      <c r="A144" s="5" t="s">
        <v>122</v>
      </c>
      <c r="B144" s="9" t="s">
        <v>25</v>
      </c>
      <c r="C144" s="21">
        <v>50.11601244213977</v>
      </c>
      <c r="D144" s="21">
        <v>49.966848043134199</v>
      </c>
      <c r="E144" s="21">
        <v>50.240666575904868</v>
      </c>
      <c r="F144" s="21">
        <v>50.110863868572743</v>
      </c>
      <c r="G144" s="21">
        <v>50.059552078803577</v>
      </c>
    </row>
    <row r="145" spans="1:7" ht="17.25" customHeight="1" x14ac:dyDescent="0.3">
      <c r="A145" s="5" t="s">
        <v>64</v>
      </c>
      <c r="B145" s="5" t="s">
        <v>77</v>
      </c>
      <c r="C145" s="21">
        <v>73.698999999999998</v>
      </c>
      <c r="D145" s="21">
        <v>73.786000000000001</v>
      </c>
      <c r="E145" s="21">
        <v>73.218999999999994</v>
      </c>
      <c r="F145" s="21">
        <v>73.739999999999995</v>
      </c>
      <c r="G145" s="21">
        <v>73.712000000000003</v>
      </c>
    </row>
    <row r="146" spans="1:7" ht="17.25" customHeight="1" x14ac:dyDescent="0.3">
      <c r="A146" s="5" t="s">
        <v>65</v>
      </c>
      <c r="B146" s="5" t="s">
        <v>77</v>
      </c>
      <c r="C146" s="21">
        <v>75.686000000000007</v>
      </c>
      <c r="D146" s="21">
        <v>75.938000000000002</v>
      </c>
      <c r="E146" s="21">
        <v>75.632999999999996</v>
      </c>
      <c r="F146" s="21">
        <v>76.268000000000001</v>
      </c>
      <c r="G146" s="21">
        <v>76.253</v>
      </c>
    </row>
    <row r="147" spans="1:7" ht="17.25" customHeight="1" x14ac:dyDescent="0.3">
      <c r="A147" s="5" t="s">
        <v>66</v>
      </c>
      <c r="B147" s="5" t="s">
        <v>77</v>
      </c>
      <c r="C147" s="21">
        <v>71.822999999999993</v>
      </c>
      <c r="D147" s="21">
        <v>71.748999999999995</v>
      </c>
      <c r="E147" s="21">
        <v>70.977000000000004</v>
      </c>
      <c r="F147" s="21">
        <v>71.382999999999996</v>
      </c>
      <c r="G147" s="21">
        <v>71.340999999999994</v>
      </c>
    </row>
    <row r="148" spans="1:7" ht="17.25" customHeight="1" x14ac:dyDescent="0.3">
      <c r="A148" s="5" t="s">
        <v>67</v>
      </c>
      <c r="B148" s="5" t="s">
        <v>76</v>
      </c>
      <c r="C148" s="21">
        <v>64.484999999999999</v>
      </c>
      <c r="D148" s="21">
        <v>64.572999999999993</v>
      </c>
      <c r="E148" s="21">
        <v>62.734999999999999</v>
      </c>
      <c r="F148" s="21">
        <v>64.489000000000004</v>
      </c>
      <c r="G148" s="21">
        <v>64.515000000000001</v>
      </c>
    </row>
    <row r="149" spans="1:7" ht="17.25" customHeight="1" x14ac:dyDescent="0.3">
      <c r="A149" s="5" t="s">
        <v>68</v>
      </c>
      <c r="B149" s="5" t="s">
        <v>70</v>
      </c>
      <c r="C149" s="21">
        <v>81.777025721170205</v>
      </c>
      <c r="D149" s="21">
        <v>79.411766146779499</v>
      </c>
      <c r="E149" s="21">
        <v>73.723698583378194</v>
      </c>
      <c r="F149" s="21">
        <v>73.056593252884596</v>
      </c>
      <c r="G149" s="21">
        <v>72.139274565818894</v>
      </c>
    </row>
    <row r="150" spans="1:7" ht="17.25" customHeight="1" x14ac:dyDescent="0.3">
      <c r="A150" s="5" t="s">
        <v>119</v>
      </c>
      <c r="B150" s="5" t="s">
        <v>89</v>
      </c>
      <c r="C150" s="21">
        <v>12.503</v>
      </c>
      <c r="D150" s="21">
        <v>12.484999999999999</v>
      </c>
      <c r="E150" s="21">
        <v>14.319000000000001</v>
      </c>
      <c r="F150" s="21">
        <v>12.545</v>
      </c>
      <c r="G150" s="21">
        <v>12.477</v>
      </c>
    </row>
    <row r="151" spans="1:7" ht="17.25" customHeight="1" x14ac:dyDescent="0.3">
      <c r="A151" s="5" t="s">
        <v>150</v>
      </c>
      <c r="B151" s="5" t="s">
        <v>151</v>
      </c>
      <c r="C151" s="21">
        <v>19.442</v>
      </c>
      <c r="D151" s="21">
        <v>19.446999999999999</v>
      </c>
      <c r="E151" s="21">
        <v>21.984000000000002</v>
      </c>
      <c r="F151" s="21">
        <v>18.652999999999999</v>
      </c>
      <c r="G151" s="21">
        <v>18.48</v>
      </c>
    </row>
    <row r="152" spans="1:7" ht="17.25" customHeight="1" x14ac:dyDescent="0.3">
      <c r="A152" s="5" t="s">
        <v>129</v>
      </c>
      <c r="B152" s="5" t="s">
        <v>294</v>
      </c>
      <c r="C152" s="20">
        <v>12720.88</v>
      </c>
      <c r="D152" s="20">
        <v>9390.2800000000007</v>
      </c>
      <c r="E152" s="20">
        <v>7477.34</v>
      </c>
      <c r="F152" s="20">
        <v>6864.19</v>
      </c>
      <c r="G152" s="20">
        <v>6639.57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t="s">
        <v>322</v>
      </c>
      <c r="D172" s="18">
        <v>1050</v>
      </c>
      <c r="E172" s="18" t="s">
        <v>322</v>
      </c>
      <c r="F172" s="18" t="s">
        <v>322</v>
      </c>
      <c r="G172" s="18" t="s">
        <v>322</v>
      </c>
    </row>
    <row r="173" spans="1:7" ht="17.25" customHeight="1" x14ac:dyDescent="0.3">
      <c r="A173" s="5" t="s">
        <v>28</v>
      </c>
      <c r="B173" s="5" t="s">
        <v>117</v>
      </c>
      <c r="C173" s="22">
        <v>0.40600000000000003</v>
      </c>
      <c r="D173" s="22">
        <v>0.38100000000000001</v>
      </c>
      <c r="E173" s="22">
        <v>0.38600000000000001</v>
      </c>
      <c r="F173" s="22">
        <v>0.38100000000000001</v>
      </c>
      <c r="G173" s="22" t="s">
        <v>322</v>
      </c>
    </row>
    <row r="174" spans="1:7" ht="17.25" customHeight="1" x14ac:dyDescent="0.3">
      <c r="A174" s="5" t="s">
        <v>123</v>
      </c>
      <c r="B174" s="5" t="s">
        <v>74</v>
      </c>
      <c r="C174" s="21" t="s">
        <v>322</v>
      </c>
      <c r="D174" s="21">
        <v>41.247508503168902</v>
      </c>
      <c r="E174" s="21">
        <v>40.9509272897971</v>
      </c>
      <c r="F174" s="21">
        <v>41.186592846361997</v>
      </c>
      <c r="G174" s="21" t="s">
        <v>322</v>
      </c>
    </row>
    <row r="175" spans="1:7" ht="17.25" customHeight="1" x14ac:dyDescent="0.3">
      <c r="A175" s="5" t="s">
        <v>124</v>
      </c>
      <c r="B175" s="5" t="s">
        <v>74</v>
      </c>
      <c r="C175" s="21" t="s">
        <v>322</v>
      </c>
      <c r="D175" s="21">
        <v>10.8939961029361</v>
      </c>
      <c r="E175" s="21">
        <v>15.8448173708488</v>
      </c>
      <c r="F175" s="21">
        <v>16.0551793971587</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t="s">
        <v>322</v>
      </c>
      <c r="D181" s="21">
        <v>44.929106071875047</v>
      </c>
      <c r="E181" s="21">
        <v>44.705426233918317</v>
      </c>
      <c r="F181" s="21">
        <v>44.708591141423895</v>
      </c>
      <c r="G181" s="21">
        <v>44.708591141423895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t="s">
        <v>322</v>
      </c>
      <c r="D183" s="21">
        <v>4.1593499999999999</v>
      </c>
      <c r="E183" s="21">
        <v>6.0396099999999997</v>
      </c>
      <c r="F183" s="21">
        <v>3.2939500000000002</v>
      </c>
      <c r="G183" s="21">
        <v>2.8403700000000001</v>
      </c>
    </row>
    <row r="184" spans="1:7" ht="17.25" customHeight="1" x14ac:dyDescent="0.3">
      <c r="A184" s="5" t="s">
        <v>105</v>
      </c>
      <c r="B184" s="5" t="s">
        <v>302</v>
      </c>
      <c r="C184" s="21">
        <v>5.293793482755051</v>
      </c>
      <c r="D184" s="21">
        <v>10.35502744772451</v>
      </c>
      <c r="E184" s="21" t="s">
        <v>322</v>
      </c>
      <c r="F184" s="21" t="s">
        <v>322</v>
      </c>
      <c r="G184" s="21" t="s">
        <v>322</v>
      </c>
    </row>
    <row r="185" spans="1:7" ht="17.25" customHeight="1" x14ac:dyDescent="0.3">
      <c r="A185" s="5" t="s">
        <v>32</v>
      </c>
      <c r="B185" s="5" t="s">
        <v>302</v>
      </c>
      <c r="C185" s="21" t="s">
        <v>322</v>
      </c>
      <c r="D185" s="21">
        <v>100.49</v>
      </c>
      <c r="E185" s="21">
        <v>106.85</v>
      </c>
      <c r="F185" s="21">
        <v>114.19</v>
      </c>
      <c r="G185" s="21">
        <v>114.76</v>
      </c>
    </row>
    <row r="186" spans="1:7" ht="17.25" customHeight="1" x14ac:dyDescent="0.3">
      <c r="A186" s="5" t="s">
        <v>33</v>
      </c>
      <c r="B186" s="5" t="s">
        <v>34</v>
      </c>
      <c r="C186" s="21" t="s">
        <v>322</v>
      </c>
      <c r="D186" s="21">
        <v>11.325621508711407</v>
      </c>
      <c r="E186" s="21">
        <v>11.325621508711407</v>
      </c>
      <c r="F186" s="21">
        <v>11.325621508711407</v>
      </c>
      <c r="G186" s="21">
        <v>11.325621508711407</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t="s">
        <v>322</v>
      </c>
      <c r="D203" s="18">
        <v>7137.8440626228949</v>
      </c>
      <c r="E203" s="18">
        <v>7622.0112905042797</v>
      </c>
      <c r="F203" s="18">
        <v>7348.7830492290241</v>
      </c>
      <c r="G203" s="18">
        <v>7254.7679451916129</v>
      </c>
    </row>
    <row r="204" spans="1:7" ht="17.25" customHeight="1" x14ac:dyDescent="0.3">
      <c r="A204" s="5" t="s">
        <v>171</v>
      </c>
      <c r="B204" s="5" t="s">
        <v>132</v>
      </c>
      <c r="C204" s="18" t="s">
        <v>322</v>
      </c>
      <c r="D204" s="18">
        <v>687.90773483283033</v>
      </c>
      <c r="E204" s="18">
        <v>639.97387254757462</v>
      </c>
      <c r="F204" s="18">
        <v>700.4984607819074</v>
      </c>
      <c r="G204" s="18">
        <v>722.57002459202556</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t="s">
        <v>322</v>
      </c>
      <c r="D207" s="18">
        <v>578.00000000000011</v>
      </c>
      <c r="E207" s="18">
        <v>558.20000000000005</v>
      </c>
      <c r="F207" s="18">
        <v>582</v>
      </c>
      <c r="G207" s="18">
        <v>620.10980300000006</v>
      </c>
    </row>
    <row r="208" spans="1:7" ht="17.25" customHeight="1" x14ac:dyDescent="0.3">
      <c r="A208" s="5" t="s">
        <v>50</v>
      </c>
      <c r="B208" s="5" t="s">
        <v>51</v>
      </c>
      <c r="C208" s="18" t="s">
        <v>322</v>
      </c>
      <c r="D208" s="18">
        <v>49.221483185324963</v>
      </c>
      <c r="E208" s="18">
        <v>50.51749316698578</v>
      </c>
      <c r="F208" s="18">
        <v>52.008360041502478</v>
      </c>
      <c r="G208" s="18">
        <v>54.576632862843432</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2.8159933093504002</v>
      </c>
      <c r="D210" s="26">
        <v>2.599965677698</v>
      </c>
      <c r="E210" s="26">
        <v>2.4611840968396002</v>
      </c>
      <c r="F210" s="26">
        <v>2.3311292160442001</v>
      </c>
      <c r="G210" s="26">
        <v>2.2677719669954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15.44096302</v>
      </c>
      <c r="D229" s="23">
        <v>25.897110659999999</v>
      </c>
      <c r="E229" s="23">
        <v>12.671801200000001</v>
      </c>
      <c r="F229" s="23">
        <v>30.480676339999999</v>
      </c>
      <c r="G229" s="23">
        <v>30.020129820000001</v>
      </c>
    </row>
    <row r="230" spans="1:7" ht="17.25" customHeight="1" x14ac:dyDescent="0.3">
      <c r="A230" s="5" t="s">
        <v>56</v>
      </c>
      <c r="B230" s="5" t="s">
        <v>58</v>
      </c>
      <c r="C230" s="23" t="s">
        <v>322</v>
      </c>
      <c r="D230" s="23">
        <v>3</v>
      </c>
      <c r="E230" s="23">
        <v>9.2712299999999992</v>
      </c>
      <c r="F230" s="23">
        <v>9.6424099999999999</v>
      </c>
      <c r="G230" s="23">
        <v>12.140700000000001</v>
      </c>
    </row>
    <row r="231" spans="1:7" ht="17.25" customHeight="1" x14ac:dyDescent="0.3">
      <c r="A231" s="5" t="s">
        <v>57</v>
      </c>
      <c r="B231" s="5" t="s">
        <v>58</v>
      </c>
      <c r="C231" s="23">
        <v>2.05213E-5</v>
      </c>
      <c r="D231" s="23">
        <v>1.3504299999999999E-3</v>
      </c>
      <c r="E231" s="23" t="s">
        <v>322</v>
      </c>
      <c r="F231" s="23">
        <v>1.8406399999999999E-3</v>
      </c>
      <c r="G231" s="23">
        <v>1.8146900000000001E-3</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t="s">
        <v>322</v>
      </c>
      <c r="D239" s="19">
        <v>0.81388821600000005</v>
      </c>
      <c r="E239" s="19">
        <v>1.0133161500000001</v>
      </c>
      <c r="F239" s="19">
        <v>1.334699721</v>
      </c>
      <c r="G239" s="19">
        <v>1.2879304139999999</v>
      </c>
    </row>
    <row r="240" spans="1:7" ht="17.25" customHeight="1" x14ac:dyDescent="0.3">
      <c r="A240" s="5" t="s">
        <v>36</v>
      </c>
      <c r="B240" s="5" t="s">
        <v>135</v>
      </c>
      <c r="C240" s="19" t="s">
        <v>322</v>
      </c>
      <c r="D240" s="19">
        <v>2.1932299689999999</v>
      </c>
      <c r="E240" s="19">
        <v>0.7827275560000001</v>
      </c>
      <c r="F240" s="19">
        <v>0.53204999200000003</v>
      </c>
      <c r="G240" s="19">
        <v>0.65233672499999995</v>
      </c>
    </row>
    <row r="241" spans="1:7" ht="17.25" customHeight="1" x14ac:dyDescent="0.3">
      <c r="A241" s="5" t="s">
        <v>37</v>
      </c>
      <c r="B241" s="5" t="s">
        <v>135</v>
      </c>
      <c r="C241" s="24" t="s">
        <v>322</v>
      </c>
      <c r="D241" s="24">
        <v>1.3793417529999998</v>
      </c>
      <c r="E241" s="24">
        <v>-0.23058859399999998</v>
      </c>
      <c r="F241" s="24">
        <v>-0.80264972899999998</v>
      </c>
      <c r="G241" s="24">
        <v>-0.63559368899999991</v>
      </c>
    </row>
    <row r="242" spans="1:7" ht="17.25" customHeight="1" x14ac:dyDescent="0.3">
      <c r="A242" s="5" t="s">
        <v>38</v>
      </c>
      <c r="B242" s="5" t="s">
        <v>138</v>
      </c>
      <c r="C242" s="18">
        <v>0</v>
      </c>
      <c r="D242" s="18">
        <v>1.127</v>
      </c>
      <c r="E242" s="18">
        <v>0.71599999999999997</v>
      </c>
      <c r="F242" s="18">
        <v>1.8720000000000001</v>
      </c>
      <c r="G242" s="18">
        <v>2.145</v>
      </c>
    </row>
    <row r="243" spans="1:7" ht="17.25" customHeight="1" x14ac:dyDescent="0.3">
      <c r="A243" s="5" t="s">
        <v>162</v>
      </c>
      <c r="B243" s="5" t="s">
        <v>138</v>
      </c>
      <c r="C243" s="18">
        <v>0</v>
      </c>
      <c r="D243" s="18">
        <v>45.488</v>
      </c>
      <c r="E243" s="18">
        <v>41.62</v>
      </c>
      <c r="F243" s="18">
        <v>51.923999999999999</v>
      </c>
      <c r="G243" s="18">
        <v>48.476999999999997</v>
      </c>
    </row>
    <row r="244" spans="1:7" ht="17.25" customHeight="1" x14ac:dyDescent="0.3">
      <c r="A244" s="5" t="s">
        <v>39</v>
      </c>
      <c r="B244" s="5" t="s">
        <v>138</v>
      </c>
      <c r="C244" s="18">
        <v>0</v>
      </c>
      <c r="D244" s="18">
        <v>0</v>
      </c>
      <c r="E244" s="18">
        <v>8.0000000000000002E-3</v>
      </c>
      <c r="F244" s="18">
        <v>5.0000000000000001E-3</v>
      </c>
      <c r="G244" s="18">
        <v>3.0000000000000001E-3</v>
      </c>
    </row>
    <row r="245" spans="1:7" ht="17.25" customHeight="1" x14ac:dyDescent="0.3">
      <c r="A245" s="5" t="s">
        <v>163</v>
      </c>
      <c r="B245" s="5" t="s">
        <v>138</v>
      </c>
      <c r="C245" s="18">
        <v>0</v>
      </c>
      <c r="D245" s="18">
        <v>0.27200000000000002</v>
      </c>
      <c r="E245" s="18">
        <v>21.843</v>
      </c>
      <c r="F245" s="18">
        <v>79.531000000000006</v>
      </c>
      <c r="G245" s="18">
        <v>100.401</v>
      </c>
    </row>
    <row r="246" spans="1:7" ht="17.25" customHeight="1" x14ac:dyDescent="0.3">
      <c r="A246" s="5" t="s">
        <v>164</v>
      </c>
      <c r="B246" s="5" t="s">
        <v>138</v>
      </c>
      <c r="C246" s="25" t="s">
        <v>322</v>
      </c>
      <c r="D246" s="25">
        <v>1052.82</v>
      </c>
      <c r="E246" s="25">
        <v>2327.2199999999998</v>
      </c>
      <c r="F246" s="25">
        <v>2360.1448</v>
      </c>
      <c r="G246" s="25">
        <v>2191.7080000000001</v>
      </c>
    </row>
    <row r="247" spans="1:7" ht="17.25" customHeight="1" x14ac:dyDescent="0.3">
      <c r="A247" s="5" t="s">
        <v>165</v>
      </c>
      <c r="B247" s="5" t="s">
        <v>138</v>
      </c>
      <c r="C247" s="25" t="s">
        <v>322</v>
      </c>
      <c r="D247" s="25">
        <v>90.63</v>
      </c>
      <c r="E247" s="25">
        <v>153.57</v>
      </c>
      <c r="F247" s="25">
        <v>842.41489999999999</v>
      </c>
      <c r="G247" s="25">
        <v>484.47300000000001</v>
      </c>
    </row>
    <row r="248" spans="1:7" ht="17.25" customHeight="1" x14ac:dyDescent="0.3">
      <c r="A248" s="5" t="s">
        <v>84</v>
      </c>
      <c r="B248" s="5" t="s">
        <v>135</v>
      </c>
      <c r="C248" s="19" t="s">
        <v>322</v>
      </c>
      <c r="D248" s="19" t="s">
        <v>322</v>
      </c>
      <c r="E248" s="19" t="s">
        <v>322</v>
      </c>
      <c r="F248" s="19" t="s">
        <v>322</v>
      </c>
      <c r="G248" s="19" t="s">
        <v>322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t="s">
        <v>322</v>
      </c>
      <c r="D250" s="25">
        <v>0.15</v>
      </c>
      <c r="E250" s="25">
        <v>17.5</v>
      </c>
      <c r="F250" s="25">
        <v>121.5</v>
      </c>
      <c r="G250" s="25">
        <v>-6.335</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t="s">
        <v>322</v>
      </c>
      <c r="D277" s="18" t="s">
        <v>322</v>
      </c>
      <c r="E277" s="18" t="s">
        <v>322</v>
      </c>
      <c r="F277" s="18" t="s">
        <v>322</v>
      </c>
      <c r="G277" s="18" t="s">
        <v>322</v>
      </c>
    </row>
    <row r="278" spans="1:7" ht="17.25" customHeight="1" x14ac:dyDescent="0.3">
      <c r="A278" s="1" t="s">
        <v>102</v>
      </c>
      <c r="B278" s="5" t="s">
        <v>138</v>
      </c>
      <c r="C278" s="18" t="s">
        <v>322</v>
      </c>
      <c r="D278" s="18">
        <v>22</v>
      </c>
      <c r="E278" s="18" t="s">
        <v>322</v>
      </c>
      <c r="F278" s="18" t="s">
        <v>322</v>
      </c>
      <c r="G278" s="18" t="s">
        <v>322</v>
      </c>
    </row>
    <row r="279" spans="1:7" ht="17.25" customHeight="1" x14ac:dyDescent="0.3">
      <c r="A279" s="1" t="s">
        <v>127</v>
      </c>
      <c r="B279" s="4" t="s">
        <v>126</v>
      </c>
      <c r="C279" s="21" t="s">
        <v>322</v>
      </c>
      <c r="D279" s="21">
        <v>0.14354691374135456</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0</v>
      </c>
      <c r="D286" s="34">
        <v>4.2499999999999998E-4</v>
      </c>
      <c r="E286" s="34">
        <v>7.6699999999999997E-3</v>
      </c>
      <c r="F286" s="34">
        <v>2.5200000000000001E-3</v>
      </c>
      <c r="G286" s="34">
        <v>8.123E-3</v>
      </c>
    </row>
    <row r="287" spans="1:7" ht="17.25" customHeight="1" x14ac:dyDescent="0.3">
      <c r="A287" s="1" t="s">
        <v>156</v>
      </c>
      <c r="B287" s="5" t="s">
        <v>78</v>
      </c>
      <c r="C287" s="27">
        <v>0</v>
      </c>
      <c r="D287" s="27">
        <v>3.1828221227611828E-7</v>
      </c>
      <c r="E287" s="27">
        <v>5.3108540196957626E-6</v>
      </c>
      <c r="F287" s="27">
        <v>1.1706072555159879E-6</v>
      </c>
      <c r="G287" s="27">
        <v>4.0058688209045931E-6</v>
      </c>
    </row>
    <row r="288" spans="1:7" ht="17.25" customHeight="1" x14ac:dyDescent="0.3">
      <c r="A288" s="1" t="s">
        <v>341</v>
      </c>
      <c r="B288" s="5" t="s">
        <v>159</v>
      </c>
      <c r="C288" s="34">
        <v>0</v>
      </c>
      <c r="D288" s="34">
        <v>1.5851930000000001</v>
      </c>
      <c r="E288" s="34">
        <v>0.82823400000000003</v>
      </c>
      <c r="F288" s="34">
        <v>3.1043769999999999</v>
      </c>
      <c r="G288" s="34">
        <v>3.8279730000000001</v>
      </c>
    </row>
    <row r="289" spans="1:7" ht="17.25" customHeight="1" x14ac:dyDescent="0.3">
      <c r="A289" s="1" t="s">
        <v>157</v>
      </c>
      <c r="B289" s="5" t="s">
        <v>79</v>
      </c>
      <c r="C289" s="27">
        <v>0</v>
      </c>
      <c r="D289" s="27">
        <v>1.2051182189905469E-3</v>
      </c>
      <c r="E289" s="27">
        <v>5.8094596246631978E-4</v>
      </c>
      <c r="F289" s="27">
        <v>1.594609217163444E-3</v>
      </c>
      <c r="G289" s="27">
        <v>1.906784415417232E-3</v>
      </c>
    </row>
    <row r="290" spans="1:7" ht="17.25" customHeight="1" x14ac:dyDescent="0.3">
      <c r="A290" s="1" t="s">
        <v>37</v>
      </c>
      <c r="B290" s="5" t="s">
        <v>159</v>
      </c>
      <c r="C290" s="34">
        <v>0</v>
      </c>
      <c r="D290" s="34">
        <v>1.5847680000000002</v>
      </c>
      <c r="E290" s="34">
        <v>0.82056400000000007</v>
      </c>
      <c r="F290" s="34">
        <v>3.1018569999999999</v>
      </c>
      <c r="G290" s="34">
        <v>3.8198500000000002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-26.423999999999999</v>
      </c>
      <c r="D331" s="27">
        <v>27.202000000000002</v>
      </c>
      <c r="E331" s="27">
        <v>24.952999999999999</v>
      </c>
      <c r="F331" s="27">
        <v>4.867</v>
      </c>
      <c r="G331" s="27">
        <v>4.8970000000000002</v>
      </c>
    </row>
    <row r="332" spans="1:7" ht="17.25" customHeight="1" x14ac:dyDescent="0.3">
      <c r="A332" s="5" t="s">
        <v>114</v>
      </c>
      <c r="B332" s="5" t="s">
        <v>135</v>
      </c>
      <c r="C332" s="19">
        <v>5.2679999999999998</v>
      </c>
      <c r="D332" s="19">
        <v>5.3120000000000003</v>
      </c>
      <c r="E332" s="19">
        <v>7.0970000000000004</v>
      </c>
      <c r="F332" s="19">
        <v>7.3789999999999996</v>
      </c>
      <c r="G332" s="19">
        <v>7.7359999999999998</v>
      </c>
    </row>
    <row r="333" spans="1:7" ht="17.25" customHeight="1" x14ac:dyDescent="0.3">
      <c r="A333" s="5" t="s">
        <v>91</v>
      </c>
      <c r="B333" s="5" t="s">
        <v>136</v>
      </c>
      <c r="C333" s="25">
        <v>340.98599999999999</v>
      </c>
      <c r="D333" s="25">
        <v>334.14</v>
      </c>
      <c r="E333" s="25">
        <v>433.9</v>
      </c>
      <c r="F333" s="25">
        <v>438.40899999999999</v>
      </c>
      <c r="G333" s="25">
        <v>446.63900000000001</v>
      </c>
    </row>
    <row r="334" spans="1:7" ht="17.25" customHeight="1" x14ac:dyDescent="0.3">
      <c r="A334" s="5" t="s">
        <v>11</v>
      </c>
      <c r="B334" s="5" t="s">
        <v>62</v>
      </c>
      <c r="C334" s="27">
        <v>15.448</v>
      </c>
      <c r="D334" s="27">
        <v>15.896000000000001</v>
      </c>
      <c r="E334" s="27">
        <v>16.356999999999999</v>
      </c>
      <c r="F334" s="27">
        <v>16.832000000000001</v>
      </c>
      <c r="G334" s="27">
        <v>17.32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0.17599999999999999</v>
      </c>
      <c r="D336" s="19">
        <v>0.126</v>
      </c>
      <c r="E336" s="19">
        <v>0.20499999999999999</v>
      </c>
      <c r="F336" s="19" t="s">
        <v>322</v>
      </c>
      <c r="G336" s="19">
        <v>-3.5000000000000003E-2</v>
      </c>
    </row>
    <row r="337" spans="1:7" ht="17.25" customHeight="1" x14ac:dyDescent="0.3">
      <c r="A337" s="5" t="s">
        <v>106</v>
      </c>
      <c r="B337" s="5" t="s">
        <v>9</v>
      </c>
      <c r="C337" s="27">
        <v>3.343</v>
      </c>
      <c r="D337" s="27">
        <v>2.363</v>
      </c>
      <c r="E337" s="27">
        <v>2.883</v>
      </c>
      <c r="F337" s="27">
        <v>-1E-3</v>
      </c>
      <c r="G337" s="27">
        <v>-0.45600000000000002</v>
      </c>
    </row>
    <row r="338" spans="1:7" ht="17.25" customHeight="1" x14ac:dyDescent="0.3">
      <c r="A338" s="5" t="s">
        <v>71</v>
      </c>
      <c r="B338" s="5" t="s">
        <v>8</v>
      </c>
      <c r="C338" s="27">
        <v>120.649</v>
      </c>
      <c r="D338" s="27">
        <v>79.343000000000004</v>
      </c>
      <c r="E338" s="27">
        <v>9.6620000000000008</v>
      </c>
      <c r="F338" s="27">
        <v>7.6260000000000003</v>
      </c>
      <c r="G338" s="27">
        <v>7.9669999999999996</v>
      </c>
    </row>
    <row r="339" spans="1:7" ht="17.25" customHeight="1" x14ac:dyDescent="0.3">
      <c r="A339" s="5" t="s">
        <v>83</v>
      </c>
      <c r="B339" s="5" t="s">
        <v>9</v>
      </c>
      <c r="C339" s="27">
        <v>5.827</v>
      </c>
      <c r="D339" s="27">
        <v>6.702</v>
      </c>
      <c r="E339" s="27">
        <v>7.0510000000000002</v>
      </c>
      <c r="F339" s="27">
        <v>7.085</v>
      </c>
      <c r="G339" s="27">
        <v>6.9649999999999999</v>
      </c>
    </row>
    <row r="340" spans="1:7" ht="17.25" customHeight="1" x14ac:dyDescent="0.3">
      <c r="A340" s="5" t="s">
        <v>72</v>
      </c>
      <c r="B340" s="5" t="s">
        <v>9</v>
      </c>
      <c r="C340" s="27">
        <v>56.890999999999998</v>
      </c>
      <c r="D340" s="27">
        <v>50.256</v>
      </c>
      <c r="E340" s="27">
        <v>32.828000000000003</v>
      </c>
      <c r="F340" s="27">
        <v>29.5</v>
      </c>
      <c r="G340" s="27">
        <v>25.800999999999998</v>
      </c>
    </row>
    <row r="341" spans="1:7" ht="17.25" customHeight="1" x14ac:dyDescent="0.3">
      <c r="A341" s="5" t="s">
        <v>118</v>
      </c>
      <c r="B341" s="5" t="s">
        <v>9</v>
      </c>
      <c r="C341" s="27">
        <v>29.670999999999999</v>
      </c>
      <c r="D341" s="27">
        <v>32.454000000000001</v>
      </c>
      <c r="E341" s="27">
        <v>32.591000000000001</v>
      </c>
      <c r="F341" s="27">
        <v>31.952000000000002</v>
      </c>
      <c r="G341" s="27">
        <v>31.318000000000001</v>
      </c>
    </row>
    <row r="342" spans="1:7" ht="17.25" customHeight="1" x14ac:dyDescent="0.3">
      <c r="A342" s="5" t="s">
        <v>287</v>
      </c>
      <c r="B342" s="5" t="s">
        <v>9</v>
      </c>
      <c r="C342" s="27">
        <v>23.844000000000001</v>
      </c>
      <c r="D342" s="27">
        <v>25.751999999999999</v>
      </c>
      <c r="E342" s="27">
        <v>25.54</v>
      </c>
      <c r="F342" s="27">
        <v>24.867000000000001</v>
      </c>
      <c r="G342" s="27">
        <v>24.353000000000002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646883</v>
      </c>
      <c r="E16" t="s">
        <v>174</v>
      </c>
      <c r="F16" t="s">
        <v>367</v>
      </c>
    </row>
    <row r="17" spans="1:12" x14ac:dyDescent="0.2">
      <c r="A17" t="s">
        <v>368</v>
      </c>
      <c r="B17" t="s">
        <v>357</v>
      </c>
      <c r="C17">
        <v>2023</v>
      </c>
      <c r="D17">
        <v>15.013</v>
      </c>
      <c r="E17" t="s">
        <v>369</v>
      </c>
    </row>
    <row r="18" spans="1:12" x14ac:dyDescent="0.2">
      <c r="A18" t="s">
        <v>370</v>
      </c>
      <c r="B18" t="s">
        <v>357</v>
      </c>
      <c r="C18">
        <v>2023</v>
      </c>
      <c r="D18">
        <v>7.1779999999999999</v>
      </c>
      <c r="E18" t="s">
        <v>369</v>
      </c>
    </row>
    <row r="19" spans="1:12" x14ac:dyDescent="0.2">
      <c r="A19" t="s">
        <v>371</v>
      </c>
      <c r="B19" t="s">
        <v>357</v>
      </c>
      <c r="C19">
        <v>2023</v>
      </c>
      <c r="D19">
        <v>1025.32653</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237.024</v>
      </c>
      <c r="C25" s="8">
        <v>143.34200000000001</v>
      </c>
      <c r="D25" s="8">
        <v>240.32</v>
      </c>
      <c r="E25" s="8">
        <v>302.262</v>
      </c>
      <c r="F25" s="8">
        <v>393.589</v>
      </c>
      <c r="G25" s="8">
        <v>418.96899999999999</v>
      </c>
      <c r="H25" s="8">
        <v>550.86099999999999</v>
      </c>
      <c r="I25" s="8">
        <v>478.11799999999999</v>
      </c>
      <c r="J25" s="8">
        <v>340.98599999999999</v>
      </c>
      <c r="K25" s="8" t="s">
        <v>369</v>
      </c>
      <c r="L25" s="8" t="s">
        <v>381</v>
      </c>
    </row>
    <row r="26" spans="1:12" x14ac:dyDescent="0.2">
      <c r="A26" t="s">
        <v>382</v>
      </c>
      <c r="B26" s="8">
        <v>-13.298999999999999</v>
      </c>
      <c r="C26" s="8">
        <v>-5.7939999999999996</v>
      </c>
      <c r="D26" s="8">
        <v>-2.149</v>
      </c>
      <c r="E26" s="8">
        <v>0.85599999999999998</v>
      </c>
      <c r="F26" s="8">
        <v>-6.4939999999999998</v>
      </c>
      <c r="G26" s="8">
        <v>5.3289999999999997</v>
      </c>
      <c r="H26" s="8">
        <v>-5.1859999999999999</v>
      </c>
      <c r="I26" s="8">
        <v>2.5339999999999998</v>
      </c>
      <c r="J26" s="8">
        <v>-26.423999999999999</v>
      </c>
      <c r="K26" s="8" t="s">
        <v>369</v>
      </c>
      <c r="L26" s="8"/>
    </row>
    <row r="27" spans="1:12" x14ac:dyDescent="0.2">
      <c r="A27" t="s">
        <v>71</v>
      </c>
      <c r="B27" s="8">
        <v>346.05399999999997</v>
      </c>
      <c r="C27" s="8">
        <v>212.999</v>
      </c>
      <c r="D27" s="8">
        <v>83.396000000000001</v>
      </c>
      <c r="E27" s="8">
        <v>49.287999999999997</v>
      </c>
      <c r="F27" s="8">
        <v>23.984000000000002</v>
      </c>
      <c r="G27" s="8">
        <v>30.228999999999999</v>
      </c>
      <c r="H27" s="8">
        <v>-3.21</v>
      </c>
      <c r="I27" s="8">
        <v>40.195</v>
      </c>
      <c r="J27" s="8">
        <v>120.649</v>
      </c>
      <c r="K27" s="8" t="s">
        <v>369</v>
      </c>
      <c r="L27" s="8"/>
    </row>
    <row r="28" spans="1:12" x14ac:dyDescent="0.2">
      <c r="A28" t="s">
        <v>98</v>
      </c>
      <c r="B28" s="8">
        <v>12.858140000000001</v>
      </c>
      <c r="C28" s="8">
        <v>17.513259999999999</v>
      </c>
      <c r="D28" s="8">
        <v>13.674910000000001</v>
      </c>
      <c r="E28" s="8">
        <v>8.1083800000000004</v>
      </c>
      <c r="F28" s="8">
        <v>8.6584000000000003</v>
      </c>
      <c r="G28" s="8">
        <v>8.9009499999999999</v>
      </c>
      <c r="H28" s="8">
        <v>5.8022099999999996</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7.8968400000000001</v>
      </c>
      <c r="C32" s="8">
        <v>19.993369999999999</v>
      </c>
      <c r="D32" s="8">
        <v>12.858140000000001</v>
      </c>
      <c r="E32" s="8">
        <v>17.513259999999999</v>
      </c>
      <c r="F32" s="8">
        <v>13.674910000000001</v>
      </c>
      <c r="G32" s="8">
        <v>8.1083800000000004</v>
      </c>
      <c r="H32" s="8">
        <v>8.6584000000000003</v>
      </c>
      <c r="I32" s="8">
        <v>8.9009499999999999</v>
      </c>
      <c r="J32" s="8">
        <v>5.8022099999999996</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t="s">
        <v>383</v>
      </c>
      <c r="C37">
        <v>-0.23100000000000001</v>
      </c>
      <c r="D37">
        <v>-6.4939999999999998</v>
      </c>
      <c r="E37">
        <v>-5.1859999999999999</v>
      </c>
      <c r="F37">
        <v>2.5339999999999998</v>
      </c>
      <c r="G37" t="s">
        <v>369</v>
      </c>
      <c r="H37" t="s">
        <v>386</v>
      </c>
    </row>
    <row r="38" spans="1:8" x14ac:dyDescent="0.2">
      <c r="A38" t="s">
        <v>370</v>
      </c>
      <c r="B38" t="s">
        <v>383</v>
      </c>
      <c r="C38">
        <v>15.326000000000001</v>
      </c>
      <c r="D38">
        <v>5.423</v>
      </c>
      <c r="E38">
        <v>8.0370000000000008</v>
      </c>
      <c r="F38">
        <v>7.1779999999999999</v>
      </c>
      <c r="G38" t="s">
        <v>369</v>
      </c>
    </row>
    <row r="39" spans="1:8" x14ac:dyDescent="0.2">
      <c r="A39" t="s">
        <v>91</v>
      </c>
      <c r="B39" t="s">
        <v>383</v>
      </c>
      <c r="C39">
        <v>1289.835</v>
      </c>
      <c r="D39">
        <v>393.589</v>
      </c>
      <c r="E39">
        <v>550.86099999999999</v>
      </c>
      <c r="F39">
        <v>478.11799999999999</v>
      </c>
      <c r="G39" t="s">
        <v>369</v>
      </c>
    </row>
    <row r="40" spans="1:8" x14ac:dyDescent="0.2">
      <c r="A40" t="s">
        <v>387</v>
      </c>
      <c r="B40">
        <v>2948.050014909762</v>
      </c>
      <c r="C40">
        <v>1154.886863041067</v>
      </c>
      <c r="D40" t="s">
        <v>383</v>
      </c>
      <c r="E40" t="s">
        <v>383</v>
      </c>
      <c r="F40" t="s">
        <v>383</v>
      </c>
      <c r="G40" t="s">
        <v>174</v>
      </c>
    </row>
    <row r="41" spans="1:8" x14ac:dyDescent="0.2">
      <c r="A41" t="s">
        <v>83</v>
      </c>
      <c r="B41" t="s">
        <v>383</v>
      </c>
      <c r="C41">
        <v>-16.023</v>
      </c>
      <c r="D41">
        <v>-5.4989999999999997</v>
      </c>
      <c r="E41">
        <v>4.1959999999999997</v>
      </c>
      <c r="F41">
        <v>7.0149999999999997</v>
      </c>
      <c r="G41" t="s">
        <v>369</v>
      </c>
    </row>
    <row r="42" spans="1:8" x14ac:dyDescent="0.2">
      <c r="A42" t="s">
        <v>118</v>
      </c>
      <c r="B42" t="s">
        <v>383</v>
      </c>
      <c r="C42">
        <v>17.135000000000002</v>
      </c>
      <c r="D42">
        <v>28.600999999999999</v>
      </c>
      <c r="E42">
        <v>31.75</v>
      </c>
      <c r="F42">
        <v>30.792999999999999</v>
      </c>
      <c r="G42" t="s">
        <v>369</v>
      </c>
    </row>
    <row r="43" spans="1:8" x14ac:dyDescent="0.2">
      <c r="A43" t="s">
        <v>287</v>
      </c>
      <c r="B43" t="s">
        <v>383</v>
      </c>
      <c r="C43">
        <v>33.158999999999999</v>
      </c>
      <c r="D43">
        <v>34.1</v>
      </c>
      <c r="E43">
        <v>27.555</v>
      </c>
      <c r="F43">
        <v>23.777999999999999</v>
      </c>
      <c r="G43" t="s">
        <v>369</v>
      </c>
    </row>
    <row r="44" spans="1:8" x14ac:dyDescent="0.2">
      <c r="A44" t="s">
        <v>288</v>
      </c>
      <c r="B44" t="s">
        <v>383</v>
      </c>
      <c r="C44" t="s">
        <v>383</v>
      </c>
      <c r="D44" t="s">
        <v>383</v>
      </c>
      <c r="E44" t="s">
        <v>383</v>
      </c>
      <c r="F44" t="s">
        <v>383</v>
      </c>
      <c r="G44">
        <v>0</v>
      </c>
    </row>
    <row r="45" spans="1:8" x14ac:dyDescent="0.2">
      <c r="A45" t="s">
        <v>71</v>
      </c>
      <c r="B45" t="s">
        <v>383</v>
      </c>
      <c r="C45">
        <v>52.988</v>
      </c>
      <c r="D45">
        <v>23.984000000000002</v>
      </c>
      <c r="E45">
        <v>-3.21</v>
      </c>
      <c r="F45">
        <v>40.195</v>
      </c>
      <c r="G45" t="s">
        <v>369</v>
      </c>
    </row>
    <row r="46" spans="1:8" x14ac:dyDescent="0.2">
      <c r="A46" t="s">
        <v>388</v>
      </c>
      <c r="B46" t="s">
        <v>383</v>
      </c>
      <c r="C46">
        <v>8.3369999999999997</v>
      </c>
      <c r="D46">
        <v>104.355</v>
      </c>
      <c r="E46">
        <v>292.30900000000003</v>
      </c>
      <c r="F46">
        <v>427.46</v>
      </c>
      <c r="G46" t="s">
        <v>369</v>
      </c>
    </row>
    <row r="47" spans="1:8" x14ac:dyDescent="0.2">
      <c r="A47" t="s">
        <v>97</v>
      </c>
      <c r="B47" t="s">
        <v>383</v>
      </c>
      <c r="C47">
        <v>13.7803938893243</v>
      </c>
      <c r="D47">
        <v>16.089617479502799</v>
      </c>
      <c r="E47">
        <v>16.293496461472198</v>
      </c>
      <c r="F47">
        <v>16.361688096805398</v>
      </c>
      <c r="G47" t="s">
        <v>389</v>
      </c>
    </row>
    <row r="48" spans="1:8" x14ac:dyDescent="0.2">
      <c r="A48" t="s">
        <v>371</v>
      </c>
      <c r="B48" t="s">
        <v>383</v>
      </c>
      <c r="C48">
        <v>3.26105</v>
      </c>
      <c r="D48">
        <v>195.25273000000001</v>
      </c>
      <c r="E48">
        <v>567.66220999999996</v>
      </c>
      <c r="F48">
        <v>1025.32653</v>
      </c>
      <c r="G48" t="s">
        <v>372</v>
      </c>
    </row>
    <row r="49" spans="1:8" x14ac:dyDescent="0.2">
      <c r="A49" t="s">
        <v>390</v>
      </c>
      <c r="B49" t="s">
        <v>383</v>
      </c>
      <c r="C49">
        <v>3.6041666666666701</v>
      </c>
      <c r="D49">
        <v>165.90731666666699</v>
      </c>
      <c r="E49">
        <v>534.51118869175605</v>
      </c>
      <c r="F49">
        <v>930.33142953405104</v>
      </c>
      <c r="G49" t="s">
        <v>389</v>
      </c>
    </row>
    <row r="50" spans="1:8" x14ac:dyDescent="0.2">
      <c r="A50" t="s">
        <v>72</v>
      </c>
      <c r="B50" t="s">
        <v>383</v>
      </c>
      <c r="C50">
        <v>57.243000000000002</v>
      </c>
      <c r="D50">
        <v>49.283999999999999</v>
      </c>
      <c r="E50">
        <v>39.921999999999997</v>
      </c>
      <c r="F50">
        <v>54.814</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391</v>
      </c>
      <c r="B53" t="s">
        <v>383</v>
      </c>
      <c r="C53">
        <v>229.88051836632701</v>
      </c>
      <c r="D53">
        <v>183.61481668196001</v>
      </c>
      <c r="E53">
        <v>94.914465176094694</v>
      </c>
      <c r="F53">
        <v>72.880855216136396</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t="s">
        <v>383</v>
      </c>
      <c r="C58">
        <v>4.1593499999999999</v>
      </c>
      <c r="D58">
        <v>6.0396099999999997</v>
      </c>
      <c r="E58">
        <v>2.8403700000000001</v>
      </c>
      <c r="F58" t="s">
        <v>383</v>
      </c>
      <c r="G58" t="s">
        <v>384</v>
      </c>
      <c r="H58" t="s">
        <v>393</v>
      </c>
    </row>
    <row r="59" spans="1:8" x14ac:dyDescent="0.2">
      <c r="A59" t="s">
        <v>394</v>
      </c>
      <c r="B59" t="s">
        <v>383</v>
      </c>
      <c r="C59">
        <v>44.98856</v>
      </c>
      <c r="D59">
        <v>39.582520000000002</v>
      </c>
      <c r="E59">
        <v>62.505760000000002</v>
      </c>
      <c r="F59" t="s">
        <v>383</v>
      </c>
      <c r="G59" t="s">
        <v>384</v>
      </c>
    </row>
    <row r="60" spans="1:8" x14ac:dyDescent="0.2">
      <c r="A60" t="s">
        <v>395</v>
      </c>
      <c r="B60" t="s">
        <v>383</v>
      </c>
      <c r="C60">
        <v>50.852089999999997</v>
      </c>
      <c r="D60">
        <v>54.377870000000001</v>
      </c>
      <c r="E60">
        <v>34.653869999999998</v>
      </c>
      <c r="F60" t="s">
        <v>383</v>
      </c>
      <c r="G60" t="s">
        <v>384</v>
      </c>
    </row>
    <row r="61" spans="1:8" x14ac:dyDescent="0.2">
      <c r="A61" t="s">
        <v>98</v>
      </c>
      <c r="B61" t="s">
        <v>383</v>
      </c>
      <c r="C61">
        <v>19.993369999999999</v>
      </c>
      <c r="D61">
        <v>8.6584000000000003</v>
      </c>
      <c r="E61">
        <v>5.8022099999999996</v>
      </c>
      <c r="F61" t="s">
        <v>383</v>
      </c>
      <c r="G61" t="s">
        <v>384</v>
      </c>
    </row>
    <row r="62" spans="1:8" x14ac:dyDescent="0.2">
      <c r="A62" t="s">
        <v>99</v>
      </c>
      <c r="B62" t="s">
        <v>383</v>
      </c>
      <c r="C62">
        <v>264.81576999999999</v>
      </c>
      <c r="D62">
        <v>115.10157</v>
      </c>
      <c r="E62">
        <v>100.95065</v>
      </c>
      <c r="F62" t="s">
        <v>383</v>
      </c>
      <c r="G62" t="s">
        <v>384</v>
      </c>
    </row>
    <row r="63" spans="1:8" x14ac:dyDescent="0.2">
      <c r="A63" t="s">
        <v>285</v>
      </c>
      <c r="B63" t="s">
        <v>383</v>
      </c>
      <c r="C63">
        <v>199.52079000000001</v>
      </c>
      <c r="D63">
        <v>106.49448</v>
      </c>
      <c r="E63">
        <v>91.347009999999997</v>
      </c>
      <c r="F63" t="s">
        <v>383</v>
      </c>
      <c r="G63" t="s">
        <v>384</v>
      </c>
    </row>
    <row r="64" spans="1:8" x14ac:dyDescent="0.2">
      <c r="A64" t="s">
        <v>396</v>
      </c>
      <c r="B64">
        <v>-1.566901408450704</v>
      </c>
      <c r="C64">
        <v>-52.31068672991379</v>
      </c>
      <c r="D64" t="s">
        <v>383</v>
      </c>
      <c r="E64" t="s">
        <v>383</v>
      </c>
      <c r="F64" t="s">
        <v>383</v>
      </c>
      <c r="G64" t="s">
        <v>174</v>
      </c>
    </row>
    <row r="65" spans="1:8" x14ac:dyDescent="0.2">
      <c r="A65" t="s">
        <v>397</v>
      </c>
      <c r="B65">
        <v>61.43448281730722</v>
      </c>
      <c r="C65">
        <v>36.65134928047074</v>
      </c>
      <c r="D65" t="s">
        <v>383</v>
      </c>
      <c r="E65" t="s">
        <v>383</v>
      </c>
      <c r="F65" t="s">
        <v>383</v>
      </c>
      <c r="G65" t="s">
        <v>174</v>
      </c>
    </row>
    <row r="66" spans="1:8" x14ac:dyDescent="0.2">
      <c r="A66" t="s">
        <v>398</v>
      </c>
      <c r="B66">
        <v>12.38593253357941</v>
      </c>
      <c r="C66">
        <v>-41.00000037327375</v>
      </c>
      <c r="D66" t="s">
        <v>383</v>
      </c>
      <c r="E66" t="s">
        <v>383</v>
      </c>
      <c r="F66" t="s">
        <v>383</v>
      </c>
      <c r="G66" t="s">
        <v>174</v>
      </c>
    </row>
    <row r="67" spans="1:8" x14ac:dyDescent="0.2">
      <c r="A67" t="s">
        <v>399</v>
      </c>
      <c r="B67">
        <v>29.508965548805879</v>
      </c>
      <c r="C67">
        <v>28.899999904029549</v>
      </c>
      <c r="D67" t="s">
        <v>383</v>
      </c>
      <c r="E67" t="s">
        <v>383</v>
      </c>
      <c r="F67" t="s">
        <v>383</v>
      </c>
      <c r="G67" t="s">
        <v>174</v>
      </c>
    </row>
    <row r="68" spans="1:8" x14ac:dyDescent="0.2">
      <c r="A68" t="s">
        <v>400</v>
      </c>
      <c r="B68">
        <v>4.14063254299941</v>
      </c>
      <c r="C68">
        <v>8.9085352033416214</v>
      </c>
      <c r="D68">
        <v>2.2798794111474501</v>
      </c>
      <c r="E68">
        <v>4.1502769922832998</v>
      </c>
      <c r="F68">
        <v>6.2561773443613102</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9.7459530000000001</v>
      </c>
      <c r="C73">
        <v>11.107561</v>
      </c>
      <c r="D73">
        <v>10.698467000000001</v>
      </c>
      <c r="E73">
        <v>11.021177</v>
      </c>
      <c r="F73">
        <v>11.483374</v>
      </c>
      <c r="G73" t="s">
        <v>174</v>
      </c>
      <c r="H73" t="s">
        <v>401</v>
      </c>
    </row>
    <row r="74" spans="1:8" x14ac:dyDescent="0.2">
      <c r="A74" t="s">
        <v>402</v>
      </c>
      <c r="B74">
        <v>15.2</v>
      </c>
      <c r="C74">
        <v>17.3</v>
      </c>
      <c r="D74">
        <v>16.399999999999999</v>
      </c>
      <c r="E74">
        <v>17.899999999999999</v>
      </c>
      <c r="F74">
        <v>18.8</v>
      </c>
      <c r="G74" t="s">
        <v>403</v>
      </c>
    </row>
    <row r="75" spans="1:8" x14ac:dyDescent="0.2">
      <c r="A75" t="s">
        <v>404</v>
      </c>
      <c r="B75">
        <v>42.780267728550101</v>
      </c>
      <c r="C75">
        <v>43.082205756862102</v>
      </c>
      <c r="D75">
        <v>42.425690521828997</v>
      </c>
      <c r="E75">
        <v>40.854105652504003</v>
      </c>
      <c r="F75">
        <v>39.851536665095097</v>
      </c>
      <c r="G75" t="s">
        <v>174</v>
      </c>
    </row>
    <row r="76" spans="1:8" x14ac:dyDescent="0.2">
      <c r="A76" t="s">
        <v>405</v>
      </c>
      <c r="B76">
        <v>54.681006840428701</v>
      </c>
      <c r="C76">
        <v>54.382917438719602</v>
      </c>
      <c r="D76">
        <v>54.8803721131261</v>
      </c>
      <c r="E76">
        <v>56.310103888627097</v>
      </c>
      <c r="F76">
        <v>57.236074519561903</v>
      </c>
      <c r="G76" t="s">
        <v>174</v>
      </c>
    </row>
    <row r="77" spans="1:8" x14ac:dyDescent="0.2">
      <c r="A77" t="s">
        <v>406</v>
      </c>
      <c r="B77">
        <v>2.5387254310211902</v>
      </c>
      <c r="C77">
        <v>2.5348768044183201</v>
      </c>
      <c r="D77">
        <v>2.6939373650449201</v>
      </c>
      <c r="E77">
        <v>2.8357904588688498</v>
      </c>
      <c r="F77">
        <v>2.91238881534295</v>
      </c>
      <c r="G77" t="s">
        <v>174</v>
      </c>
    </row>
    <row r="78" spans="1:8" x14ac:dyDescent="0.2">
      <c r="A78" t="s">
        <v>407</v>
      </c>
      <c r="B78">
        <v>17.86</v>
      </c>
      <c r="C78">
        <v>18.852</v>
      </c>
      <c r="D78">
        <v>20.199000000000002</v>
      </c>
      <c r="E78">
        <v>20.846</v>
      </c>
      <c r="F78">
        <v>21.195</v>
      </c>
      <c r="G78" t="s">
        <v>174</v>
      </c>
    </row>
    <row r="79" spans="1:8" x14ac:dyDescent="0.2">
      <c r="A79" t="s">
        <v>408</v>
      </c>
      <c r="B79">
        <v>2.56456661006963</v>
      </c>
      <c r="C79">
        <v>6.6785620396809904</v>
      </c>
      <c r="D79" t="s">
        <v>383</v>
      </c>
      <c r="E79" t="s">
        <v>383</v>
      </c>
      <c r="F79" t="s">
        <v>383</v>
      </c>
      <c r="G79" t="s">
        <v>174</v>
      </c>
    </row>
    <row r="80" spans="1:8" x14ac:dyDescent="0.2">
      <c r="A80" t="s">
        <v>409</v>
      </c>
      <c r="B80">
        <v>42.2</v>
      </c>
      <c r="C80">
        <v>36.049999999999997</v>
      </c>
      <c r="D80">
        <v>38.78</v>
      </c>
      <c r="E80">
        <v>37.69</v>
      </c>
      <c r="F80">
        <v>37.07</v>
      </c>
      <c r="G80" t="s">
        <v>403</v>
      </c>
    </row>
    <row r="81" spans="1:14" x14ac:dyDescent="0.2">
      <c r="A81" t="s">
        <v>88</v>
      </c>
      <c r="B81">
        <v>6.2186000000000003</v>
      </c>
      <c r="C81">
        <v>5.34</v>
      </c>
      <c r="D81">
        <v>5.5382999999999996</v>
      </c>
      <c r="E81">
        <v>5.3150000000000004</v>
      </c>
      <c r="F81">
        <v>5.2032999999999996</v>
      </c>
      <c r="G81" t="s">
        <v>403</v>
      </c>
    </row>
    <row r="82" spans="1:14" x14ac:dyDescent="0.2">
      <c r="A82" t="s">
        <v>410</v>
      </c>
      <c r="B82">
        <v>5.2925461815150303</v>
      </c>
      <c r="C82">
        <v>-1.14143555707987</v>
      </c>
      <c r="D82">
        <v>2.6048716496691799</v>
      </c>
      <c r="E82">
        <v>1.42002025455897</v>
      </c>
      <c r="F82">
        <v>4.1081646320526604</v>
      </c>
      <c r="G82" t="s">
        <v>174</v>
      </c>
    </row>
    <row r="83" spans="1:14" x14ac:dyDescent="0.2">
      <c r="A83" t="s">
        <v>411</v>
      </c>
      <c r="B83">
        <v>53.85</v>
      </c>
      <c r="C83">
        <v>45.34</v>
      </c>
      <c r="D83">
        <v>55.54</v>
      </c>
      <c r="E83">
        <v>59.16</v>
      </c>
      <c r="F83">
        <v>59.71</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1064.1445000000001</v>
      </c>
      <c r="C88">
        <v>1246.8485000000001</v>
      </c>
      <c r="D88">
        <v>1516.8045</v>
      </c>
      <c r="E88">
        <v>1989.3785</v>
      </c>
      <c r="F88">
        <v>2152.58</v>
      </c>
      <c r="G88">
        <v>2743.59</v>
      </c>
      <c r="H88">
        <v>4169.3450000000003</v>
      </c>
      <c r="I88">
        <v>4538.8985000000002</v>
      </c>
      <c r="J88">
        <v>4664.2174999999997</v>
      </c>
      <c r="K88">
        <v>5383.4830000000002</v>
      </c>
      <c r="L88">
        <v>5454.7259999999997</v>
      </c>
      <c r="M88" t="s">
        <v>422</v>
      </c>
      <c r="N88" t="s">
        <v>422</v>
      </c>
    </row>
    <row r="89" spans="1:14" x14ac:dyDescent="0.2">
      <c r="A89" t="s">
        <v>423</v>
      </c>
      <c r="B89">
        <v>1342.8734999999999</v>
      </c>
      <c r="C89">
        <v>1599.2705000000001</v>
      </c>
      <c r="D89">
        <v>1814.059</v>
      </c>
      <c r="E89">
        <v>2246.1559999999999</v>
      </c>
      <c r="F89">
        <v>2474.5205000000001</v>
      </c>
      <c r="G89">
        <v>3141.8885</v>
      </c>
      <c r="H89">
        <v>5329.1854999999996</v>
      </c>
      <c r="I89">
        <v>5871.3585000000003</v>
      </c>
      <c r="J89">
        <v>8318.9775000000009</v>
      </c>
      <c r="K89">
        <v>9938.8965000000007</v>
      </c>
      <c r="L89">
        <v>11803.726500000001</v>
      </c>
      <c r="M89" t="s">
        <v>422</v>
      </c>
    </row>
    <row r="90" spans="1:14" x14ac:dyDescent="0.2">
      <c r="A90" t="s">
        <v>424</v>
      </c>
      <c r="B90">
        <v>86.265000000000001</v>
      </c>
      <c r="C90">
        <v>85.44</v>
      </c>
      <c r="D90">
        <v>78.750500000000002</v>
      </c>
      <c r="E90">
        <v>103.496</v>
      </c>
      <c r="F90">
        <v>110.5325</v>
      </c>
      <c r="G90">
        <v>146.78899999999999</v>
      </c>
      <c r="H90">
        <v>247.423</v>
      </c>
      <c r="I90">
        <v>288.20999999999998</v>
      </c>
      <c r="J90">
        <v>474.25850000000003</v>
      </c>
      <c r="K90">
        <v>779.101</v>
      </c>
      <c r="L90">
        <v>1083.521</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t="s">
        <v>383</v>
      </c>
      <c r="C95" t="s">
        <v>383</v>
      </c>
      <c r="D95">
        <v>9.4480638500000005</v>
      </c>
      <c r="E95">
        <v>5.8606162099999999</v>
      </c>
      <c r="F95" t="s">
        <v>383</v>
      </c>
      <c r="G95" t="s">
        <v>174</v>
      </c>
      <c r="H95" t="s">
        <v>174</v>
      </c>
    </row>
    <row r="96" spans="1:14" x14ac:dyDescent="0.2">
      <c r="A96" t="s">
        <v>426</v>
      </c>
      <c r="B96" t="s">
        <v>383</v>
      </c>
      <c r="C96" t="s">
        <v>383</v>
      </c>
      <c r="D96">
        <v>47.676074980000003</v>
      </c>
      <c r="E96">
        <v>32.679958339999999</v>
      </c>
      <c r="F96" t="s">
        <v>383</v>
      </c>
      <c r="G96" t="s">
        <v>174</v>
      </c>
    </row>
    <row r="97" spans="1:13" x14ac:dyDescent="0.2">
      <c r="A97" t="s">
        <v>427</v>
      </c>
      <c r="B97">
        <v>69.7</v>
      </c>
      <c r="C97">
        <v>63.8</v>
      </c>
      <c r="D97">
        <v>63.8</v>
      </c>
      <c r="E97">
        <v>63.8</v>
      </c>
      <c r="F97">
        <v>63.8</v>
      </c>
      <c r="G97" t="s">
        <v>174</v>
      </c>
    </row>
    <row r="98" spans="1:13" x14ac:dyDescent="0.2">
      <c r="A98" t="s">
        <v>175</v>
      </c>
      <c r="B98">
        <v>109.2</v>
      </c>
      <c r="C98">
        <v>98.8</v>
      </c>
      <c r="D98">
        <v>98.8</v>
      </c>
      <c r="E98">
        <v>98.8</v>
      </c>
      <c r="F98">
        <v>98.8</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1.045330079345848</v>
      </c>
      <c r="C103">
        <v>1.4655599594116211</v>
      </c>
      <c r="D103" t="s">
        <v>383</v>
      </c>
      <c r="E103" t="s">
        <v>383</v>
      </c>
      <c r="F103" t="s">
        <v>383</v>
      </c>
      <c r="G103" t="s">
        <v>173</v>
      </c>
      <c r="H103" t="s">
        <v>173</v>
      </c>
      <c r="L103" t="s">
        <v>173</v>
      </c>
      <c r="M103" t="s">
        <v>429</v>
      </c>
    </row>
    <row r="104" spans="1:13" x14ac:dyDescent="0.2">
      <c r="A104" t="s">
        <v>430</v>
      </c>
      <c r="B104" t="s">
        <v>383</v>
      </c>
      <c r="C104" t="s">
        <v>383</v>
      </c>
      <c r="D104" t="s">
        <v>383</v>
      </c>
      <c r="E104" t="s">
        <v>383</v>
      </c>
      <c r="F104" t="s">
        <v>383</v>
      </c>
      <c r="G104" t="s">
        <v>383</v>
      </c>
      <c r="L104" t="s">
        <v>174</v>
      </c>
    </row>
    <row r="105" spans="1:13" x14ac:dyDescent="0.2">
      <c r="A105" t="s">
        <v>431</v>
      </c>
      <c r="B105" t="s">
        <v>383</v>
      </c>
      <c r="C105" t="s">
        <v>383</v>
      </c>
      <c r="D105" t="s">
        <v>383</v>
      </c>
      <c r="E105" t="s">
        <v>383</v>
      </c>
      <c r="F105" t="s">
        <v>383</v>
      </c>
      <c r="G105" t="s">
        <v>383</v>
      </c>
    </row>
    <row r="106" spans="1:13" x14ac:dyDescent="0.2">
      <c r="A106" t="s">
        <v>432</v>
      </c>
      <c r="B106" t="s">
        <v>383</v>
      </c>
      <c r="C106" t="s">
        <v>383</v>
      </c>
      <c r="D106" t="s">
        <v>383</v>
      </c>
      <c r="E106" t="s">
        <v>383</v>
      </c>
      <c r="F106" t="s">
        <v>383</v>
      </c>
      <c r="G106" t="s">
        <v>383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4109.9040000000005</v>
      </c>
      <c r="C111">
        <v>4664.8829999999998</v>
      </c>
      <c r="D111">
        <v>4509.9740000000002</v>
      </c>
      <c r="E111">
        <v>4806.7960000000003</v>
      </c>
      <c r="F111">
        <v>5091.3419999999996</v>
      </c>
      <c r="G111" t="s">
        <v>174</v>
      </c>
      <c r="H111" t="s">
        <v>433</v>
      </c>
    </row>
    <row r="112" spans="1:13" x14ac:dyDescent="0.2">
      <c r="A112" t="s">
        <v>122</v>
      </c>
      <c r="B112">
        <v>50.11601244213977</v>
      </c>
      <c r="C112">
        <v>49.966848043134199</v>
      </c>
      <c r="D112">
        <v>50.240666575904868</v>
      </c>
      <c r="E112">
        <v>50.110863868572743</v>
      </c>
      <c r="F112">
        <v>50.059552078803577</v>
      </c>
      <c r="G112" t="s">
        <v>174</v>
      </c>
    </row>
    <row r="113" spans="1:11" x14ac:dyDescent="0.2">
      <c r="A113" t="s">
        <v>64</v>
      </c>
      <c r="B113">
        <v>73.698999999999998</v>
      </c>
      <c r="C113">
        <v>73.786000000000001</v>
      </c>
      <c r="D113">
        <v>73.218999999999994</v>
      </c>
      <c r="E113">
        <v>73.739999999999995</v>
      </c>
      <c r="F113">
        <v>73.712000000000003</v>
      </c>
      <c r="G113" t="s">
        <v>174</v>
      </c>
    </row>
    <row r="114" spans="1:11" x14ac:dyDescent="0.2">
      <c r="A114" t="s">
        <v>65</v>
      </c>
      <c r="B114">
        <v>75.686000000000007</v>
      </c>
      <c r="C114">
        <v>75.938000000000002</v>
      </c>
      <c r="D114">
        <v>75.632999999999996</v>
      </c>
      <c r="E114">
        <v>76.268000000000001</v>
      </c>
      <c r="F114">
        <v>76.253</v>
      </c>
      <c r="G114" t="s">
        <v>174</v>
      </c>
    </row>
    <row r="115" spans="1:11" x14ac:dyDescent="0.2">
      <c r="A115" t="s">
        <v>66</v>
      </c>
      <c r="B115">
        <v>71.822999999999993</v>
      </c>
      <c r="C115">
        <v>71.748999999999995</v>
      </c>
      <c r="D115">
        <v>70.977000000000004</v>
      </c>
      <c r="E115">
        <v>71.382999999999996</v>
      </c>
      <c r="F115">
        <v>71.340999999999994</v>
      </c>
      <c r="G115" t="s">
        <v>174</v>
      </c>
    </row>
    <row r="116" spans="1:11" x14ac:dyDescent="0.2">
      <c r="A116" t="s">
        <v>434</v>
      </c>
      <c r="B116">
        <v>64.484999999999999</v>
      </c>
      <c r="C116">
        <v>64.572999999999993</v>
      </c>
      <c r="D116">
        <v>62.734999999999999</v>
      </c>
      <c r="E116">
        <v>64.489000000000004</v>
      </c>
      <c r="F116">
        <v>64.515000000000001</v>
      </c>
      <c r="G116" t="s">
        <v>174</v>
      </c>
    </row>
    <row r="117" spans="1:11" x14ac:dyDescent="0.2">
      <c r="A117" t="s">
        <v>435</v>
      </c>
      <c r="B117">
        <v>81.777025721170205</v>
      </c>
      <c r="C117">
        <v>79.411766146779499</v>
      </c>
      <c r="D117">
        <v>73.723698583378194</v>
      </c>
      <c r="E117">
        <v>73.056593252884596</v>
      </c>
      <c r="F117">
        <v>72.139274565818894</v>
      </c>
      <c r="G117" t="s">
        <v>174</v>
      </c>
    </row>
    <row r="118" spans="1:11" x14ac:dyDescent="0.2">
      <c r="A118" t="s">
        <v>119</v>
      </c>
      <c r="B118">
        <v>12.503</v>
      </c>
      <c r="C118">
        <v>12.484999999999999</v>
      </c>
      <c r="D118">
        <v>14.319000000000001</v>
      </c>
      <c r="E118">
        <v>12.545</v>
      </c>
      <c r="F118">
        <v>12.477</v>
      </c>
      <c r="G118" t="s">
        <v>174</v>
      </c>
    </row>
    <row r="119" spans="1:11" x14ac:dyDescent="0.2">
      <c r="A119" t="s">
        <v>436</v>
      </c>
      <c r="B119">
        <v>19.442</v>
      </c>
      <c r="C119">
        <v>19.446999999999999</v>
      </c>
      <c r="D119">
        <v>21.984000000000002</v>
      </c>
      <c r="E119">
        <v>18.652999999999999</v>
      </c>
      <c r="F119">
        <v>18.48</v>
      </c>
      <c r="G119" t="s">
        <v>174</v>
      </c>
    </row>
    <row r="120" spans="1:11" x14ac:dyDescent="0.2">
      <c r="A120" t="s">
        <v>437</v>
      </c>
      <c r="B120">
        <v>12720.88</v>
      </c>
      <c r="C120">
        <v>9390.2800000000007</v>
      </c>
      <c r="D120">
        <v>7477.34</v>
      </c>
      <c r="E120">
        <v>6864.19</v>
      </c>
      <c r="F120">
        <v>6639.57</v>
      </c>
      <c r="G120" t="s">
        <v>438</v>
      </c>
    </row>
    <row r="122" spans="1:11" x14ac:dyDescent="0.2">
      <c r="A122" s="28" t="s">
        <v>140</v>
      </c>
    </row>
    <row r="124" spans="1:11" x14ac:dyDescent="0.2">
      <c r="A124" t="s">
        <v>374</v>
      </c>
      <c r="B124" t="s">
        <v>439</v>
      </c>
      <c r="C124" t="s">
        <v>440</v>
      </c>
      <c r="D124" t="s">
        <v>356</v>
      </c>
      <c r="E124" t="s">
        <v>379</v>
      </c>
      <c r="F124" t="s">
        <v>380</v>
      </c>
    </row>
    <row r="125" spans="1:11" x14ac:dyDescent="0.2">
      <c r="A125" t="s">
        <v>441</v>
      </c>
      <c r="B125">
        <v>2023</v>
      </c>
      <c r="C125">
        <v>59.247905675154698</v>
      </c>
      <c r="D125" t="s">
        <v>357</v>
      </c>
      <c r="E125" t="s">
        <v>174</v>
      </c>
      <c r="F125" t="s">
        <v>174</v>
      </c>
      <c r="G125" t="s">
        <v>442</v>
      </c>
      <c r="J125" s="8" t="s">
        <v>29</v>
      </c>
      <c r="K125" s="8" t="s">
        <v>443</v>
      </c>
    </row>
    <row r="126" spans="1:11" x14ac:dyDescent="0.2">
      <c r="A126" t="s">
        <v>444</v>
      </c>
      <c r="B126">
        <v>2023</v>
      </c>
      <c r="C126">
        <v>13.7293681231753</v>
      </c>
      <c r="D126" t="s">
        <v>357</v>
      </c>
      <c r="E126" t="s">
        <v>174</v>
      </c>
      <c r="J126" s="8" t="s">
        <v>69</v>
      </c>
      <c r="K126" s="8"/>
    </row>
    <row r="127" spans="1:11" x14ac:dyDescent="0.2">
      <c r="A127" t="s">
        <v>445</v>
      </c>
      <c r="B127">
        <v>2023</v>
      </c>
      <c r="C127">
        <v>27.0227262016701</v>
      </c>
      <c r="D127" t="s">
        <v>357</v>
      </c>
      <c r="E127" t="s">
        <v>174</v>
      </c>
      <c r="J127" s="8" t="s">
        <v>155</v>
      </c>
      <c r="K127" s="8"/>
    </row>
    <row r="128" spans="1:11" x14ac:dyDescent="0.2">
      <c r="K128" s="8"/>
    </row>
    <row r="129" spans="1:11" x14ac:dyDescent="0.2">
      <c r="K129" s="8"/>
    </row>
    <row r="130" spans="1:11" x14ac:dyDescent="0.2">
      <c r="B130" t="s">
        <v>439</v>
      </c>
      <c r="C130" t="s">
        <v>440</v>
      </c>
      <c r="D130" t="s">
        <v>356</v>
      </c>
      <c r="E130" t="s">
        <v>379</v>
      </c>
      <c r="F130" t="s">
        <v>380</v>
      </c>
      <c r="K130" s="8"/>
    </row>
    <row r="131" spans="1:11" x14ac:dyDescent="0.2">
      <c r="A131" t="s">
        <v>392</v>
      </c>
      <c r="B131">
        <v>2022</v>
      </c>
      <c r="C131">
        <v>2.8403700000000001</v>
      </c>
      <c r="D131" t="s">
        <v>357</v>
      </c>
      <c r="E131" t="s">
        <v>384</v>
      </c>
      <c r="F131" t="s">
        <v>384</v>
      </c>
      <c r="G131" t="s">
        <v>446</v>
      </c>
      <c r="K131" s="8" t="s">
        <v>443</v>
      </c>
    </row>
    <row r="132" spans="1:11" x14ac:dyDescent="0.2">
      <c r="A132" t="s">
        <v>394</v>
      </c>
      <c r="B132">
        <v>2022</v>
      </c>
      <c r="C132">
        <v>62.505760000000002</v>
      </c>
      <c r="D132" t="s">
        <v>357</v>
      </c>
      <c r="E132" t="s">
        <v>384</v>
      </c>
    </row>
    <row r="133" spans="1:11" x14ac:dyDescent="0.2">
      <c r="A133" t="s">
        <v>395</v>
      </c>
      <c r="B133">
        <v>2022</v>
      </c>
      <c r="C133">
        <v>34.653869999999998</v>
      </c>
      <c r="D133" t="s">
        <v>357</v>
      </c>
      <c r="E133" t="s">
        <v>384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t="s">
        <v>383</v>
      </c>
      <c r="C138">
        <v>1050</v>
      </c>
      <c r="D138" t="s">
        <v>383</v>
      </c>
      <c r="E138" t="s">
        <v>383</v>
      </c>
      <c r="F138" t="s">
        <v>383</v>
      </c>
      <c r="G138" t="s">
        <v>174</v>
      </c>
      <c r="H138" t="s">
        <v>447</v>
      </c>
    </row>
    <row r="139" spans="1:11" x14ac:dyDescent="0.2">
      <c r="A139" t="s">
        <v>28</v>
      </c>
      <c r="B139">
        <v>0.40600000000000003</v>
      </c>
      <c r="C139">
        <v>0.38100000000000001</v>
      </c>
      <c r="D139">
        <v>0.38600000000000001</v>
      </c>
      <c r="E139">
        <v>0.38100000000000001</v>
      </c>
      <c r="F139" t="s">
        <v>383</v>
      </c>
      <c r="G139" t="s">
        <v>448</v>
      </c>
    </row>
    <row r="140" spans="1:11" x14ac:dyDescent="0.2">
      <c r="A140" t="s">
        <v>123</v>
      </c>
      <c r="B140" t="s">
        <v>383</v>
      </c>
      <c r="C140">
        <v>41.247508503168902</v>
      </c>
      <c r="D140">
        <v>40.9509272897971</v>
      </c>
      <c r="E140">
        <v>41.186592846361997</v>
      </c>
      <c r="F140" t="s">
        <v>383</v>
      </c>
      <c r="G140" t="s">
        <v>174</v>
      </c>
    </row>
    <row r="141" spans="1:11" x14ac:dyDescent="0.2">
      <c r="A141" t="s">
        <v>449</v>
      </c>
      <c r="B141" t="s">
        <v>383</v>
      </c>
      <c r="C141">
        <v>10.8939961029361</v>
      </c>
      <c r="D141">
        <v>15.8448173708488</v>
      </c>
      <c r="E141">
        <v>16.0551793971587</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t="s">
        <v>383</v>
      </c>
      <c r="C146">
        <v>63193</v>
      </c>
      <c r="D146">
        <v>63193</v>
      </c>
      <c r="E146">
        <v>63193</v>
      </c>
      <c r="F146">
        <v>63193</v>
      </c>
      <c r="G146" t="s">
        <v>450</v>
      </c>
      <c r="H146" t="s">
        <v>451</v>
      </c>
    </row>
    <row r="147" spans="1:8" x14ac:dyDescent="0.2">
      <c r="A147" t="s">
        <v>452</v>
      </c>
      <c r="B147" t="s">
        <v>383</v>
      </c>
      <c r="C147">
        <v>28392.05</v>
      </c>
      <c r="D147">
        <v>28250.7</v>
      </c>
      <c r="E147">
        <v>28252.7</v>
      </c>
      <c r="F147">
        <v>28252.7</v>
      </c>
      <c r="G147" t="s">
        <v>450</v>
      </c>
    </row>
    <row r="148" spans="1:8" x14ac:dyDescent="0.2">
      <c r="A148" t="s">
        <v>453</v>
      </c>
      <c r="B148" t="s">
        <v>383</v>
      </c>
      <c r="C148">
        <v>7157</v>
      </c>
      <c r="D148">
        <v>7157</v>
      </c>
      <c r="E148">
        <v>7157</v>
      </c>
      <c r="F148">
        <v>7157</v>
      </c>
      <c r="G148" t="s">
        <v>450</v>
      </c>
    </row>
    <row r="149" spans="1:8" x14ac:dyDescent="0.2">
      <c r="A149" t="s">
        <v>454</v>
      </c>
      <c r="B149" t="s">
        <v>383</v>
      </c>
      <c r="C149" t="s">
        <v>383</v>
      </c>
      <c r="D149" t="s">
        <v>383</v>
      </c>
      <c r="E149" t="s">
        <v>383</v>
      </c>
      <c r="F149" t="s">
        <v>383</v>
      </c>
      <c r="G149" t="s">
        <v>383</v>
      </c>
    </row>
    <row r="150" spans="1:8" x14ac:dyDescent="0.2">
      <c r="A150" t="s">
        <v>392</v>
      </c>
      <c r="B150" t="s">
        <v>383</v>
      </c>
      <c r="C150">
        <v>4.1593499999999999</v>
      </c>
      <c r="D150">
        <v>6.0396099999999997</v>
      </c>
      <c r="E150">
        <v>3.2939500000000002</v>
      </c>
      <c r="F150">
        <v>2.8403700000000001</v>
      </c>
      <c r="G150" t="s">
        <v>384</v>
      </c>
    </row>
    <row r="151" spans="1:8" x14ac:dyDescent="0.2">
      <c r="A151" t="s">
        <v>392</v>
      </c>
      <c r="B151">
        <v>5.293793482755051</v>
      </c>
      <c r="C151">
        <v>10.35502744772451</v>
      </c>
      <c r="D151" t="s">
        <v>383</v>
      </c>
      <c r="E151" t="s">
        <v>383</v>
      </c>
      <c r="F151" t="s">
        <v>383</v>
      </c>
      <c r="G151" t="s">
        <v>174</v>
      </c>
    </row>
    <row r="152" spans="1:8" x14ac:dyDescent="0.2">
      <c r="A152" t="s">
        <v>105</v>
      </c>
      <c r="B152" t="s">
        <v>383</v>
      </c>
      <c r="C152">
        <v>100.49</v>
      </c>
      <c r="D152">
        <v>106.85</v>
      </c>
      <c r="E152">
        <v>114.19</v>
      </c>
      <c r="F152">
        <v>114.76</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455</v>
      </c>
      <c r="B157" t="s">
        <v>383</v>
      </c>
      <c r="C157">
        <v>813.88821600000006</v>
      </c>
      <c r="D157">
        <v>1013.31615</v>
      </c>
      <c r="E157">
        <v>1334.699721</v>
      </c>
      <c r="F157">
        <v>1287.9304139999999</v>
      </c>
      <c r="G157" t="s">
        <v>456</v>
      </c>
      <c r="H157" t="s">
        <v>457</v>
      </c>
    </row>
    <row r="158" spans="1:8" x14ac:dyDescent="0.2">
      <c r="A158" t="s">
        <v>458</v>
      </c>
      <c r="B158" t="s">
        <v>383</v>
      </c>
      <c r="C158">
        <v>2193.229969</v>
      </c>
      <c r="D158">
        <v>782.72755600000005</v>
      </c>
      <c r="E158">
        <v>532.04999199999997</v>
      </c>
      <c r="F158">
        <v>652.336725</v>
      </c>
      <c r="G158" t="s">
        <v>456</v>
      </c>
    </row>
    <row r="159" spans="1:8" x14ac:dyDescent="0.2">
      <c r="A159" t="s">
        <v>459</v>
      </c>
      <c r="B159">
        <v>0</v>
      </c>
      <c r="C159">
        <v>1.127</v>
      </c>
      <c r="D159">
        <v>0.71599999999999997</v>
      </c>
      <c r="E159">
        <v>1.8720000000000001</v>
      </c>
      <c r="F159">
        <v>2.145</v>
      </c>
      <c r="G159" t="s">
        <v>384</v>
      </c>
    </row>
    <row r="160" spans="1:8" x14ac:dyDescent="0.2">
      <c r="A160" t="s">
        <v>162</v>
      </c>
      <c r="B160">
        <v>0</v>
      </c>
      <c r="C160">
        <v>45.488</v>
      </c>
      <c r="D160">
        <v>41.62</v>
      </c>
      <c r="E160">
        <v>51.923999999999999</v>
      </c>
      <c r="F160">
        <v>48.476999999999997</v>
      </c>
      <c r="G160" t="s">
        <v>384</v>
      </c>
    </row>
    <row r="161" spans="1:9" x14ac:dyDescent="0.2">
      <c r="A161" t="s">
        <v>460</v>
      </c>
      <c r="B161">
        <v>0</v>
      </c>
      <c r="C161">
        <v>0</v>
      </c>
      <c r="D161">
        <v>8.0000000000000002E-3</v>
      </c>
      <c r="E161">
        <v>5.0000000000000001E-3</v>
      </c>
      <c r="F161">
        <v>3.0000000000000001E-3</v>
      </c>
      <c r="G161" t="s">
        <v>384</v>
      </c>
    </row>
    <row r="162" spans="1:9" x14ac:dyDescent="0.2">
      <c r="A162" t="s">
        <v>163</v>
      </c>
      <c r="B162">
        <v>0</v>
      </c>
      <c r="C162">
        <v>0.27200000000000002</v>
      </c>
      <c r="D162">
        <v>21.843</v>
      </c>
      <c r="E162">
        <v>79.531000000000006</v>
      </c>
      <c r="F162">
        <v>100.401</v>
      </c>
      <c r="G162" t="s">
        <v>384</v>
      </c>
    </row>
    <row r="163" spans="1:9" x14ac:dyDescent="0.2">
      <c r="A163" t="s">
        <v>164</v>
      </c>
      <c r="B163" t="s">
        <v>383</v>
      </c>
      <c r="C163">
        <v>1052.82</v>
      </c>
      <c r="D163">
        <v>2327.2199999999998</v>
      </c>
      <c r="E163">
        <v>2360.1448</v>
      </c>
      <c r="F163">
        <v>2191.7080000000001</v>
      </c>
      <c r="G163" t="s">
        <v>461</v>
      </c>
    </row>
    <row r="164" spans="1:9" x14ac:dyDescent="0.2">
      <c r="A164" t="s">
        <v>165</v>
      </c>
      <c r="B164" t="s">
        <v>383</v>
      </c>
      <c r="C164">
        <v>90.63</v>
      </c>
      <c r="D164">
        <v>153.57</v>
      </c>
      <c r="E164">
        <v>842.41489999999999</v>
      </c>
      <c r="F164">
        <v>484.47300000000001</v>
      </c>
      <c r="G164" t="s">
        <v>461</v>
      </c>
    </row>
    <row r="165" spans="1:9" x14ac:dyDescent="0.2">
      <c r="A165" t="s">
        <v>84</v>
      </c>
      <c r="B165" t="s">
        <v>383</v>
      </c>
      <c r="C165" t="s">
        <v>383</v>
      </c>
      <c r="D165" t="s">
        <v>383</v>
      </c>
      <c r="E165" t="s">
        <v>383</v>
      </c>
      <c r="F165" t="s">
        <v>383</v>
      </c>
      <c r="G165" t="s">
        <v>383</v>
      </c>
    </row>
    <row r="166" spans="1:9" x14ac:dyDescent="0.2">
      <c r="A166" t="s">
        <v>85</v>
      </c>
      <c r="B166" t="s">
        <v>383</v>
      </c>
      <c r="C166" t="s">
        <v>383</v>
      </c>
      <c r="D166" t="s">
        <v>383</v>
      </c>
      <c r="E166" t="s">
        <v>383</v>
      </c>
      <c r="F166" t="s">
        <v>383</v>
      </c>
      <c r="G166" t="s">
        <v>383</v>
      </c>
    </row>
    <row r="167" spans="1:9" x14ac:dyDescent="0.2">
      <c r="A167" t="s">
        <v>462</v>
      </c>
      <c r="B167" t="s">
        <v>383</v>
      </c>
      <c r="C167">
        <v>0.15</v>
      </c>
      <c r="D167">
        <v>17.5</v>
      </c>
      <c r="E167">
        <v>121.5</v>
      </c>
      <c r="F167">
        <v>-6.335</v>
      </c>
      <c r="G167" t="s">
        <v>384</v>
      </c>
    </row>
    <row r="168" spans="1:9" x14ac:dyDescent="0.2">
      <c r="A168" t="s">
        <v>463</v>
      </c>
      <c r="B168" t="s">
        <v>383</v>
      </c>
      <c r="C168" t="s">
        <v>383</v>
      </c>
      <c r="D168" t="s">
        <v>383</v>
      </c>
      <c r="E168" t="s">
        <v>383</v>
      </c>
      <c r="F168" t="s">
        <v>383</v>
      </c>
      <c r="G168" t="s">
        <v>383</v>
      </c>
    </row>
    <row r="171" spans="1:9" x14ac:dyDescent="0.2">
      <c r="A171" s="28" t="s">
        <v>153</v>
      </c>
    </row>
    <row r="173" spans="1:9" x14ac:dyDescent="0.2">
      <c r="A173" t="s">
        <v>374</v>
      </c>
      <c r="B173" t="s">
        <v>439</v>
      </c>
      <c r="C173" t="s">
        <v>356</v>
      </c>
      <c r="D173" t="s">
        <v>440</v>
      </c>
      <c r="E173" t="s">
        <v>464</v>
      </c>
      <c r="F173" t="s">
        <v>465</v>
      </c>
    </row>
    <row r="174" spans="1:9" x14ac:dyDescent="0.2">
      <c r="A174" t="s">
        <v>466</v>
      </c>
      <c r="B174">
        <v>2023</v>
      </c>
      <c r="C174" t="s">
        <v>357</v>
      </c>
      <c r="D174">
        <v>701260.054</v>
      </c>
      <c r="E174">
        <v>1</v>
      </c>
      <c r="F174" t="s">
        <v>467</v>
      </c>
      <c r="I174" t="s">
        <v>468</v>
      </c>
    </row>
    <row r="175" spans="1:9" x14ac:dyDescent="0.2">
      <c r="A175" t="s">
        <v>466</v>
      </c>
      <c r="B175">
        <v>2023</v>
      </c>
      <c r="C175" t="s">
        <v>357</v>
      </c>
      <c r="D175">
        <v>607585.98900000006</v>
      </c>
      <c r="E175">
        <v>0.86642036079813556</v>
      </c>
      <c r="F175" t="s">
        <v>469</v>
      </c>
    </row>
    <row r="176" spans="1:9" x14ac:dyDescent="0.2">
      <c r="A176" t="s">
        <v>466</v>
      </c>
      <c r="B176">
        <v>2023</v>
      </c>
      <c r="C176" t="s">
        <v>357</v>
      </c>
      <c r="D176">
        <v>33057.904999999999</v>
      </c>
      <c r="E176">
        <v>4.7140721635913971E-2</v>
      </c>
      <c r="F176" t="s">
        <v>470</v>
      </c>
    </row>
    <row r="177" spans="1:9" x14ac:dyDescent="0.2">
      <c r="A177" t="s">
        <v>466</v>
      </c>
      <c r="B177">
        <v>2023</v>
      </c>
      <c r="C177" t="s">
        <v>357</v>
      </c>
      <c r="D177">
        <v>27439.62</v>
      </c>
      <c r="E177">
        <v>3.9129021884939698E-2</v>
      </c>
      <c r="F177" t="s">
        <v>471</v>
      </c>
    </row>
    <row r="178" spans="1:9" x14ac:dyDescent="0.2">
      <c r="A178" t="s">
        <v>466</v>
      </c>
      <c r="B178">
        <v>2023</v>
      </c>
      <c r="C178" t="s">
        <v>357</v>
      </c>
      <c r="D178">
        <v>14895.441999999999</v>
      </c>
      <c r="E178">
        <v>2.1240967477095168E-2</v>
      </c>
      <c r="F178" t="s">
        <v>472</v>
      </c>
    </row>
    <row r="179" spans="1:9" x14ac:dyDescent="0.2">
      <c r="A179" t="s">
        <v>466</v>
      </c>
      <c r="B179">
        <v>2023</v>
      </c>
      <c r="C179" t="s">
        <v>357</v>
      </c>
      <c r="D179">
        <v>3680.2440000000001</v>
      </c>
      <c r="E179">
        <v>5.2480445435438986E-3</v>
      </c>
      <c r="F179" t="s">
        <v>473</v>
      </c>
    </row>
    <row r="180" spans="1:9" x14ac:dyDescent="0.2">
      <c r="A180" t="s">
        <v>474</v>
      </c>
      <c r="B180">
        <v>2023</v>
      </c>
      <c r="C180" t="s">
        <v>357</v>
      </c>
      <c r="D180">
        <v>1615259.7169999999</v>
      </c>
      <c r="E180">
        <v>1</v>
      </c>
      <c r="F180" t="s">
        <v>467</v>
      </c>
      <c r="I180" t="s">
        <v>475</v>
      </c>
    </row>
    <row r="181" spans="1:9" x14ac:dyDescent="0.2">
      <c r="A181" t="s">
        <v>474</v>
      </c>
      <c r="B181">
        <v>2023</v>
      </c>
      <c r="C181" t="s">
        <v>357</v>
      </c>
      <c r="D181">
        <v>182923.22399999999</v>
      </c>
      <c r="E181">
        <v>0.1132469423181932</v>
      </c>
      <c r="F181" t="s">
        <v>476</v>
      </c>
    </row>
    <row r="182" spans="1:9" x14ac:dyDescent="0.2">
      <c r="A182" t="s">
        <v>474</v>
      </c>
      <c r="B182">
        <v>2023</v>
      </c>
      <c r="C182" t="s">
        <v>357</v>
      </c>
      <c r="D182">
        <v>122710.662</v>
      </c>
      <c r="E182">
        <v>7.5969616965319273E-2</v>
      </c>
      <c r="F182" t="s">
        <v>477</v>
      </c>
    </row>
    <row r="183" spans="1:9" x14ac:dyDescent="0.2">
      <c r="A183" t="s">
        <v>474</v>
      </c>
      <c r="B183">
        <v>2023</v>
      </c>
      <c r="C183" t="s">
        <v>357</v>
      </c>
      <c r="D183">
        <v>89113.7</v>
      </c>
      <c r="E183">
        <v>5.5169889437662489E-2</v>
      </c>
      <c r="F183" t="s">
        <v>478</v>
      </c>
    </row>
    <row r="184" spans="1:9" x14ac:dyDescent="0.2">
      <c r="A184" t="s">
        <v>474</v>
      </c>
      <c r="B184">
        <v>2023</v>
      </c>
      <c r="C184" t="s">
        <v>357</v>
      </c>
      <c r="D184">
        <v>88054.307000000001</v>
      </c>
      <c r="E184">
        <v>5.4514024013142648E-2</v>
      </c>
      <c r="F184" t="s">
        <v>479</v>
      </c>
    </row>
    <row r="185" spans="1:9" x14ac:dyDescent="0.2">
      <c r="A185" t="s">
        <v>474</v>
      </c>
      <c r="B185">
        <v>2023</v>
      </c>
      <c r="C185" t="s">
        <v>357</v>
      </c>
      <c r="D185">
        <v>88007.71</v>
      </c>
      <c r="E185">
        <v>5.4485176020767447E-2</v>
      </c>
      <c r="F185" t="s">
        <v>480</v>
      </c>
    </row>
    <row r="187" spans="1:9" x14ac:dyDescent="0.2">
      <c r="A187" s="28" t="s">
        <v>154</v>
      </c>
    </row>
    <row r="189" spans="1:9" x14ac:dyDescent="0.2">
      <c r="A189" t="s">
        <v>374</v>
      </c>
      <c r="B189" t="s">
        <v>439</v>
      </c>
      <c r="C189" t="s">
        <v>356</v>
      </c>
      <c r="D189" t="s">
        <v>440</v>
      </c>
      <c r="E189" t="s">
        <v>464</v>
      </c>
      <c r="F189" t="s">
        <v>349</v>
      </c>
    </row>
    <row r="190" spans="1:9" x14ac:dyDescent="0.2">
      <c r="A190" t="s">
        <v>466</v>
      </c>
      <c r="B190">
        <v>2023</v>
      </c>
      <c r="C190" t="s">
        <v>357</v>
      </c>
      <c r="D190">
        <v>652336.72499999998</v>
      </c>
      <c r="E190">
        <v>1</v>
      </c>
      <c r="F190" t="s">
        <v>481</v>
      </c>
      <c r="I190" t="s">
        <v>482</v>
      </c>
    </row>
    <row r="191" spans="1:9" x14ac:dyDescent="0.2">
      <c r="A191" t="s">
        <v>466</v>
      </c>
      <c r="B191">
        <v>2023</v>
      </c>
      <c r="C191" t="s">
        <v>357</v>
      </c>
      <c r="D191">
        <v>334216.821</v>
      </c>
      <c r="E191">
        <v>0.51233788960754889</v>
      </c>
      <c r="F191" t="s">
        <v>483</v>
      </c>
    </row>
    <row r="192" spans="1:9" x14ac:dyDescent="0.2">
      <c r="A192" t="s">
        <v>466</v>
      </c>
      <c r="B192">
        <v>2023</v>
      </c>
      <c r="C192" t="s">
        <v>357</v>
      </c>
      <c r="D192">
        <v>215387.3</v>
      </c>
      <c r="E192">
        <v>0.33017809935505321</v>
      </c>
      <c r="F192" t="s">
        <v>484</v>
      </c>
    </row>
    <row r="193" spans="1:9" x14ac:dyDescent="0.2">
      <c r="A193" t="s">
        <v>466</v>
      </c>
      <c r="B193">
        <v>2023</v>
      </c>
      <c r="C193" t="s">
        <v>357</v>
      </c>
      <c r="D193">
        <v>63237.372000000003</v>
      </c>
      <c r="E193">
        <v>9.6939769871150522E-2</v>
      </c>
      <c r="F193" t="s">
        <v>485</v>
      </c>
    </row>
    <row r="194" spans="1:9" x14ac:dyDescent="0.2">
      <c r="A194" t="s">
        <v>466</v>
      </c>
      <c r="B194">
        <v>2023</v>
      </c>
      <c r="C194" t="s">
        <v>357</v>
      </c>
      <c r="D194">
        <v>18034.077000000001</v>
      </c>
      <c r="E194">
        <v>2.7645349876630049E-2</v>
      </c>
      <c r="F194" t="s">
        <v>486</v>
      </c>
    </row>
    <row r="195" spans="1:9" x14ac:dyDescent="0.2">
      <c r="A195" t="s">
        <v>466</v>
      </c>
      <c r="B195">
        <v>2023</v>
      </c>
      <c r="C195" t="s">
        <v>357</v>
      </c>
      <c r="D195">
        <v>14761.102999999999</v>
      </c>
      <c r="E195">
        <v>2.2628042289049421E-2</v>
      </c>
      <c r="F195" t="s">
        <v>487</v>
      </c>
    </row>
    <row r="196" spans="1:9" x14ac:dyDescent="0.2">
      <c r="A196" t="s">
        <v>474</v>
      </c>
      <c r="B196">
        <v>2023</v>
      </c>
      <c r="C196" t="s">
        <v>357</v>
      </c>
      <c r="D196">
        <v>1287930.4140000001</v>
      </c>
      <c r="E196">
        <v>1</v>
      </c>
      <c r="F196" t="s">
        <v>481</v>
      </c>
      <c r="I196" t="s">
        <v>488</v>
      </c>
    </row>
    <row r="197" spans="1:9" x14ac:dyDescent="0.2">
      <c r="A197" t="s">
        <v>474</v>
      </c>
      <c r="B197">
        <v>2023</v>
      </c>
      <c r="C197" t="s">
        <v>357</v>
      </c>
      <c r="D197">
        <v>467288.80699999997</v>
      </c>
      <c r="E197">
        <v>0.36282147072582438</v>
      </c>
      <c r="F197" t="s">
        <v>489</v>
      </c>
    </row>
    <row r="198" spans="1:9" x14ac:dyDescent="0.2">
      <c r="A198" t="s">
        <v>474</v>
      </c>
      <c r="B198">
        <v>2023</v>
      </c>
      <c r="C198" t="s">
        <v>357</v>
      </c>
      <c r="D198">
        <v>240171.84899999999</v>
      </c>
      <c r="E198">
        <v>0.18647890164662259</v>
      </c>
      <c r="F198" t="s">
        <v>490</v>
      </c>
    </row>
    <row r="199" spans="1:9" x14ac:dyDescent="0.2">
      <c r="A199" t="s">
        <v>474</v>
      </c>
      <c r="B199">
        <v>2023</v>
      </c>
      <c r="C199" t="s">
        <v>357</v>
      </c>
      <c r="D199">
        <v>170862.38800000001</v>
      </c>
      <c r="E199">
        <v>0.13266430091463</v>
      </c>
      <c r="F199" t="s">
        <v>483</v>
      </c>
    </row>
    <row r="200" spans="1:9" x14ac:dyDescent="0.2">
      <c r="A200" t="s">
        <v>474</v>
      </c>
      <c r="B200">
        <v>2023</v>
      </c>
      <c r="C200" t="s">
        <v>357</v>
      </c>
      <c r="D200">
        <v>57416.343999999997</v>
      </c>
      <c r="E200">
        <v>4.4580315346136393E-2</v>
      </c>
      <c r="F200" t="s">
        <v>491</v>
      </c>
    </row>
    <row r="201" spans="1:9" x14ac:dyDescent="0.2">
      <c r="A201" t="s">
        <v>474</v>
      </c>
      <c r="B201">
        <v>2023</v>
      </c>
      <c r="C201" t="s">
        <v>357</v>
      </c>
      <c r="D201">
        <v>55180.76</v>
      </c>
      <c r="E201">
        <v>4.284451970399699E-2</v>
      </c>
      <c r="F201" t="s">
        <v>373</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492</v>
      </c>
      <c r="B206" t="s">
        <v>383</v>
      </c>
      <c r="C206" t="s">
        <v>383</v>
      </c>
      <c r="D206" t="s">
        <v>383</v>
      </c>
      <c r="E206" t="s">
        <v>383</v>
      </c>
      <c r="F206" t="s">
        <v>383</v>
      </c>
      <c r="G206" t="s">
        <v>383</v>
      </c>
      <c r="H206" t="s">
        <v>493</v>
      </c>
    </row>
    <row r="207" spans="1:9" x14ac:dyDescent="0.2">
      <c r="A207" t="s">
        <v>102</v>
      </c>
      <c r="B207" t="s">
        <v>383</v>
      </c>
      <c r="C207">
        <v>22000000</v>
      </c>
      <c r="D207" t="s">
        <v>383</v>
      </c>
      <c r="E207" t="s">
        <v>383</v>
      </c>
      <c r="F207" t="s">
        <v>383</v>
      </c>
      <c r="G207" t="s">
        <v>174</v>
      </c>
    </row>
    <row r="208" spans="1:9" x14ac:dyDescent="0.2">
      <c r="A208" t="s">
        <v>370</v>
      </c>
      <c r="B208" t="s">
        <v>383</v>
      </c>
      <c r="C208">
        <v>15.326000000000001</v>
      </c>
      <c r="D208">
        <v>5.423</v>
      </c>
      <c r="E208">
        <v>5.94</v>
      </c>
      <c r="F208">
        <v>8.0370000000000008</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494</v>
      </c>
    </row>
    <row r="214" spans="1:8" x14ac:dyDescent="0.2">
      <c r="A214" t="s">
        <v>495</v>
      </c>
      <c r="B214" t="s">
        <v>383</v>
      </c>
      <c r="C214" t="s">
        <v>383</v>
      </c>
      <c r="D214" t="s">
        <v>383</v>
      </c>
      <c r="E214" t="s">
        <v>383</v>
      </c>
      <c r="F214" t="s">
        <v>383</v>
      </c>
      <c r="G214" t="s">
        <v>383</v>
      </c>
    </row>
    <row r="215" spans="1:8" x14ac:dyDescent="0.2">
      <c r="A215" t="s">
        <v>496</v>
      </c>
      <c r="B215" t="s">
        <v>383</v>
      </c>
      <c r="C215" t="s">
        <v>383</v>
      </c>
      <c r="D215" t="s">
        <v>383</v>
      </c>
      <c r="E215" t="s">
        <v>383</v>
      </c>
      <c r="F215" t="s">
        <v>383</v>
      </c>
      <c r="G215" t="s">
        <v>383</v>
      </c>
    </row>
    <row r="216" spans="1:8" x14ac:dyDescent="0.2">
      <c r="A216" t="s">
        <v>497</v>
      </c>
      <c r="B216" t="s">
        <v>383</v>
      </c>
      <c r="C216" t="s">
        <v>383</v>
      </c>
      <c r="D216" t="s">
        <v>383</v>
      </c>
      <c r="E216" t="s">
        <v>383</v>
      </c>
      <c r="F216" t="s">
        <v>383</v>
      </c>
      <c r="G216" t="s">
        <v>383</v>
      </c>
    </row>
    <row r="217" spans="1:8" x14ac:dyDescent="0.2">
      <c r="A217" t="s">
        <v>498</v>
      </c>
      <c r="B217" t="s">
        <v>383</v>
      </c>
      <c r="C217" t="s">
        <v>383</v>
      </c>
      <c r="D217" t="s">
        <v>383</v>
      </c>
      <c r="E217" t="s">
        <v>383</v>
      </c>
      <c r="F217" t="s">
        <v>383</v>
      </c>
      <c r="G217" t="s">
        <v>383</v>
      </c>
    </row>
    <row r="218" spans="1:8" x14ac:dyDescent="0.2">
      <c r="A218" t="s">
        <v>499</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500</v>
      </c>
      <c r="B223" t="s">
        <v>383</v>
      </c>
      <c r="C223">
        <v>7137.8440626228949</v>
      </c>
      <c r="D223">
        <v>7622.0112905042797</v>
      </c>
      <c r="E223">
        <v>7348.7830492290241</v>
      </c>
      <c r="F223">
        <v>7254.7679451916129</v>
      </c>
      <c r="G223" t="s">
        <v>501</v>
      </c>
      <c r="H223" t="s">
        <v>502</v>
      </c>
    </row>
    <row r="224" spans="1:8" x14ac:dyDescent="0.2">
      <c r="A224" t="s">
        <v>503</v>
      </c>
      <c r="B224" t="s">
        <v>383</v>
      </c>
      <c r="C224">
        <v>687.90773483283033</v>
      </c>
      <c r="D224">
        <v>639.97387254757462</v>
      </c>
      <c r="E224">
        <v>700.4984607819074</v>
      </c>
      <c r="F224">
        <v>722.57002459202556</v>
      </c>
      <c r="G224" t="s">
        <v>501</v>
      </c>
    </row>
    <row r="225" spans="1:9" x14ac:dyDescent="0.2">
      <c r="A225" t="s">
        <v>504</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t="s">
        <v>383</v>
      </c>
      <c r="C227">
        <v>578.00000000000011</v>
      </c>
      <c r="D227">
        <v>558.20000000000005</v>
      </c>
      <c r="E227">
        <v>582</v>
      </c>
      <c r="F227">
        <v>620.10980300000006</v>
      </c>
      <c r="G227" t="s">
        <v>501</v>
      </c>
    </row>
    <row r="228" spans="1:9" x14ac:dyDescent="0.2">
      <c r="A228" t="s">
        <v>50</v>
      </c>
      <c r="B228" t="s">
        <v>383</v>
      </c>
      <c r="C228">
        <v>49.221483185324963</v>
      </c>
      <c r="D228">
        <v>50.51749316698578</v>
      </c>
      <c r="E228">
        <v>52.008360041502478</v>
      </c>
      <c r="F228">
        <v>54.576632862843432</v>
      </c>
      <c r="G228" t="s">
        <v>501</v>
      </c>
    </row>
    <row r="229" spans="1:9" x14ac:dyDescent="0.2">
      <c r="A229" t="s">
        <v>52</v>
      </c>
      <c r="B229" t="s">
        <v>383</v>
      </c>
      <c r="C229" t="s">
        <v>383</v>
      </c>
      <c r="D229" t="s">
        <v>383</v>
      </c>
      <c r="E229" t="s">
        <v>383</v>
      </c>
      <c r="F229" t="s">
        <v>383</v>
      </c>
      <c r="G229" t="s">
        <v>383</v>
      </c>
    </row>
    <row r="230" spans="1:9" x14ac:dyDescent="0.2">
      <c r="A230" t="s">
        <v>505</v>
      </c>
      <c r="B230">
        <v>2.8159933093504002</v>
      </c>
      <c r="C230">
        <v>2.599965677698</v>
      </c>
      <c r="D230">
        <v>2.4611840968396002</v>
      </c>
      <c r="E230">
        <v>2.3311292160442001</v>
      </c>
      <c r="F230">
        <v>2.2677719669954</v>
      </c>
      <c r="G230" t="s">
        <v>506</v>
      </c>
    </row>
    <row r="232" spans="1:9" x14ac:dyDescent="0.2">
      <c r="A232" s="28" t="s">
        <v>145</v>
      </c>
    </row>
    <row r="234" spans="1:9" x14ac:dyDescent="0.2">
      <c r="A234" t="s">
        <v>356</v>
      </c>
      <c r="B234" t="s">
        <v>439</v>
      </c>
      <c r="C234" t="s">
        <v>440</v>
      </c>
      <c r="D234" t="s">
        <v>349</v>
      </c>
      <c r="E234" t="s">
        <v>379</v>
      </c>
      <c r="F234" t="s">
        <v>380</v>
      </c>
    </row>
    <row r="235" spans="1:9" x14ac:dyDescent="0.2">
      <c r="A235" t="s">
        <v>357</v>
      </c>
      <c r="B235">
        <v>2023</v>
      </c>
      <c r="C235" s="33">
        <v>2.2315047211992001</v>
      </c>
      <c r="D235" t="s">
        <v>350</v>
      </c>
      <c r="E235" t="s">
        <v>506</v>
      </c>
      <c r="F235" t="s">
        <v>506</v>
      </c>
      <c r="G235" t="s">
        <v>507</v>
      </c>
      <c r="I235" s="8" t="s">
        <v>443</v>
      </c>
    </row>
    <row r="237" spans="1:9" x14ac:dyDescent="0.2">
      <c r="A237" t="s">
        <v>373</v>
      </c>
      <c r="B237">
        <v>2023</v>
      </c>
      <c r="C237" s="33">
        <v>17.608217969757</v>
      </c>
      <c r="D237" t="s">
        <v>373</v>
      </c>
      <c r="E237" t="s">
        <v>506</v>
      </c>
    </row>
    <row r="238" spans="1:9" x14ac:dyDescent="0.2">
      <c r="A238" t="s">
        <v>508</v>
      </c>
      <c r="B238">
        <v>2023</v>
      </c>
      <c r="C238" s="33">
        <v>11.113301228225</v>
      </c>
      <c r="D238" t="s">
        <v>483</v>
      </c>
      <c r="E238" t="s">
        <v>506</v>
      </c>
    </row>
    <row r="239" spans="1:9" x14ac:dyDescent="0.2">
      <c r="A239" t="s">
        <v>509</v>
      </c>
      <c r="B239">
        <v>2023</v>
      </c>
      <c r="C239" s="33">
        <v>8.2481045729907994</v>
      </c>
      <c r="D239" t="s">
        <v>510</v>
      </c>
      <c r="E239" t="s">
        <v>506</v>
      </c>
    </row>
    <row r="240" spans="1:9" x14ac:dyDescent="0.2">
      <c r="A240" t="s">
        <v>511</v>
      </c>
      <c r="B240">
        <v>2023</v>
      </c>
      <c r="C240" s="33">
        <v>7.2640981750630997</v>
      </c>
      <c r="D240" t="s">
        <v>512</v>
      </c>
      <c r="E240" t="s">
        <v>506</v>
      </c>
    </row>
    <row r="241" spans="1:12" x14ac:dyDescent="0.2">
      <c r="A241" t="s">
        <v>513</v>
      </c>
      <c r="B241">
        <v>2023</v>
      </c>
      <c r="C241" s="33">
        <v>2.9004183085289998</v>
      </c>
      <c r="D241" t="s">
        <v>514</v>
      </c>
      <c r="E241" t="s">
        <v>506</v>
      </c>
    </row>
    <row r="242" spans="1:12" x14ac:dyDescent="0.2">
      <c r="A242" t="s">
        <v>515</v>
      </c>
      <c r="B242">
        <v>2023</v>
      </c>
      <c r="C242" s="33">
        <v>6.5941334458428997</v>
      </c>
      <c r="D242" t="s">
        <v>481</v>
      </c>
      <c r="E242" t="s">
        <v>506</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2.6</v>
      </c>
      <c r="C247">
        <v>3</v>
      </c>
      <c r="D247">
        <v>3.5</v>
      </c>
      <c r="E247">
        <v>4.0999999999999996</v>
      </c>
      <c r="F247">
        <v>4.8</v>
      </c>
      <c r="G247">
        <v>6.7</v>
      </c>
      <c r="H247">
        <v>9.2712299999999992</v>
      </c>
      <c r="I247">
        <v>9.6424099999999999</v>
      </c>
      <c r="J247">
        <v>12.140700000000001</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516</v>
      </c>
      <c r="B252" t="s">
        <v>383</v>
      </c>
      <c r="C252" t="s">
        <v>383</v>
      </c>
      <c r="D252" t="s">
        <v>383</v>
      </c>
      <c r="E252" t="s">
        <v>383</v>
      </c>
      <c r="F252" t="s">
        <v>383</v>
      </c>
      <c r="G252" t="s">
        <v>383</v>
      </c>
      <c r="H252" t="s">
        <v>174</v>
      </c>
    </row>
    <row r="253" spans="1:12" x14ac:dyDescent="0.2">
      <c r="A253" t="s">
        <v>128</v>
      </c>
      <c r="B253" t="s">
        <v>383</v>
      </c>
      <c r="C253" t="s">
        <v>383</v>
      </c>
      <c r="D253" t="s">
        <v>383</v>
      </c>
      <c r="E253" t="s">
        <v>383</v>
      </c>
      <c r="F253" t="s">
        <v>383</v>
      </c>
      <c r="G253" t="s">
        <v>383</v>
      </c>
    </row>
    <row r="254" spans="1:12" x14ac:dyDescent="0.2">
      <c r="A254" t="s">
        <v>517</v>
      </c>
      <c r="B254" t="s">
        <v>383</v>
      </c>
      <c r="C254" t="s">
        <v>383</v>
      </c>
      <c r="D254" t="s">
        <v>383</v>
      </c>
      <c r="E254" t="s">
        <v>383</v>
      </c>
      <c r="F254" t="s">
        <v>383</v>
      </c>
      <c r="G254" t="s">
        <v>383</v>
      </c>
    </row>
    <row r="255" spans="1:12" x14ac:dyDescent="0.2">
      <c r="A255" t="s">
        <v>518</v>
      </c>
      <c r="B255">
        <v>15.44096302</v>
      </c>
      <c r="C255">
        <v>25.897110659999999</v>
      </c>
      <c r="D255">
        <v>12.671801200000001</v>
      </c>
      <c r="E255">
        <v>30.480676339999999</v>
      </c>
      <c r="F255">
        <v>30.020129820000001</v>
      </c>
      <c r="G255" t="s">
        <v>174</v>
      </c>
    </row>
    <row r="256" spans="1:12" x14ac:dyDescent="0.2">
      <c r="A256" t="s">
        <v>56</v>
      </c>
      <c r="B256" t="s">
        <v>383</v>
      </c>
      <c r="C256">
        <v>3</v>
      </c>
      <c r="D256">
        <v>9.2712299999999992</v>
      </c>
      <c r="E256">
        <v>9.6424099999999999</v>
      </c>
      <c r="F256">
        <v>12.140700000000001</v>
      </c>
      <c r="G256" t="s">
        <v>174</v>
      </c>
    </row>
    <row r="257" spans="1:35" x14ac:dyDescent="0.2">
      <c r="A257" t="s">
        <v>519</v>
      </c>
      <c r="B257">
        <v>2.05213E-5</v>
      </c>
      <c r="C257">
        <v>1.3504299999999999E-3</v>
      </c>
      <c r="D257" t="s">
        <v>383</v>
      </c>
      <c r="E257">
        <v>1.8406399999999999E-3</v>
      </c>
      <c r="F257">
        <v>1.8146900000000001E-3</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520</v>
      </c>
      <c r="B262">
        <v>0</v>
      </c>
      <c r="C262">
        <v>425</v>
      </c>
      <c r="D262">
        <v>7670</v>
      </c>
      <c r="E262">
        <v>2520</v>
      </c>
      <c r="F262">
        <v>8123</v>
      </c>
      <c r="G262" t="s">
        <v>521</v>
      </c>
      <c r="H262" t="s">
        <v>521</v>
      </c>
    </row>
    <row r="263" spans="1:35" x14ac:dyDescent="0.2">
      <c r="A263" t="s">
        <v>522</v>
      </c>
      <c r="B263">
        <v>0</v>
      </c>
      <c r="C263">
        <v>3.182822122761183E-9</v>
      </c>
      <c r="D263">
        <v>5.3108540196957628E-8</v>
      </c>
      <c r="E263">
        <v>1.170607255515988E-8</v>
      </c>
      <c r="F263">
        <v>4.0058688209045933E-8</v>
      </c>
      <c r="G263" t="s">
        <v>521</v>
      </c>
      <c r="H263" t="s">
        <v>521</v>
      </c>
    </row>
    <row r="264" spans="1:35" x14ac:dyDescent="0.2">
      <c r="A264" t="s">
        <v>523</v>
      </c>
      <c r="B264">
        <v>0</v>
      </c>
      <c r="C264">
        <v>1585193</v>
      </c>
      <c r="D264">
        <v>828234</v>
      </c>
      <c r="E264">
        <v>3104377</v>
      </c>
      <c r="F264">
        <v>3827973</v>
      </c>
      <c r="G264" t="s">
        <v>521</v>
      </c>
      <c r="H264" t="s">
        <v>521</v>
      </c>
    </row>
    <row r="265" spans="1:35" x14ac:dyDescent="0.2">
      <c r="A265" t="s">
        <v>524</v>
      </c>
      <c r="B265">
        <v>0</v>
      </c>
      <c r="C265">
        <v>1.2051182189905469E-5</v>
      </c>
      <c r="D265">
        <v>5.8094596246631973E-6</v>
      </c>
      <c r="E265">
        <v>1.594609217163444E-5</v>
      </c>
      <c r="F265">
        <v>1.906784415417232E-5</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t="s">
        <v>443</v>
      </c>
      <c r="N268" t="s">
        <v>443</v>
      </c>
      <c r="O268" t="s">
        <v>443</v>
      </c>
      <c r="P268" t="s">
        <v>443</v>
      </c>
      <c r="Q268" t="s">
        <v>443</v>
      </c>
      <c r="R268" t="s">
        <v>443</v>
      </c>
      <c r="S268" t="s">
        <v>443</v>
      </c>
      <c r="T268" t="s">
        <v>443</v>
      </c>
      <c r="U268" t="s">
        <v>443</v>
      </c>
      <c r="V268" t="s">
        <v>443</v>
      </c>
      <c r="W268" t="s">
        <v>443</v>
      </c>
      <c r="X268" t="s">
        <v>443</v>
      </c>
      <c r="Y268" t="s">
        <v>443</v>
      </c>
      <c r="Z268" t="s">
        <v>443</v>
      </c>
      <c r="AA268" t="s">
        <v>443</v>
      </c>
      <c r="AB268" t="s">
        <v>443</v>
      </c>
      <c r="AC268" t="s">
        <v>443</v>
      </c>
      <c r="AD268" t="s">
        <v>443</v>
      </c>
      <c r="AE268" t="s">
        <v>443</v>
      </c>
      <c r="AF268" t="s">
        <v>443</v>
      </c>
      <c r="AG268" t="s">
        <v>443</v>
      </c>
      <c r="AH268" t="s">
        <v>443</v>
      </c>
      <c r="AI268" t="s">
        <v>443</v>
      </c>
    </row>
    <row r="269" spans="1:35" x14ac:dyDescent="0.2">
      <c r="B269" t="s">
        <v>7</v>
      </c>
      <c r="C269" t="s">
        <v>385</v>
      </c>
      <c r="D269" t="s">
        <v>318</v>
      </c>
      <c r="E269" t="s">
        <v>375</v>
      </c>
      <c r="F269" t="s">
        <v>376</v>
      </c>
      <c r="G269" t="s">
        <v>377</v>
      </c>
      <c r="H269" t="s">
        <v>378</v>
      </c>
      <c r="I269" t="s">
        <v>319</v>
      </c>
      <c r="J269" t="s">
        <v>328</v>
      </c>
      <c r="K269" t="s">
        <v>320</v>
      </c>
      <c r="L269" t="s">
        <v>321</v>
      </c>
      <c r="M269" t="s">
        <v>443</v>
      </c>
      <c r="N269" t="s">
        <v>443</v>
      </c>
      <c r="O269" t="s">
        <v>443</v>
      </c>
      <c r="P269" t="s">
        <v>443</v>
      </c>
      <c r="Q269" t="s">
        <v>443</v>
      </c>
      <c r="R269" t="s">
        <v>443</v>
      </c>
      <c r="S269" t="s">
        <v>443</v>
      </c>
      <c r="T269" t="s">
        <v>443</v>
      </c>
      <c r="U269" t="s">
        <v>443</v>
      </c>
      <c r="V269" t="s">
        <v>443</v>
      </c>
      <c r="W269" t="s">
        <v>443</v>
      </c>
      <c r="X269" t="s">
        <v>443</v>
      </c>
      <c r="Y269" t="s">
        <v>443</v>
      </c>
      <c r="Z269" t="s">
        <v>443</v>
      </c>
      <c r="AA269" t="s">
        <v>443</v>
      </c>
      <c r="AB269" t="s">
        <v>443</v>
      </c>
      <c r="AC269" t="s">
        <v>443</v>
      </c>
      <c r="AD269" t="s">
        <v>443</v>
      </c>
      <c r="AE269" t="s">
        <v>443</v>
      </c>
      <c r="AF269" t="s">
        <v>443</v>
      </c>
      <c r="AG269" t="s">
        <v>443</v>
      </c>
      <c r="AH269" t="s">
        <v>443</v>
      </c>
      <c r="AI269" t="s">
        <v>443</v>
      </c>
    </row>
    <row r="270" spans="1:35" x14ac:dyDescent="0.2">
      <c r="A270" t="s">
        <v>525</v>
      </c>
      <c r="B270" t="s">
        <v>526</v>
      </c>
      <c r="C270">
        <v>100</v>
      </c>
      <c r="D270">
        <v>0.53958661317353107</v>
      </c>
      <c r="E270">
        <v>0</v>
      </c>
      <c r="F270">
        <v>0</v>
      </c>
      <c r="G270">
        <v>0</v>
      </c>
      <c r="H270">
        <v>5.8643542735259766</v>
      </c>
      <c r="I270">
        <v>9.737951348331725</v>
      </c>
      <c r="J270">
        <v>0.96109897922908949</v>
      </c>
      <c r="K270">
        <v>3.1994312122289368</v>
      </c>
      <c r="L270">
        <v>10.31308719719669</v>
      </c>
      <c r="M270" t="s">
        <v>443</v>
      </c>
      <c r="N270" t="s">
        <v>443</v>
      </c>
      <c r="O270" t="s">
        <v>443</v>
      </c>
      <c r="P270" t="s">
        <v>443</v>
      </c>
      <c r="Q270" t="s">
        <v>443</v>
      </c>
      <c r="R270" t="s">
        <v>443</v>
      </c>
      <c r="S270" t="s">
        <v>443</v>
      </c>
      <c r="T270" t="s">
        <v>443</v>
      </c>
      <c r="U270" t="s">
        <v>443</v>
      </c>
      <c r="V270" t="s">
        <v>443</v>
      </c>
      <c r="W270" t="s">
        <v>443</v>
      </c>
      <c r="X270" t="s">
        <v>443</v>
      </c>
      <c r="Y270" t="s">
        <v>443</v>
      </c>
      <c r="Z270" t="s">
        <v>443</v>
      </c>
      <c r="AA270" t="s">
        <v>443</v>
      </c>
      <c r="AB270" t="s">
        <v>443</v>
      </c>
      <c r="AC270" t="s">
        <v>443</v>
      </c>
      <c r="AD270" t="s">
        <v>443</v>
      </c>
      <c r="AE270" t="s">
        <v>443</v>
      </c>
      <c r="AF270" t="s">
        <v>443</v>
      </c>
      <c r="AG270" t="s">
        <v>443</v>
      </c>
      <c r="AH270" t="s">
        <v>443</v>
      </c>
      <c r="AI270" t="s">
        <v>443</v>
      </c>
    </row>
    <row r="271" spans="1:35" x14ac:dyDescent="0.2">
      <c r="A271" t="s">
        <v>527</v>
      </c>
      <c r="B271" t="s">
        <v>526</v>
      </c>
      <c r="C271">
        <v>100</v>
      </c>
      <c r="D271">
        <v>119.4087538181668</v>
      </c>
      <c r="E271">
        <v>129.86113360476369</v>
      </c>
      <c r="F271">
        <v>56.393164775316663</v>
      </c>
      <c r="G271">
        <v>50.357768345090712</v>
      </c>
      <c r="H271">
        <v>57.174311788389772</v>
      </c>
      <c r="I271">
        <v>62.388863570452003</v>
      </c>
      <c r="J271">
        <v>219.68482940186141</v>
      </c>
      <c r="K271">
        <v>233.84520935417899</v>
      </c>
      <c r="L271">
        <v>288.35194552309349</v>
      </c>
      <c r="M271" t="s">
        <v>443</v>
      </c>
      <c r="N271" t="s">
        <v>443</v>
      </c>
      <c r="O271" t="s">
        <v>443</v>
      </c>
      <c r="P271" t="s">
        <v>443</v>
      </c>
      <c r="Q271" t="s">
        <v>443</v>
      </c>
      <c r="R271" t="s">
        <v>443</v>
      </c>
      <c r="S271" t="s">
        <v>443</v>
      </c>
      <c r="T271" t="s">
        <v>443</v>
      </c>
      <c r="U271" t="s">
        <v>443</v>
      </c>
      <c r="V271" t="s">
        <v>443</v>
      </c>
      <c r="W271" t="s">
        <v>443</v>
      </c>
      <c r="X271" t="s">
        <v>443</v>
      </c>
      <c r="Y271" t="s">
        <v>443</v>
      </c>
      <c r="Z271" t="s">
        <v>443</v>
      </c>
      <c r="AA271" t="s">
        <v>443</v>
      </c>
      <c r="AB271" t="s">
        <v>443</v>
      </c>
      <c r="AC271" t="s">
        <v>443</v>
      </c>
      <c r="AD271" t="s">
        <v>443</v>
      </c>
      <c r="AE271" t="s">
        <v>443</v>
      </c>
      <c r="AF271" t="s">
        <v>443</v>
      </c>
      <c r="AG271" t="s">
        <v>443</v>
      </c>
      <c r="AH271" t="s">
        <v>443</v>
      </c>
      <c r="AI271" t="s">
        <v>443</v>
      </c>
    </row>
    <row r="272" spans="1:35" x14ac:dyDescent="0.2">
      <c r="A272" t="s">
        <v>528</v>
      </c>
      <c r="B272" t="s">
        <v>529</v>
      </c>
      <c r="C272">
        <v>1.2487710000000001</v>
      </c>
      <c r="D272">
        <v>1.584768</v>
      </c>
      <c r="E272">
        <v>1.7239519999999999</v>
      </c>
      <c r="F272">
        <v>0.74863900000000005</v>
      </c>
      <c r="G272">
        <v>0.66851700000000003</v>
      </c>
      <c r="H272">
        <v>0.75439000000000001</v>
      </c>
      <c r="I272">
        <v>0.82056399999999996</v>
      </c>
      <c r="J272">
        <v>2.9156360000000001</v>
      </c>
      <c r="K272">
        <v>3.1018569999999999</v>
      </c>
      <c r="L272">
        <v>3.8198500000000002</v>
      </c>
      <c r="M272" t="s">
        <v>443</v>
      </c>
      <c r="N272" t="s">
        <v>443</v>
      </c>
      <c r="O272" t="s">
        <v>443</v>
      </c>
      <c r="P272" t="s">
        <v>443</v>
      </c>
      <c r="Q272" t="s">
        <v>443</v>
      </c>
      <c r="R272" t="s">
        <v>443</v>
      </c>
      <c r="S272" t="s">
        <v>443</v>
      </c>
      <c r="T272" t="s">
        <v>443</v>
      </c>
      <c r="U272" t="s">
        <v>443</v>
      </c>
      <c r="V272" t="s">
        <v>443</v>
      </c>
      <c r="W272" t="s">
        <v>443</v>
      </c>
      <c r="X272" t="s">
        <v>443</v>
      </c>
      <c r="Y272" t="s">
        <v>443</v>
      </c>
      <c r="Z272" t="s">
        <v>443</v>
      </c>
      <c r="AA272" t="s">
        <v>443</v>
      </c>
      <c r="AB272" t="s">
        <v>443</v>
      </c>
      <c r="AC272" t="s">
        <v>443</v>
      </c>
      <c r="AD272" t="s">
        <v>443</v>
      </c>
      <c r="AE272" t="s">
        <v>443</v>
      </c>
      <c r="AF272" t="s">
        <v>443</v>
      </c>
      <c r="AG272" t="s">
        <v>443</v>
      </c>
      <c r="AH272" t="s">
        <v>443</v>
      </c>
      <c r="AI272" t="s">
        <v>443</v>
      </c>
    </row>
    <row r="274" spans="1:9" x14ac:dyDescent="0.2">
      <c r="A274" s="28" t="s">
        <v>161</v>
      </c>
    </row>
    <row r="276" spans="1:9" x14ac:dyDescent="0.2">
      <c r="A276" t="s">
        <v>374</v>
      </c>
      <c r="B276" t="s">
        <v>439</v>
      </c>
      <c r="C276" t="s">
        <v>530</v>
      </c>
      <c r="D276" t="s">
        <v>440</v>
      </c>
      <c r="E276" t="s">
        <v>464</v>
      </c>
      <c r="F276" t="s">
        <v>465</v>
      </c>
    </row>
    <row r="277" spans="1:9" x14ac:dyDescent="0.2">
      <c r="A277" t="s">
        <v>466</v>
      </c>
      <c r="B277">
        <v>2023</v>
      </c>
      <c r="C277" t="s">
        <v>357</v>
      </c>
      <c r="D277">
        <v>3827973</v>
      </c>
      <c r="E277">
        <v>1</v>
      </c>
      <c r="F277" t="s">
        <v>467</v>
      </c>
      <c r="I277" t="s">
        <v>468</v>
      </c>
    </row>
    <row r="278" spans="1:9" x14ac:dyDescent="0.2">
      <c r="A278" t="s">
        <v>466</v>
      </c>
      <c r="B278">
        <v>2023</v>
      </c>
      <c r="C278" t="s">
        <v>357</v>
      </c>
      <c r="D278">
        <v>1969082</v>
      </c>
      <c r="E278">
        <v>0.51439286536242546</v>
      </c>
      <c r="F278" t="s">
        <v>531</v>
      </c>
    </row>
    <row r="279" spans="1:9" x14ac:dyDescent="0.2">
      <c r="A279" t="s">
        <v>466</v>
      </c>
      <c r="B279">
        <v>2023</v>
      </c>
      <c r="C279" t="s">
        <v>357</v>
      </c>
      <c r="D279">
        <v>684919</v>
      </c>
      <c r="E279">
        <v>0.17892472073340121</v>
      </c>
      <c r="F279" t="s">
        <v>479</v>
      </c>
    </row>
    <row r="280" spans="1:9" x14ac:dyDescent="0.2">
      <c r="A280" t="s">
        <v>466</v>
      </c>
      <c r="B280">
        <v>2023</v>
      </c>
      <c r="C280" t="s">
        <v>357</v>
      </c>
      <c r="D280">
        <v>556115</v>
      </c>
      <c r="E280">
        <v>0.14527662551433879</v>
      </c>
      <c r="F280" t="s">
        <v>480</v>
      </c>
    </row>
    <row r="281" spans="1:9" x14ac:dyDescent="0.2">
      <c r="A281" t="s">
        <v>466</v>
      </c>
      <c r="B281">
        <v>2023</v>
      </c>
      <c r="C281" t="s">
        <v>357</v>
      </c>
      <c r="D281">
        <v>159292</v>
      </c>
      <c r="E281">
        <v>4.1612623704503672E-2</v>
      </c>
      <c r="F281" t="s">
        <v>532</v>
      </c>
    </row>
    <row r="282" spans="1:9" x14ac:dyDescent="0.2">
      <c r="A282" t="s">
        <v>466</v>
      </c>
      <c r="B282">
        <v>2023</v>
      </c>
      <c r="C282" t="s">
        <v>357</v>
      </c>
      <c r="D282">
        <v>89765</v>
      </c>
      <c r="E282">
        <v>2.3449747425073272E-2</v>
      </c>
      <c r="F282" t="s">
        <v>477</v>
      </c>
    </row>
    <row r="283" spans="1:9" x14ac:dyDescent="0.2">
      <c r="A283" t="s">
        <v>474</v>
      </c>
      <c r="B283">
        <v>2023</v>
      </c>
      <c r="C283" t="s">
        <v>357</v>
      </c>
      <c r="D283">
        <v>8123</v>
      </c>
      <c r="E283">
        <v>1</v>
      </c>
      <c r="F283" t="s">
        <v>467</v>
      </c>
      <c r="I283" t="s">
        <v>475</v>
      </c>
    </row>
    <row r="284" spans="1:9" x14ac:dyDescent="0.2">
      <c r="A284" t="s">
        <v>474</v>
      </c>
      <c r="B284">
        <v>2023</v>
      </c>
      <c r="C284" t="s">
        <v>357</v>
      </c>
      <c r="D284">
        <v>8041</v>
      </c>
      <c r="E284">
        <v>0.98990520743567645</v>
      </c>
      <c r="F284" t="s">
        <v>479</v>
      </c>
    </row>
    <row r="285" spans="1:9" x14ac:dyDescent="0.2">
      <c r="A285" t="s">
        <v>474</v>
      </c>
      <c r="B285">
        <v>2023</v>
      </c>
      <c r="C285" t="s">
        <v>357</v>
      </c>
      <c r="D285">
        <v>82</v>
      </c>
      <c r="E285">
        <v>1.0094792564323531E-2</v>
      </c>
      <c r="F285" t="s">
        <v>480</v>
      </c>
    </row>
    <row r="286" spans="1:9" x14ac:dyDescent="0.2">
      <c r="A286" t="s">
        <v>474</v>
      </c>
      <c r="B286">
        <v>2023</v>
      </c>
      <c r="C286" t="s">
        <v>357</v>
      </c>
      <c r="D286">
        <v>0</v>
      </c>
      <c r="E286">
        <v>0</v>
      </c>
      <c r="F286" t="s">
        <v>494</v>
      </c>
    </row>
    <row r="287" spans="1:9" x14ac:dyDescent="0.2">
      <c r="A287" t="s">
        <v>474</v>
      </c>
      <c r="B287">
        <v>2023</v>
      </c>
      <c r="C287" t="s">
        <v>357</v>
      </c>
      <c r="D287">
        <v>0</v>
      </c>
      <c r="E287">
        <v>0</v>
      </c>
      <c r="F287" t="s">
        <v>494</v>
      </c>
    </row>
    <row r="288" spans="1:9" x14ac:dyDescent="0.2">
      <c r="A288" t="s">
        <v>474</v>
      </c>
      <c r="B288">
        <v>2023</v>
      </c>
      <c r="C288" t="s">
        <v>357</v>
      </c>
      <c r="D288">
        <v>0</v>
      </c>
      <c r="E288">
        <v>0</v>
      </c>
      <c r="F288" t="s">
        <v>494</v>
      </c>
    </row>
    <row r="290" spans="1:8" x14ac:dyDescent="0.2">
      <c r="A290" s="28" t="s">
        <v>168</v>
      </c>
    </row>
    <row r="291" spans="1:8" x14ac:dyDescent="0.2">
      <c r="A291" s="8" t="s">
        <v>350</v>
      </c>
      <c r="B291" t="s">
        <v>533</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534</v>
      </c>
      <c r="B296">
        <v>-26.423999999999999</v>
      </c>
      <c r="C296">
        <v>27.202000000000002</v>
      </c>
      <c r="D296">
        <v>24.952999999999999</v>
      </c>
      <c r="E296">
        <v>4.867</v>
      </c>
      <c r="F296">
        <v>4.8970000000000002</v>
      </c>
      <c r="G296" t="s">
        <v>369</v>
      </c>
      <c r="H296" t="s">
        <v>535</v>
      </c>
    </row>
    <row r="297" spans="1:8" x14ac:dyDescent="0.2">
      <c r="A297" t="s">
        <v>536</v>
      </c>
      <c r="B297">
        <v>5.2679999999999998</v>
      </c>
      <c r="C297">
        <v>5.3120000000000003</v>
      </c>
      <c r="D297">
        <v>7.0970000000000004</v>
      </c>
      <c r="E297">
        <v>7.3789999999999996</v>
      </c>
      <c r="F297">
        <v>7.7359999999999998</v>
      </c>
      <c r="G297" t="s">
        <v>369</v>
      </c>
    </row>
    <row r="298" spans="1:8" x14ac:dyDescent="0.2">
      <c r="A298" t="s">
        <v>537</v>
      </c>
      <c r="B298">
        <v>340.98599999999999</v>
      </c>
      <c r="C298">
        <v>334.14</v>
      </c>
      <c r="D298">
        <v>433.9</v>
      </c>
      <c r="E298">
        <v>438.40899999999999</v>
      </c>
      <c r="F298">
        <v>446.63900000000001</v>
      </c>
      <c r="G298" t="s">
        <v>369</v>
      </c>
    </row>
    <row r="299" spans="1:8" x14ac:dyDescent="0.2">
      <c r="A299" t="s">
        <v>538</v>
      </c>
      <c r="B299">
        <v>15.448</v>
      </c>
      <c r="C299">
        <v>15.896000000000001</v>
      </c>
      <c r="D299">
        <v>16.356999999999999</v>
      </c>
      <c r="E299">
        <v>16.832000000000001</v>
      </c>
      <c r="F299">
        <v>17.32</v>
      </c>
      <c r="G299" t="s">
        <v>369</v>
      </c>
    </row>
    <row r="300" spans="1:8" x14ac:dyDescent="0.2">
      <c r="A300" t="s">
        <v>539</v>
      </c>
      <c r="B300" t="s">
        <v>383</v>
      </c>
      <c r="C300" t="s">
        <v>383</v>
      </c>
      <c r="D300" t="s">
        <v>383</v>
      </c>
      <c r="E300" t="s">
        <v>383</v>
      </c>
      <c r="F300" t="s">
        <v>383</v>
      </c>
      <c r="G300" t="s">
        <v>383</v>
      </c>
    </row>
    <row r="301" spans="1:8" x14ac:dyDescent="0.2">
      <c r="A301" t="s">
        <v>540</v>
      </c>
      <c r="B301">
        <v>0.17599999999999999</v>
      </c>
      <c r="C301">
        <v>0.126</v>
      </c>
      <c r="D301">
        <v>0.20499999999999999</v>
      </c>
      <c r="E301" t="s">
        <v>383</v>
      </c>
      <c r="F301">
        <v>-3.5000000000000003E-2</v>
      </c>
      <c r="G301" t="s">
        <v>369</v>
      </c>
    </row>
    <row r="302" spans="1:8" x14ac:dyDescent="0.2">
      <c r="A302" t="s">
        <v>541</v>
      </c>
      <c r="B302">
        <v>3.343</v>
      </c>
      <c r="C302">
        <v>2.363</v>
      </c>
      <c r="D302">
        <v>2.883</v>
      </c>
      <c r="E302">
        <v>-1E-3</v>
      </c>
      <c r="F302">
        <v>-0.45600000000000002</v>
      </c>
      <c r="G302" t="s">
        <v>369</v>
      </c>
    </row>
    <row r="303" spans="1:8" x14ac:dyDescent="0.2">
      <c r="A303" t="s">
        <v>542</v>
      </c>
      <c r="B303">
        <v>120.649</v>
      </c>
      <c r="C303">
        <v>79.343000000000004</v>
      </c>
      <c r="D303">
        <v>9.6620000000000008</v>
      </c>
      <c r="E303">
        <v>7.6260000000000003</v>
      </c>
      <c r="F303">
        <v>7.9669999999999996</v>
      </c>
      <c r="G303" t="s">
        <v>369</v>
      </c>
    </row>
    <row r="304" spans="1:8" x14ac:dyDescent="0.2">
      <c r="A304" t="s">
        <v>543</v>
      </c>
      <c r="B304">
        <v>5.827</v>
      </c>
      <c r="C304">
        <v>6.702</v>
      </c>
      <c r="D304">
        <v>7.0510000000000002</v>
      </c>
      <c r="E304">
        <v>7.085</v>
      </c>
      <c r="F304">
        <v>6.9649999999999999</v>
      </c>
      <c r="G304" t="s">
        <v>369</v>
      </c>
    </row>
    <row r="305" spans="1:8" x14ac:dyDescent="0.2">
      <c r="A305" t="s">
        <v>544</v>
      </c>
      <c r="B305">
        <v>56.890999999999998</v>
      </c>
      <c r="C305">
        <v>50.256</v>
      </c>
      <c r="D305">
        <v>32.828000000000003</v>
      </c>
      <c r="E305">
        <v>29.5</v>
      </c>
      <c r="F305">
        <v>25.800999999999998</v>
      </c>
      <c r="G305" t="s">
        <v>369</v>
      </c>
    </row>
    <row r="306" spans="1:8" x14ac:dyDescent="0.2">
      <c r="A306" t="s">
        <v>545</v>
      </c>
      <c r="B306">
        <v>29.670999999999999</v>
      </c>
      <c r="C306">
        <v>32.454000000000001</v>
      </c>
      <c r="D306">
        <v>32.591000000000001</v>
      </c>
      <c r="E306">
        <v>31.952000000000002</v>
      </c>
      <c r="F306">
        <v>31.318000000000001</v>
      </c>
      <c r="G306" t="s">
        <v>369</v>
      </c>
    </row>
    <row r="307" spans="1:8" x14ac:dyDescent="0.2">
      <c r="A307" t="s">
        <v>546</v>
      </c>
      <c r="B307">
        <v>23.844000000000001</v>
      </c>
      <c r="C307">
        <v>25.751999999999999</v>
      </c>
      <c r="D307">
        <v>25.54</v>
      </c>
      <c r="E307">
        <v>24.867000000000001</v>
      </c>
      <c r="F307">
        <v>24.353000000000002</v>
      </c>
      <c r="G307" t="s">
        <v>369</v>
      </c>
    </row>
    <row r="308" spans="1:8" x14ac:dyDescent="0.2">
      <c r="A308" t="s">
        <v>547</v>
      </c>
      <c r="B308">
        <v>4</v>
      </c>
      <c r="C308" t="s">
        <v>383</v>
      </c>
      <c r="D308" t="s">
        <v>383</v>
      </c>
      <c r="E308" t="s">
        <v>383</v>
      </c>
      <c r="F308" t="s">
        <v>383</v>
      </c>
      <c r="G308" t="s">
        <v>548</v>
      </c>
    </row>
    <row r="311" spans="1:8" x14ac:dyDescent="0.2">
      <c r="A311" s="28" t="s">
        <v>182</v>
      </c>
    </row>
    <row r="312" spans="1:8" x14ac:dyDescent="0.2">
      <c r="B312" t="s">
        <v>439</v>
      </c>
      <c r="C312" t="s">
        <v>549</v>
      </c>
      <c r="D312" t="s">
        <v>550</v>
      </c>
      <c r="E312" t="s">
        <v>551</v>
      </c>
    </row>
    <row r="313" spans="1:8" x14ac:dyDescent="0.2">
      <c r="A313" t="s">
        <v>552</v>
      </c>
      <c r="B313">
        <v>2023</v>
      </c>
      <c r="C313" s="45" t="s">
        <v>183</v>
      </c>
      <c r="D313">
        <v>-1.391964591591287</v>
      </c>
      <c r="E313">
        <v>1.352446589303806</v>
      </c>
      <c r="G313">
        <v>-8.9094024108244962E-2</v>
      </c>
      <c r="H313">
        <v>0.128612026395726</v>
      </c>
    </row>
    <row r="314" spans="1:8" x14ac:dyDescent="0.2">
      <c r="B314">
        <v>2023</v>
      </c>
      <c r="C314" s="45" t="s">
        <v>184</v>
      </c>
      <c r="D314">
        <v>-1.3432376233674881</v>
      </c>
      <c r="E314">
        <v>1.309201459431697</v>
      </c>
      <c r="G314">
        <v>-0.13782099233204392</v>
      </c>
      <c r="H314">
        <v>0.17185715626783504</v>
      </c>
    </row>
    <row r="315" spans="1:8" x14ac:dyDescent="0.2">
      <c r="B315">
        <v>2023</v>
      </c>
      <c r="C315" s="45" t="s">
        <v>185</v>
      </c>
      <c r="D315">
        <v>-1.3134423732955141</v>
      </c>
      <c r="E315">
        <v>1.2802944500457789</v>
      </c>
      <c r="G315">
        <v>-0.16761624240401796</v>
      </c>
      <c r="H315">
        <v>0.2007641656537531</v>
      </c>
    </row>
    <row r="316" spans="1:8" x14ac:dyDescent="0.2">
      <c r="B316">
        <v>2023</v>
      </c>
      <c r="C316" s="45" t="s">
        <v>186</v>
      </c>
      <c r="D316">
        <v>-1.2739809745811641</v>
      </c>
      <c r="E316">
        <v>1.2417691873485961</v>
      </c>
      <c r="G316">
        <v>-0.20707764111836791</v>
      </c>
      <c r="H316">
        <v>0.23928942835093592</v>
      </c>
    </row>
    <row r="317" spans="1:8" x14ac:dyDescent="0.2">
      <c r="B317">
        <v>2023</v>
      </c>
      <c r="C317" s="45" t="s">
        <v>187</v>
      </c>
      <c r="D317">
        <v>-1.2213831927794041</v>
      </c>
      <c r="E317">
        <v>1.1921365619547011</v>
      </c>
      <c r="G317">
        <v>-0.25967542292012791</v>
      </c>
      <c r="H317">
        <v>0.28892205374483093</v>
      </c>
    </row>
    <row r="318" spans="1:8" x14ac:dyDescent="0.2">
      <c r="B318">
        <v>2023</v>
      </c>
      <c r="C318" s="45" t="s">
        <v>188</v>
      </c>
      <c r="D318">
        <v>-1.203674982631411</v>
      </c>
      <c r="E318">
        <v>1.1793746332741579</v>
      </c>
      <c r="G318">
        <v>-0.27738363306812097</v>
      </c>
      <c r="H318">
        <v>0.30168398242537409</v>
      </c>
    </row>
    <row r="319" spans="1:8" x14ac:dyDescent="0.2">
      <c r="B319">
        <v>2023</v>
      </c>
      <c r="C319" s="45" t="s">
        <v>189</v>
      </c>
      <c r="D319">
        <v>-1.2330435288443971</v>
      </c>
      <c r="E319">
        <v>1.209823001497643</v>
      </c>
      <c r="G319">
        <v>-0.24801508685513496</v>
      </c>
      <c r="H319">
        <v>0.27123561420188902</v>
      </c>
    </row>
    <row r="320" spans="1:8" x14ac:dyDescent="0.2">
      <c r="B320">
        <v>2023</v>
      </c>
      <c r="C320" s="45" t="s">
        <v>190</v>
      </c>
      <c r="D320">
        <v>-1.251922997544102</v>
      </c>
      <c r="E320">
        <v>1.2261857882535221</v>
      </c>
      <c r="G320">
        <v>-0.22913561815543004</v>
      </c>
      <c r="H320">
        <v>0.25487282744600992</v>
      </c>
    </row>
    <row r="321" spans="2:8" x14ac:dyDescent="0.2">
      <c r="B321">
        <v>2023</v>
      </c>
      <c r="C321" s="45" t="s">
        <v>191</v>
      </c>
      <c r="D321">
        <v>-1.313407540327433</v>
      </c>
      <c r="E321">
        <v>1.2843916779162641</v>
      </c>
      <c r="G321">
        <v>-0.167651075372099</v>
      </c>
      <c r="H321">
        <v>0.19666693778326794</v>
      </c>
    </row>
    <row r="322" spans="2:8" x14ac:dyDescent="0.2">
      <c r="B322">
        <v>2023</v>
      </c>
      <c r="C322" s="45" t="s">
        <v>192</v>
      </c>
      <c r="D322">
        <v>-1.39981507177246</v>
      </c>
      <c r="E322">
        <v>1.3655176605760639</v>
      </c>
      <c r="G322">
        <v>-8.1243543927072004E-2</v>
      </c>
      <c r="H322">
        <v>0.11554095512346807</v>
      </c>
    </row>
    <row r="323" spans="2:8" x14ac:dyDescent="0.2">
      <c r="B323">
        <v>2023</v>
      </c>
      <c r="C323" s="45" t="s">
        <v>193</v>
      </c>
      <c r="D323">
        <v>-1.4552343239887511</v>
      </c>
      <c r="E323">
        <v>1.41957842703721</v>
      </c>
      <c r="G323">
        <v>-2.5824291710780933E-2</v>
      </c>
      <c r="H323">
        <v>6.1480188662321966E-2</v>
      </c>
    </row>
    <row r="324" spans="2:8" x14ac:dyDescent="0.2">
      <c r="B324">
        <v>2023</v>
      </c>
      <c r="C324" s="45" t="s">
        <v>194</v>
      </c>
      <c r="D324">
        <v>-1.481058615699532</v>
      </c>
      <c r="E324">
        <v>1.4479237548128281</v>
      </c>
      <c r="G324">
        <v>0</v>
      </c>
      <c r="H324">
        <v>3.3134860886703921E-2</v>
      </c>
    </row>
    <row r="325" spans="2:8" x14ac:dyDescent="0.2">
      <c r="B325">
        <v>2023</v>
      </c>
      <c r="C325" s="45" t="s">
        <v>195</v>
      </c>
      <c r="D325">
        <v>-1.4575986116972239</v>
      </c>
      <c r="E325">
        <v>1.4277772368991899</v>
      </c>
      <c r="G325">
        <v>-2.3460004002308077E-2</v>
      </c>
      <c r="H325">
        <v>5.3281378800342116E-2</v>
      </c>
    </row>
    <row r="326" spans="2:8" x14ac:dyDescent="0.2">
      <c r="B326">
        <v>2023</v>
      </c>
      <c r="C326" s="45" t="s">
        <v>196</v>
      </c>
      <c r="D326">
        <v>-1.422378126846692</v>
      </c>
      <c r="E326">
        <v>1.3955828661506631</v>
      </c>
      <c r="G326">
        <v>-5.8680488852840051E-2</v>
      </c>
      <c r="H326">
        <v>8.547574954886894E-2</v>
      </c>
    </row>
    <row r="327" spans="2:8" x14ac:dyDescent="0.2">
      <c r="B327">
        <v>2023</v>
      </c>
      <c r="C327" s="45" t="s">
        <v>197</v>
      </c>
      <c r="D327">
        <v>-1.3911634333254319</v>
      </c>
      <c r="E327">
        <v>1.3662273823007069</v>
      </c>
      <c r="G327">
        <v>-8.9895182374100102E-2</v>
      </c>
      <c r="H327">
        <v>0.11483123339882506</v>
      </c>
    </row>
    <row r="328" spans="2:8" x14ac:dyDescent="0.2">
      <c r="B328">
        <v>2023</v>
      </c>
      <c r="C328" s="45" t="s">
        <v>198</v>
      </c>
      <c r="D328">
        <v>-1.3507571903518949</v>
      </c>
      <c r="E328">
        <v>1.327240582776456</v>
      </c>
      <c r="G328">
        <v>-0.13030142534763711</v>
      </c>
      <c r="H328">
        <v>0.15381803292307605</v>
      </c>
    </row>
    <row r="329" spans="2:8" x14ac:dyDescent="0.2">
      <c r="B329">
        <v>2023</v>
      </c>
      <c r="C329" s="45" t="s">
        <v>199</v>
      </c>
      <c r="D329">
        <v>-1.3085222165541239</v>
      </c>
      <c r="E329">
        <v>1.286255241708578</v>
      </c>
      <c r="G329">
        <v>-0.17253639914540808</v>
      </c>
      <c r="H329">
        <v>0.19480337399095404</v>
      </c>
    </row>
    <row r="330" spans="2:8" x14ac:dyDescent="0.2">
      <c r="B330">
        <v>2023</v>
      </c>
      <c r="C330" s="45" t="s">
        <v>200</v>
      </c>
      <c r="D330">
        <v>-1.267819893351902</v>
      </c>
      <c r="E330">
        <v>1.246833030083319</v>
      </c>
      <c r="G330">
        <v>-0.21323872234762997</v>
      </c>
      <c r="H330">
        <v>0.23422558561621298</v>
      </c>
    </row>
    <row r="331" spans="2:8" x14ac:dyDescent="0.2">
      <c r="B331">
        <v>2023</v>
      </c>
      <c r="C331" s="45" t="s">
        <v>201</v>
      </c>
      <c r="D331">
        <v>-1.226516701450288</v>
      </c>
      <c r="E331">
        <v>1.2069100945419</v>
      </c>
      <c r="G331">
        <v>-0.25454191424924399</v>
      </c>
      <c r="H331">
        <v>0.274148521157632</v>
      </c>
    </row>
    <row r="332" spans="2:8" x14ac:dyDescent="0.2">
      <c r="B332">
        <v>2023</v>
      </c>
      <c r="C332" s="45" t="s">
        <v>202</v>
      </c>
      <c r="D332">
        <v>-1.180402205832537</v>
      </c>
      <c r="E332">
        <v>1.162458873149999</v>
      </c>
      <c r="G332">
        <v>-0.30065640986699504</v>
      </c>
      <c r="H332">
        <v>0.31859974254953305</v>
      </c>
    </row>
    <row r="333" spans="2:8" x14ac:dyDescent="0.2">
      <c r="B333">
        <v>2023</v>
      </c>
      <c r="C333" s="45" t="s">
        <v>203</v>
      </c>
      <c r="D333">
        <v>-1.1267115396572469</v>
      </c>
      <c r="E333">
        <v>1.1113763254597471</v>
      </c>
      <c r="G333">
        <v>-0.3543470760422851</v>
      </c>
      <c r="H333">
        <v>0.36968229023978494</v>
      </c>
    </row>
    <row r="334" spans="2:8" x14ac:dyDescent="0.2">
      <c r="B334">
        <v>2023</v>
      </c>
      <c r="C334" s="45" t="s">
        <v>204</v>
      </c>
      <c r="D334">
        <v>-1.061499869289287</v>
      </c>
      <c r="E334">
        <v>1.048198029603495</v>
      </c>
      <c r="G334">
        <v>-0.41955874641024504</v>
      </c>
      <c r="H334">
        <v>0.43286058609603706</v>
      </c>
    </row>
    <row r="335" spans="2:8" x14ac:dyDescent="0.2">
      <c r="B335">
        <v>2023</v>
      </c>
      <c r="C335" s="45" t="s">
        <v>205</v>
      </c>
      <c r="D335">
        <v>-0.98700085880682809</v>
      </c>
      <c r="E335">
        <v>0.9741605559481038</v>
      </c>
      <c r="G335">
        <v>-0.49405775689270393</v>
      </c>
      <c r="H335">
        <v>0.50689805975142821</v>
      </c>
    </row>
    <row r="336" spans="2:8" x14ac:dyDescent="0.2">
      <c r="B336">
        <v>2023</v>
      </c>
      <c r="C336" s="45" t="s">
        <v>206</v>
      </c>
      <c r="D336">
        <v>-0.90902725975832532</v>
      </c>
      <c r="E336">
        <v>0.89638724646606482</v>
      </c>
      <c r="G336">
        <v>-0.57203135594120669</v>
      </c>
      <c r="H336">
        <v>0.58467136923346719</v>
      </c>
    </row>
    <row r="337" spans="2:8" x14ac:dyDescent="0.2">
      <c r="B337">
        <v>2023</v>
      </c>
      <c r="C337" s="45" t="s">
        <v>207</v>
      </c>
      <c r="D337">
        <v>-0.80494635113338642</v>
      </c>
      <c r="E337">
        <v>0.79364305299122018</v>
      </c>
      <c r="G337">
        <v>-0.67611226456614559</v>
      </c>
      <c r="H337">
        <v>0.68741556270831183</v>
      </c>
    </row>
    <row r="338" spans="2:8" x14ac:dyDescent="0.2">
      <c r="B338">
        <v>2023</v>
      </c>
      <c r="C338" s="45" t="s">
        <v>208</v>
      </c>
      <c r="D338">
        <v>-0.7089989405552759</v>
      </c>
      <c r="E338">
        <v>0.69834440644361151</v>
      </c>
      <c r="G338">
        <v>-0.77205967514425611</v>
      </c>
      <c r="H338">
        <v>0.7827142092559205</v>
      </c>
    </row>
    <row r="339" spans="2:8" x14ac:dyDescent="0.2">
      <c r="B339">
        <v>2023</v>
      </c>
      <c r="C339" s="45" t="s">
        <v>209</v>
      </c>
      <c r="D339">
        <v>-0.65801218352724555</v>
      </c>
      <c r="E339">
        <v>0.65020089043516305</v>
      </c>
      <c r="G339">
        <v>-0.82304643217228646</v>
      </c>
      <c r="H339">
        <v>0.83085772526436896</v>
      </c>
    </row>
    <row r="340" spans="2:8" x14ac:dyDescent="0.2">
      <c r="B340">
        <v>2023</v>
      </c>
      <c r="C340" s="45" t="s">
        <v>210</v>
      </c>
      <c r="D340">
        <v>-0.62050143102541111</v>
      </c>
      <c r="E340">
        <v>0.61934758895774011</v>
      </c>
      <c r="G340">
        <v>-0.8605571846741209</v>
      </c>
      <c r="H340">
        <v>0.8617110267417919</v>
      </c>
    </row>
    <row r="341" spans="2:8" x14ac:dyDescent="0.2">
      <c r="B341">
        <v>2023</v>
      </c>
      <c r="C341" s="45" t="s">
        <v>211</v>
      </c>
      <c r="D341">
        <v>-0.5825944535116595</v>
      </c>
      <c r="E341">
        <v>0.58892969958132513</v>
      </c>
      <c r="G341">
        <v>-0.89846416218787251</v>
      </c>
      <c r="H341">
        <v>0.89212891611820688</v>
      </c>
    </row>
    <row r="342" spans="2:8" x14ac:dyDescent="0.2">
      <c r="B342">
        <v>2023</v>
      </c>
      <c r="C342" s="45" t="s">
        <v>212</v>
      </c>
      <c r="D342">
        <v>-0.54784421373021552</v>
      </c>
      <c r="E342">
        <v>0.56203864822307448</v>
      </c>
      <c r="G342">
        <v>-0.93321440196931649</v>
      </c>
      <c r="H342">
        <v>0.91901996747645753</v>
      </c>
    </row>
    <row r="343" spans="2:8" x14ac:dyDescent="0.2">
      <c r="B343">
        <v>2023</v>
      </c>
      <c r="C343" s="45" t="s">
        <v>213</v>
      </c>
      <c r="D343">
        <v>-0.52425794021861527</v>
      </c>
      <c r="E343">
        <v>0.54571940267729679</v>
      </c>
      <c r="G343">
        <v>-0.95680067548091674</v>
      </c>
      <c r="H343">
        <v>0.93533921302223522</v>
      </c>
    </row>
    <row r="344" spans="2:8" x14ac:dyDescent="0.2">
      <c r="B344">
        <v>2023</v>
      </c>
      <c r="C344" s="45" t="s">
        <v>214</v>
      </c>
      <c r="D344">
        <v>-0.51128265960857844</v>
      </c>
      <c r="E344">
        <v>0.54045527037611074</v>
      </c>
      <c r="G344">
        <v>-0.96977595609095357</v>
      </c>
      <c r="H344">
        <v>0.94060334532342127</v>
      </c>
    </row>
    <row r="345" spans="2:8" x14ac:dyDescent="0.2">
      <c r="B345">
        <v>2023</v>
      </c>
      <c r="C345" s="45" t="s">
        <v>215</v>
      </c>
      <c r="D345">
        <v>-0.50286178957508487</v>
      </c>
      <c r="E345">
        <v>0.54065991406358449</v>
      </c>
      <c r="G345">
        <v>-0.97819682612444714</v>
      </c>
      <c r="H345">
        <v>0.94039870163594752</v>
      </c>
    </row>
    <row r="346" spans="2:8" x14ac:dyDescent="0.2">
      <c r="B346">
        <v>2023</v>
      </c>
      <c r="C346" s="45" t="s">
        <v>216</v>
      </c>
      <c r="D346">
        <v>-0.50183857113771613</v>
      </c>
      <c r="E346">
        <v>0.54773971482597361</v>
      </c>
      <c r="G346">
        <v>-0.97922004456181588</v>
      </c>
      <c r="H346">
        <v>0.9333189008735584</v>
      </c>
    </row>
    <row r="347" spans="2:8" x14ac:dyDescent="0.2">
      <c r="B347">
        <v>2023</v>
      </c>
      <c r="C347" s="45" t="s">
        <v>217</v>
      </c>
      <c r="D347">
        <v>-0.44779086703960003</v>
      </c>
      <c r="E347">
        <v>0.49770651029915081</v>
      </c>
      <c r="G347">
        <v>-1.033267748659932</v>
      </c>
      <c r="H347">
        <v>0.9833521054003812</v>
      </c>
    </row>
    <row r="348" spans="2:8" x14ac:dyDescent="0.2">
      <c r="B348">
        <v>2023</v>
      </c>
      <c r="C348" s="45" t="s">
        <v>218</v>
      </c>
      <c r="D348">
        <v>-0.39013795074513818</v>
      </c>
      <c r="E348">
        <v>0.43778945107944761</v>
      </c>
      <c r="G348">
        <v>-1.0909206649543939</v>
      </c>
      <c r="H348">
        <v>1.0432691646200845</v>
      </c>
    </row>
    <row r="349" spans="2:8" x14ac:dyDescent="0.2">
      <c r="B349">
        <v>2023</v>
      </c>
      <c r="C349" s="45" t="s">
        <v>219</v>
      </c>
      <c r="D349">
        <v>-0.41336283221290188</v>
      </c>
      <c r="E349">
        <v>0.46179372020801562</v>
      </c>
      <c r="G349">
        <v>-1.0676957834866301</v>
      </c>
      <c r="H349">
        <v>1.0192648954915164</v>
      </c>
    </row>
    <row r="350" spans="2:8" x14ac:dyDescent="0.2">
      <c r="B350">
        <v>2023</v>
      </c>
      <c r="C350" s="45" t="s">
        <v>220</v>
      </c>
      <c r="D350">
        <v>-0.46469791892173851</v>
      </c>
      <c r="E350">
        <v>0.51844083454914902</v>
      </c>
      <c r="G350">
        <v>-1.0163606967777934</v>
      </c>
      <c r="H350">
        <v>0.96261778115038299</v>
      </c>
    </row>
    <row r="351" spans="2:8" x14ac:dyDescent="0.2">
      <c r="B351">
        <v>2023</v>
      </c>
      <c r="C351" s="45" t="s">
        <v>221</v>
      </c>
      <c r="D351">
        <v>-0.49798517404379589</v>
      </c>
      <c r="E351">
        <v>0.55602560710815485</v>
      </c>
      <c r="G351">
        <v>-0.98307344165573607</v>
      </c>
      <c r="H351">
        <v>0.92503300859137716</v>
      </c>
    </row>
    <row r="352" spans="2:8" x14ac:dyDescent="0.2">
      <c r="B352">
        <v>2023</v>
      </c>
      <c r="C352" s="45" t="s">
        <v>222</v>
      </c>
      <c r="D352">
        <v>-0.51086030987060072</v>
      </c>
      <c r="E352">
        <v>0.5722795408387813</v>
      </c>
      <c r="G352">
        <v>-0.9701983058289313</v>
      </c>
      <c r="H352">
        <v>0.90877907486075071</v>
      </c>
    </row>
    <row r="353" spans="2:8" x14ac:dyDescent="0.2">
      <c r="B353">
        <v>2023</v>
      </c>
      <c r="C353" s="45" t="s">
        <v>223</v>
      </c>
      <c r="D353">
        <v>-0.51694737104269173</v>
      </c>
      <c r="E353">
        <v>0.58039997652257946</v>
      </c>
      <c r="G353">
        <v>-0.96411124465684028</v>
      </c>
      <c r="H353">
        <v>0.90065863917695255</v>
      </c>
    </row>
    <row r="354" spans="2:8" x14ac:dyDescent="0.2">
      <c r="B354">
        <v>2023</v>
      </c>
      <c r="C354" s="45" t="s">
        <v>224</v>
      </c>
      <c r="D354">
        <v>-0.5181970037725846</v>
      </c>
      <c r="E354">
        <v>0.58218081201570204</v>
      </c>
      <c r="G354">
        <v>-0.96286161192694741</v>
      </c>
      <c r="H354">
        <v>0.89887780368382997</v>
      </c>
    </row>
    <row r="355" spans="2:8" x14ac:dyDescent="0.2">
      <c r="B355">
        <v>2023</v>
      </c>
      <c r="C355" s="45" t="s">
        <v>225</v>
      </c>
      <c r="D355">
        <v>-0.51542342868916402</v>
      </c>
      <c r="E355">
        <v>0.57856253745632602</v>
      </c>
      <c r="G355">
        <v>-0.96563518701036799</v>
      </c>
      <c r="H355">
        <v>0.90249607824320599</v>
      </c>
    </row>
    <row r="356" spans="2:8" x14ac:dyDescent="0.2">
      <c r="B356">
        <v>2023</v>
      </c>
      <c r="C356" s="45" t="s">
        <v>226</v>
      </c>
      <c r="D356">
        <v>-0.5093015345489923</v>
      </c>
      <c r="E356">
        <v>0.57079478557434427</v>
      </c>
      <c r="G356">
        <v>-0.97175708115053971</v>
      </c>
      <c r="H356">
        <v>0.91026383012518775</v>
      </c>
    </row>
    <row r="357" spans="2:8" x14ac:dyDescent="0.2">
      <c r="B357">
        <v>2023</v>
      </c>
      <c r="C357" s="45" t="s">
        <v>227</v>
      </c>
      <c r="D357">
        <v>-0.50025367109004726</v>
      </c>
      <c r="E357">
        <v>0.56004446080045811</v>
      </c>
      <c r="G357">
        <v>-0.98080494460948475</v>
      </c>
      <c r="H357">
        <v>0.9210141548990739</v>
      </c>
    </row>
    <row r="358" spans="2:8" x14ac:dyDescent="0.2">
      <c r="B358">
        <v>2023</v>
      </c>
      <c r="C358" s="45" t="s">
        <v>228</v>
      </c>
      <c r="D358">
        <v>-0.48833644188545983</v>
      </c>
      <c r="E358">
        <v>0.54681228705082663</v>
      </c>
      <c r="G358">
        <v>-0.99272217381407213</v>
      </c>
      <c r="H358">
        <v>0.93424632864870538</v>
      </c>
    </row>
    <row r="359" spans="2:8" x14ac:dyDescent="0.2">
      <c r="B359">
        <v>2023</v>
      </c>
      <c r="C359" s="45" t="s">
        <v>229</v>
      </c>
      <c r="D359">
        <v>-0.47395478018916742</v>
      </c>
      <c r="E359">
        <v>0.53145094812726645</v>
      </c>
      <c r="G359">
        <v>-1.0071038355103645</v>
      </c>
      <c r="H359">
        <v>0.94960766757226556</v>
      </c>
    </row>
    <row r="360" spans="2:8" x14ac:dyDescent="0.2">
      <c r="B360">
        <v>2023</v>
      </c>
      <c r="C360" s="45" t="s">
        <v>230</v>
      </c>
      <c r="D360">
        <v>-0.45789678190399441</v>
      </c>
      <c r="E360">
        <v>0.51465274927037996</v>
      </c>
      <c r="G360">
        <v>-1.0231618337955375</v>
      </c>
      <c r="H360">
        <v>0.96640586642915205</v>
      </c>
    </row>
    <row r="361" spans="2:8" x14ac:dyDescent="0.2">
      <c r="B361">
        <v>2023</v>
      </c>
      <c r="C361" s="45" t="s">
        <v>231</v>
      </c>
      <c r="D361">
        <v>-0.44018421763499133</v>
      </c>
      <c r="E361">
        <v>0.49634802454400601</v>
      </c>
      <c r="G361">
        <v>-1.0408743980645407</v>
      </c>
      <c r="H361">
        <v>0.98471059115552606</v>
      </c>
    </row>
    <row r="362" spans="2:8" x14ac:dyDescent="0.2">
      <c r="B362">
        <v>2023</v>
      </c>
      <c r="C362" s="45" t="s">
        <v>232</v>
      </c>
      <c r="D362">
        <v>-0.42134829014538761</v>
      </c>
      <c r="E362">
        <v>0.4771724756156161</v>
      </c>
      <c r="G362">
        <v>-1.0597103255541445</v>
      </c>
      <c r="H362">
        <v>1.0038861400839159</v>
      </c>
    </row>
    <row r="363" spans="2:8" x14ac:dyDescent="0.2">
      <c r="B363">
        <v>2023</v>
      </c>
      <c r="C363" s="45" t="s">
        <v>233</v>
      </c>
      <c r="D363">
        <v>-0.4005486540802381</v>
      </c>
      <c r="E363">
        <v>0.45628575713026498</v>
      </c>
      <c r="G363">
        <v>-1.0805099616192939</v>
      </c>
      <c r="H363">
        <v>1.024772858569267</v>
      </c>
    </row>
    <row r="364" spans="2:8" x14ac:dyDescent="0.2">
      <c r="B364">
        <v>2023</v>
      </c>
      <c r="C364" s="45" t="s">
        <v>234</v>
      </c>
      <c r="D364">
        <v>-0.37765033168823031</v>
      </c>
      <c r="E364">
        <v>0.4331479580827029</v>
      </c>
      <c r="G364">
        <v>-1.1034082840113018</v>
      </c>
      <c r="H364">
        <v>1.0479106576168291</v>
      </c>
    </row>
    <row r="365" spans="2:8" x14ac:dyDescent="0.2">
      <c r="B365">
        <v>2023</v>
      </c>
      <c r="C365" s="45" t="s">
        <v>235</v>
      </c>
      <c r="D365">
        <v>-0.35307567270734191</v>
      </c>
      <c r="E365">
        <v>0.40792018095030258</v>
      </c>
      <c r="G365">
        <v>-1.1279829429921902</v>
      </c>
      <c r="H365">
        <v>1.0731384347492294</v>
      </c>
    </row>
    <row r="366" spans="2:8" x14ac:dyDescent="0.2">
      <c r="B366">
        <v>2023</v>
      </c>
      <c r="C366" s="45" t="s">
        <v>236</v>
      </c>
      <c r="D366">
        <v>-0.32808301810948592</v>
      </c>
      <c r="E366">
        <v>0.38178239252679569</v>
      </c>
      <c r="G366">
        <v>-1.152975597590046</v>
      </c>
      <c r="H366">
        <v>1.0992762231727364</v>
      </c>
    </row>
    <row r="367" spans="2:8" x14ac:dyDescent="0.2">
      <c r="B367">
        <v>2023</v>
      </c>
      <c r="C367" s="45" t="s">
        <v>237</v>
      </c>
      <c r="D367">
        <v>-0.30473622125344002</v>
      </c>
      <c r="E367">
        <v>0.35681150853399007</v>
      </c>
      <c r="G367">
        <v>-1.1763223944460921</v>
      </c>
      <c r="H367">
        <v>1.124247107165542</v>
      </c>
    </row>
    <row r="368" spans="2:8" x14ac:dyDescent="0.2">
      <c r="B368">
        <v>2023</v>
      </c>
      <c r="C368" s="45" t="s">
        <v>238</v>
      </c>
      <c r="D368">
        <v>-0.28352729781334302</v>
      </c>
      <c r="E368">
        <v>0.3337695001486497</v>
      </c>
      <c r="G368">
        <v>-1.1975313178861891</v>
      </c>
      <c r="H368">
        <v>1.1472891155508824</v>
      </c>
    </row>
    <row r="369" spans="2:8" x14ac:dyDescent="0.2">
      <c r="B369">
        <v>2023</v>
      </c>
      <c r="C369" s="45" t="s">
        <v>239</v>
      </c>
      <c r="D369">
        <v>-0.26409485574535851</v>
      </c>
      <c r="E369">
        <v>0.31248655665138142</v>
      </c>
      <c r="G369">
        <v>-1.2169637599541736</v>
      </c>
      <c r="H369">
        <v>1.1685720590481505</v>
      </c>
    </row>
    <row r="370" spans="2:8" x14ac:dyDescent="0.2">
      <c r="B370">
        <v>2023</v>
      </c>
      <c r="C370" s="45" t="s">
        <v>240</v>
      </c>
      <c r="D370">
        <v>-0.24609927361070011</v>
      </c>
      <c r="E370">
        <v>0.29261434836137878</v>
      </c>
      <c r="G370">
        <v>-1.2349593420888318</v>
      </c>
      <c r="H370">
        <v>1.1884442673381532</v>
      </c>
    </row>
    <row r="371" spans="2:8" x14ac:dyDescent="0.2">
      <c r="B371">
        <v>2023</v>
      </c>
      <c r="C371" s="45" t="s">
        <v>241</v>
      </c>
      <c r="D371">
        <v>-0.2305376451206762</v>
      </c>
      <c r="E371">
        <v>0.27535461267742389</v>
      </c>
      <c r="G371">
        <v>-1.2505209705788558</v>
      </c>
      <c r="H371">
        <v>1.2057040030221082</v>
      </c>
    </row>
    <row r="372" spans="2:8" x14ac:dyDescent="0.2">
      <c r="B372">
        <v>2023</v>
      </c>
      <c r="C372" s="45" t="s">
        <v>242</v>
      </c>
      <c r="D372">
        <v>-0.21572492544438601</v>
      </c>
      <c r="E372">
        <v>0.25907020009972681</v>
      </c>
      <c r="G372">
        <v>-1.265333690255146</v>
      </c>
      <c r="H372">
        <v>1.2219884155998053</v>
      </c>
    </row>
    <row r="373" spans="2:8" x14ac:dyDescent="0.2">
      <c r="B373">
        <v>2023</v>
      </c>
      <c r="C373" s="45" t="s">
        <v>243</v>
      </c>
      <c r="D373">
        <v>-0.20103412115637789</v>
      </c>
      <c r="E373">
        <v>0.2430470347826344</v>
      </c>
      <c r="G373">
        <v>-1.280024494543154</v>
      </c>
      <c r="H373">
        <v>1.2380115809168977</v>
      </c>
    </row>
    <row r="374" spans="2:8" x14ac:dyDescent="0.2">
      <c r="B374">
        <v>2023</v>
      </c>
      <c r="C374" s="45" t="s">
        <v>244</v>
      </c>
      <c r="D374">
        <v>-0.1874318471208897</v>
      </c>
      <c r="E374">
        <v>0.22823866922735431</v>
      </c>
      <c r="G374">
        <v>-1.2936267685786422</v>
      </c>
      <c r="H374">
        <v>1.2528199464721776</v>
      </c>
    </row>
    <row r="375" spans="2:8" x14ac:dyDescent="0.2">
      <c r="B375">
        <v>2023</v>
      </c>
      <c r="C375" s="45" t="s">
        <v>245</v>
      </c>
      <c r="D375">
        <v>-0.17428675579145991</v>
      </c>
      <c r="E375">
        <v>0.213922319346213</v>
      </c>
      <c r="G375">
        <v>-1.3067718599080722</v>
      </c>
      <c r="H375">
        <v>1.267136296353319</v>
      </c>
    </row>
    <row r="376" spans="2:8" x14ac:dyDescent="0.2">
      <c r="B376">
        <v>2023</v>
      </c>
      <c r="C376" s="45" t="s">
        <v>246</v>
      </c>
      <c r="D376">
        <v>-0.16157707656303799</v>
      </c>
      <c r="E376">
        <v>0.20001961096102941</v>
      </c>
      <c r="G376">
        <v>-1.319481539136494</v>
      </c>
      <c r="H376">
        <v>1.2810390047385025</v>
      </c>
    </row>
    <row r="377" spans="2:8" x14ac:dyDescent="0.2">
      <c r="B377">
        <v>2023</v>
      </c>
      <c r="C377" s="45" t="s">
        <v>247</v>
      </c>
      <c r="D377">
        <v>-0.1493115176776442</v>
      </c>
      <c r="E377">
        <v>0.18645652401463189</v>
      </c>
      <c r="G377">
        <v>-1.3317470980218877</v>
      </c>
      <c r="H377">
        <v>1.2946020916849001</v>
      </c>
    </row>
    <row r="378" spans="2:8" x14ac:dyDescent="0.2">
      <c r="B378">
        <v>2023</v>
      </c>
      <c r="C378" s="45" t="s">
        <v>248</v>
      </c>
      <c r="D378">
        <v>-0.13764247337063129</v>
      </c>
      <c r="E378">
        <v>0.1734855975256053</v>
      </c>
      <c r="G378">
        <v>-1.3434161423289006</v>
      </c>
      <c r="H378">
        <v>1.3075730181739267</v>
      </c>
    </row>
    <row r="379" spans="2:8" x14ac:dyDescent="0.2">
      <c r="B379">
        <v>2023</v>
      </c>
      <c r="C379" s="45" t="s">
        <v>249</v>
      </c>
      <c r="D379">
        <v>-0.12640884116462639</v>
      </c>
      <c r="E379">
        <v>0.1609239584115261</v>
      </c>
      <c r="G379">
        <v>-1.3546497745349055</v>
      </c>
      <c r="H379">
        <v>1.3201346572880059</v>
      </c>
    </row>
    <row r="380" spans="2:8" x14ac:dyDescent="0.2">
      <c r="B380">
        <v>2023</v>
      </c>
      <c r="C380" s="45" t="s">
        <v>250</v>
      </c>
      <c r="D380">
        <v>-0.1154930597923572</v>
      </c>
      <c r="E380">
        <v>0.14868887837320291</v>
      </c>
      <c r="G380">
        <v>-1.3655655559071749</v>
      </c>
      <c r="H380">
        <v>1.332369737326329</v>
      </c>
    </row>
    <row r="381" spans="2:8" x14ac:dyDescent="0.2">
      <c r="B381">
        <v>2023</v>
      </c>
      <c r="C381" s="45" t="s">
        <v>251</v>
      </c>
      <c r="D381">
        <v>-0.1050388152471565</v>
      </c>
      <c r="E381">
        <v>0.13700241758214959</v>
      </c>
      <c r="G381">
        <v>-1.3760198004523756</v>
      </c>
      <c r="H381">
        <v>1.3440561981173824</v>
      </c>
    </row>
    <row r="382" spans="2:8" x14ac:dyDescent="0.2">
      <c r="B382">
        <v>2023</v>
      </c>
      <c r="C382" s="45" t="s">
        <v>252</v>
      </c>
      <c r="D382">
        <v>-9.4945962745792312E-2</v>
      </c>
      <c r="E382">
        <v>0.12570347356099351</v>
      </c>
      <c r="G382">
        <v>-1.3861126529537398</v>
      </c>
      <c r="H382">
        <v>1.3553551421385386</v>
      </c>
    </row>
    <row r="383" spans="2:8" x14ac:dyDescent="0.2">
      <c r="B383">
        <v>2023</v>
      </c>
      <c r="C383" s="45" t="s">
        <v>253</v>
      </c>
      <c r="D383">
        <v>-8.5153544594123651E-2</v>
      </c>
      <c r="E383">
        <v>0.1147615674626638</v>
      </c>
      <c r="G383">
        <v>-1.3959050711054084</v>
      </c>
      <c r="H383">
        <v>1.3662970482368682</v>
      </c>
    </row>
    <row r="384" spans="2:8" x14ac:dyDescent="0.2">
      <c r="B384">
        <v>2023</v>
      </c>
      <c r="C384" s="45" t="s">
        <v>254</v>
      </c>
      <c r="D384">
        <v>-7.5766059696392371E-2</v>
      </c>
      <c r="E384">
        <v>0.1042507193443321</v>
      </c>
      <c r="G384">
        <v>-1.4052925560031397</v>
      </c>
      <c r="H384">
        <v>1.3768078963552</v>
      </c>
    </row>
    <row r="385" spans="2:8" x14ac:dyDescent="0.2">
      <c r="B385">
        <v>2023</v>
      </c>
      <c r="C385" s="45" t="s">
        <v>255</v>
      </c>
      <c r="D385">
        <v>-6.6787862173608561E-2</v>
      </c>
      <c r="E385">
        <v>9.414045035892761E-2</v>
      </c>
      <c r="G385">
        <v>-1.4142707535259234</v>
      </c>
      <c r="H385">
        <v>1.3869181653406044</v>
      </c>
    </row>
    <row r="386" spans="2:8" x14ac:dyDescent="0.2">
      <c r="B386">
        <v>2023</v>
      </c>
      <c r="C386" s="45" t="s">
        <v>256</v>
      </c>
      <c r="D386">
        <v>-5.873273830496159E-2</v>
      </c>
      <c r="E386">
        <v>8.3712330539787355E-2</v>
      </c>
      <c r="G386">
        <v>-1.4223258773945704</v>
      </c>
      <c r="H386">
        <v>1.3973462851597447</v>
      </c>
    </row>
    <row r="387" spans="2:8" x14ac:dyDescent="0.2">
      <c r="B387">
        <v>2023</v>
      </c>
      <c r="C387" s="45" t="s">
        <v>257</v>
      </c>
      <c r="D387">
        <v>-5.2406200477316173E-2</v>
      </c>
      <c r="E387">
        <v>7.5618019582049667E-2</v>
      </c>
      <c r="G387">
        <v>-1.4286524152222158</v>
      </c>
      <c r="H387">
        <v>1.4054405961174823</v>
      </c>
    </row>
    <row r="388" spans="2:8" x14ac:dyDescent="0.2">
      <c r="B388">
        <v>2023</v>
      </c>
      <c r="C388" s="45" t="s">
        <v>258</v>
      </c>
      <c r="D388">
        <v>-4.7433794283805439E-2</v>
      </c>
      <c r="E388">
        <v>7.0750112292780831E-2</v>
      </c>
      <c r="G388">
        <v>-1.4336248214157266</v>
      </c>
      <c r="H388">
        <v>1.4103085034067511</v>
      </c>
    </row>
    <row r="389" spans="2:8" x14ac:dyDescent="0.2">
      <c r="B389">
        <v>2023</v>
      </c>
      <c r="C389" s="45" t="s">
        <v>259</v>
      </c>
      <c r="D389">
        <v>-4.2365597428072971E-2</v>
      </c>
      <c r="E389">
        <v>6.509410910068765E-2</v>
      </c>
      <c r="G389">
        <v>-1.438693018271459</v>
      </c>
      <c r="H389">
        <v>1.4159645065988444</v>
      </c>
    </row>
    <row r="390" spans="2:8" x14ac:dyDescent="0.2">
      <c r="B390">
        <v>2023</v>
      </c>
      <c r="C390" s="45" t="s">
        <v>260</v>
      </c>
      <c r="D390">
        <v>-3.6953425012544228E-2</v>
      </c>
      <c r="E390">
        <v>5.8001245975268241E-2</v>
      </c>
      <c r="G390">
        <v>-1.4441051906869877</v>
      </c>
      <c r="H390">
        <v>1.4230573697242637</v>
      </c>
    </row>
    <row r="391" spans="2:8" x14ac:dyDescent="0.2">
      <c r="B391">
        <v>2023</v>
      </c>
      <c r="C391" s="45" t="s">
        <v>261</v>
      </c>
      <c r="D391">
        <v>-3.1837332825700879E-2</v>
      </c>
      <c r="E391">
        <v>5.086484163974804E-2</v>
      </c>
      <c r="G391">
        <v>-1.4492212828738311</v>
      </c>
      <c r="H391">
        <v>1.4301937740597839</v>
      </c>
    </row>
    <row r="392" spans="2:8" x14ac:dyDescent="0.2">
      <c r="B392">
        <v>2023</v>
      </c>
      <c r="C392" s="45" t="s">
        <v>262</v>
      </c>
      <c r="D392">
        <v>-2.7152298618855399E-2</v>
      </c>
      <c r="E392">
        <v>4.41159540741249E-2</v>
      </c>
      <c r="G392">
        <v>-1.4539063170806765</v>
      </c>
      <c r="H392">
        <v>1.4369426616254071</v>
      </c>
    </row>
    <row r="393" spans="2:8" x14ac:dyDescent="0.2">
      <c r="B393">
        <v>2023</v>
      </c>
      <c r="C393" s="45" t="s">
        <v>263</v>
      </c>
      <c r="D393">
        <v>-2.2963634207158981E-2</v>
      </c>
      <c r="E393">
        <v>3.792439399779194E-2</v>
      </c>
      <c r="G393">
        <v>-1.4580949814923729</v>
      </c>
      <c r="H393">
        <v>1.44313422170174</v>
      </c>
    </row>
    <row r="394" spans="2:8" x14ac:dyDescent="0.2">
      <c r="B394">
        <v>2023</v>
      </c>
      <c r="C394" s="45" t="s">
        <v>264</v>
      </c>
      <c r="D394">
        <v>-1.9245214864551139E-2</v>
      </c>
      <c r="E394">
        <v>3.2298869652769298E-2</v>
      </c>
      <c r="G394">
        <v>-1.4618134008349808</v>
      </c>
      <c r="H394">
        <v>1.4487597460467627</v>
      </c>
    </row>
    <row r="395" spans="2:8" x14ac:dyDescent="0.2">
      <c r="B395">
        <v>2023</v>
      </c>
      <c r="C395" s="45" t="s">
        <v>265</v>
      </c>
      <c r="D395">
        <v>-1.5953499380931071E-2</v>
      </c>
      <c r="E395">
        <v>2.7243735160067069E-2</v>
      </c>
      <c r="G395">
        <v>-1.4651051163186009</v>
      </c>
      <c r="H395">
        <v>1.4538148805394648</v>
      </c>
    </row>
    <row r="396" spans="2:8" x14ac:dyDescent="0.2">
      <c r="B396">
        <v>2023</v>
      </c>
      <c r="C396" s="45" t="s">
        <v>266</v>
      </c>
      <c r="D396">
        <v>-1.303188418316777E-2</v>
      </c>
      <c r="E396">
        <v>2.2671908099483652E-2</v>
      </c>
      <c r="G396">
        <v>-1.4680267315163642</v>
      </c>
      <c r="H396">
        <v>1.4583867076000483</v>
      </c>
    </row>
    <row r="397" spans="2:8" x14ac:dyDescent="0.2">
      <c r="B397">
        <v>2023</v>
      </c>
      <c r="C397" s="45" t="s">
        <v>267</v>
      </c>
      <c r="D397">
        <v>-1.04194115771201E-2</v>
      </c>
      <c r="E397">
        <v>1.8518076655867861E-2</v>
      </c>
      <c r="G397">
        <v>-1.4706392041224119</v>
      </c>
      <c r="H397">
        <v>1.4625405390436641</v>
      </c>
    </row>
    <row r="398" spans="2:8" x14ac:dyDescent="0.2">
      <c r="B398">
        <v>2023</v>
      </c>
      <c r="C398" s="45" t="s">
        <v>268</v>
      </c>
      <c r="D398">
        <v>-8.0986650787477615E-3</v>
      </c>
      <c r="E398">
        <v>1.4799657313260019E-2</v>
      </c>
      <c r="G398">
        <v>-1.4729599506207842</v>
      </c>
      <c r="H398">
        <v>1.466258958386272</v>
      </c>
    </row>
    <row r="399" spans="2:8" x14ac:dyDescent="0.2">
      <c r="B399">
        <v>2023</v>
      </c>
      <c r="C399" s="45" t="s">
        <v>269</v>
      </c>
      <c r="D399">
        <v>-6.0652905670406628E-3</v>
      </c>
      <c r="E399">
        <v>1.153842067671052E-2</v>
      </c>
      <c r="G399">
        <v>-1.4749933251324914</v>
      </c>
      <c r="H399">
        <v>1.4695201950228214</v>
      </c>
    </row>
    <row r="400" spans="2:8" x14ac:dyDescent="0.2">
      <c r="B400">
        <v>2023</v>
      </c>
      <c r="C400" s="45" t="s">
        <v>270</v>
      </c>
      <c r="D400">
        <v>-4.3671833731096796E-3</v>
      </c>
      <c r="E400">
        <v>8.7691997142999942E-3</v>
      </c>
      <c r="G400">
        <v>-1.4766914323264224</v>
      </c>
      <c r="H400">
        <v>1.472289415985232</v>
      </c>
    </row>
    <row r="401" spans="2:8" x14ac:dyDescent="0.2">
      <c r="B401">
        <v>2023</v>
      </c>
      <c r="C401" s="45" t="s">
        <v>271</v>
      </c>
      <c r="D401">
        <v>-3.0086976179648939E-3</v>
      </c>
      <c r="E401">
        <v>6.491994426028447E-3</v>
      </c>
      <c r="G401">
        <v>-1.4780499180815672</v>
      </c>
      <c r="H401">
        <v>1.4745666212735036</v>
      </c>
    </row>
    <row r="402" spans="2:8" x14ac:dyDescent="0.2">
      <c r="B402">
        <v>2023</v>
      </c>
      <c r="C402" s="45" t="s">
        <v>272</v>
      </c>
      <c r="D402">
        <v>-1.972416817565987E-3</v>
      </c>
      <c r="E402">
        <v>4.6893883278555587E-3</v>
      </c>
      <c r="G402">
        <v>-1.4790861988819661</v>
      </c>
      <c r="H402">
        <v>1.4763692273716764</v>
      </c>
    </row>
    <row r="403" spans="2:8" x14ac:dyDescent="0.2">
      <c r="B403">
        <v>2023</v>
      </c>
      <c r="C403" s="45" t="s">
        <v>273</v>
      </c>
      <c r="D403">
        <v>-1.2104456408020851E-3</v>
      </c>
      <c r="E403">
        <v>3.2786531205898201E-3</v>
      </c>
      <c r="G403">
        <v>-1.4798481700587298</v>
      </c>
      <c r="H403">
        <v>1.4777799625789423</v>
      </c>
    </row>
    <row r="404" spans="2:8" x14ac:dyDescent="0.2">
      <c r="B404">
        <v>2023</v>
      </c>
      <c r="C404" s="45" t="s">
        <v>274</v>
      </c>
      <c r="D404">
        <v>-6.6618051454215459E-4</v>
      </c>
      <c r="E404">
        <v>2.1944769890800391E-3</v>
      </c>
      <c r="G404">
        <v>-1.4803924351849898</v>
      </c>
      <c r="H404">
        <v>1.478864138710452</v>
      </c>
    </row>
    <row r="405" spans="2:8" x14ac:dyDescent="0.2">
      <c r="B405">
        <v>2023</v>
      </c>
      <c r="C405" s="45" t="s">
        <v>275</v>
      </c>
      <c r="D405">
        <v>-3.091425917156404E-4</v>
      </c>
      <c r="E405">
        <v>1.380256360195183E-3</v>
      </c>
      <c r="G405">
        <v>-1.4807494731078163</v>
      </c>
      <c r="H405">
        <v>1.4796783593393368</v>
      </c>
    </row>
    <row r="406" spans="2:8" x14ac:dyDescent="0.2">
      <c r="B406">
        <v>2023</v>
      </c>
      <c r="C406" s="45" t="s">
        <v>276</v>
      </c>
      <c r="D406">
        <v>-1.132071462620655E-4</v>
      </c>
      <c r="E406">
        <v>8.0115826585461735E-4</v>
      </c>
      <c r="G406">
        <v>-1.4809454085532698</v>
      </c>
      <c r="H406">
        <v>1.4802574574336773</v>
      </c>
    </row>
    <row r="407" spans="2:8" x14ac:dyDescent="0.2">
      <c r="B407">
        <v>2023</v>
      </c>
      <c r="C407" s="45" t="s">
        <v>277</v>
      </c>
      <c r="D407">
        <v>-5.22494521209533E-5</v>
      </c>
      <c r="E407">
        <v>3.8751676989707033E-4</v>
      </c>
      <c r="G407">
        <v>-1.4810063662474111</v>
      </c>
      <c r="H407">
        <v>1.480671098929635</v>
      </c>
    </row>
    <row r="408" spans="2:8" x14ac:dyDescent="0.2">
      <c r="B408">
        <v>2023</v>
      </c>
      <c r="C408" s="45" t="s">
        <v>278</v>
      </c>
      <c r="D408">
        <v>-5.22494521209533E-5</v>
      </c>
      <c r="E408">
        <v>1.3933187232254211E-4</v>
      </c>
      <c r="G408">
        <v>-1.4810063662474111</v>
      </c>
      <c r="H408">
        <v>1.4809192838272094</v>
      </c>
    </row>
    <row r="409" spans="2:8" x14ac:dyDescent="0.2">
      <c r="B409">
        <v>2023</v>
      </c>
      <c r="C409" s="45" t="s">
        <v>279</v>
      </c>
      <c r="D409">
        <v>-4.7895331110873862E-5</v>
      </c>
      <c r="E409">
        <v>4.7895331110873862E-5</v>
      </c>
      <c r="G409">
        <v>-1.4810107203684211</v>
      </c>
      <c r="H409">
        <v>1.4810107203684211</v>
      </c>
    </row>
    <row r="410" spans="2:8" x14ac:dyDescent="0.2">
      <c r="B410">
        <v>2023</v>
      </c>
      <c r="C410" s="45" t="s">
        <v>280</v>
      </c>
      <c r="D410">
        <v>-4.7895331110873862E-5</v>
      </c>
      <c r="E410">
        <v>3.4832968080635533E-5</v>
      </c>
      <c r="G410">
        <v>-1.4810107203684211</v>
      </c>
      <c r="H410">
        <v>1.4810237827314514</v>
      </c>
    </row>
    <row r="411" spans="2:8" x14ac:dyDescent="0.2">
      <c r="B411">
        <v>2023</v>
      </c>
      <c r="C411" s="45" t="s">
        <v>281</v>
      </c>
      <c r="D411">
        <v>-4.7895331110873862E-5</v>
      </c>
      <c r="E411">
        <v>3.4832968080635533E-5</v>
      </c>
      <c r="G411">
        <v>-1.4810107203684211</v>
      </c>
      <c r="H411">
        <v>1.4810237827314514</v>
      </c>
    </row>
    <row r="412" spans="2:8" x14ac:dyDescent="0.2">
      <c r="B412">
        <v>2023</v>
      </c>
      <c r="C412" s="45" t="s">
        <v>282</v>
      </c>
      <c r="D412">
        <v>-4.3541210100794417E-5</v>
      </c>
      <c r="E412">
        <v>3.4832968080635533E-5</v>
      </c>
      <c r="G412">
        <v>-1.4810150744894313</v>
      </c>
      <c r="H412">
        <v>1.4810237827314514</v>
      </c>
    </row>
    <row r="413" spans="2:8" x14ac:dyDescent="0.2">
      <c r="B413">
        <v>2023</v>
      </c>
      <c r="C413" s="45" t="s">
        <v>283</v>
      </c>
      <c r="D413">
        <v>-8.7082420201588833E-5</v>
      </c>
      <c r="E413">
        <v>7.4020057171350512E-5</v>
      </c>
      <c r="G413">
        <v>-1.4809715332793305</v>
      </c>
      <c r="H413">
        <v>1.4809845956423606</v>
      </c>
    </row>
    <row r="415" spans="2:8" x14ac:dyDescent="0.2">
      <c r="C415" s="45" t="s">
        <v>284</v>
      </c>
      <c r="D415">
        <v>-1.481058615699532</v>
      </c>
      <c r="E415">
        <v>1.4479237548128281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2025-02-21T09:33:48Z</cp:lastPrinted>
  <dcterms:created xsi:type="dcterms:W3CDTF">2005-11-10T15:53:02Z</dcterms:created>
  <dcterms:modified xsi:type="dcterms:W3CDTF">2025-02-21T10:22:51Z</dcterms:modified>
</cp:coreProperties>
</file>