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6888F05-0D1B-48DE-8C07-E62AE443F98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<sst xmlns="http://schemas.openxmlformats.org/spreadsheetml/2006/main" count="1514" uniqueCount="566">
  <si>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</si>
  <si>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</si>
  <si>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</si>
  <si>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</si>
  <si>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</si>
  <si>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</si>
  <si>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</si>
  <si>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</si>
  <si>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</si>
  <si>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</si>
  <si>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</si>
  <si>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</si>
  <si>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</si>
  <si>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</si>
  <si>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</si>
  <si>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</si>
  <si>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</si>
  <si>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</si>
  <si>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</si>
  <si>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</si>
  <si>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</si>
  <si>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</si>
  <si>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</si>
  <si>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</si>
  <si>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</si>
  <si>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</si>
  <si>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</si>
  <si>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</si>
  <si>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</si>
  <si>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</si>
  <si>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</si>
  <si>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</si>
  <si>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</si>
  <si>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</si>
  <si>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</si>
  <si>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</si>
  <si>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</si>
  <si>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</si>
  <si>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</si>
  <si>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</si>
  <si>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</si>
  <si>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</si>
  <si>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</si>
  <si>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</si>
  <si>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</si>
  <si>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</si>
  <si>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</si>
  <si>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</si>
  <si>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</si>
  <si>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</si>
  <si>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</si>
  <si>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</si>
  <si>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</si>
  <si>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</si>
  <si>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</si>
  <si>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</si>
  <si>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</si>
  <si>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</si>
  <si>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</si>
  <si>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</si>
  <si>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</si>
  <si>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</si>
  <si>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</si>
  <si>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</si>
  <si>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</si>
  <si>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</si>
  <si>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</si>
  <si>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</si>
  <si>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</si>
  <si>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</si>
  <si>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</si>
  <si>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</si>
  <si>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</si>
  <si>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</si>
  <si>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</si>
  <si>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</si>
  <si>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</si>
  <si>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</si>
  <si>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</si>
  <si>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</si>
  <si>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</si>
  <si>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</si>
  <si>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</si>
  <si>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</si>
  <si>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</si>
  <si>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</si>
  <si>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</si>
  <si>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</si>
  <si>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</si>
  <si>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</si>
  <si>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</si>
  <si>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</si>
  <si>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</si>
  <si>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</si>
  <si>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</si>
  <si>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</si>
  <si>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</si>
  <si>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</si>
  <si>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</si>
  <si>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</si>
  <si>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</si>
  <si>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</si>
  <si>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</si>
  <si>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</si>
  <si>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</si>
  <si>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</si>
  <si>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</si>
  <si>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</si>
  <si>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</si>
  <si>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</si>
  <si>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</si>
  <si>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</si>
  <si>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</si>
  <si>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</si>
  <si>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</si>
  <si>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</si>
  <si>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</si>
  <si>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</si>
  <si>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</si>
  <si>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</si>
  <si>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</si>
  <si>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</si>
  <si>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</si>
  <si>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</si>
  <si>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</si>
  <si>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</si>
  <si>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</si>
  <si>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</si>
  <si>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</si>
  <si>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</si>
  <si>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</si>
  <si>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</si>
  <si>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</si>
  <si>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</si>
  <si>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</si>
  <si>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</si>
  <si>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</si>
  <si>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</si>
  <si>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</si>
  <si>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</si>
  <si>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</si>
  <si>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</si>
  <si>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</si>
  <si>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</si>
  <si>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</si>
  <si>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</si>
  <si>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</si>
  <si>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</si>
  <si>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</si>
  <si>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</si>
  <si>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</si>
  <si>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</si>
  <si>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</si>
  <si>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</si>
  <si>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</si>
  <si>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</si>
  <si>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</si>
  <si>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</si>
  <si>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</si>
  <si>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</si>
  <si>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</si>
  <si>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</si>
  <si>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</si>
  <si>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</si>
  <si>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</si>
  <si>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</si>
  <si>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</si>
  <si>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</si>
  <si>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</si>
  <si>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</si>
  <si>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</si>
  <si>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</si>
  <si>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</si>
  <si>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</si>
  <si>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</si>
  <si>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</si>
  <si>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</si>
  <si>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</si>
  <si>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</si>
  <si>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</si>
  <si>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</si>
  <si>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</si>
  <si>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</si>
  <si>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</si>
  <si>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</si>
  <si>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</si>
  <si>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</si>
  <si>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</si>
  <si>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</si>
  <si>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</si>
  <si>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</si>
  <si>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</si>
  <si>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</si>
  <si>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</si>
  <si>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</si>
  <si>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</si>
  <si>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</si>
  <si>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</si>
  <si>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</si>
  <si>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</si>
  <si>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</si>
  <si>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</si>
  <si>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</si>
  <si>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</si>
  <si>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</si>
  <si>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</si>
  <si>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</si>
  <si>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</si>
  <si>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</si>
  <si>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</si>
  <si>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</si>
  <si>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</si>
  <si>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</si>
  <si>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</si>
  <si>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</si>
  <si>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</si>
  <si>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</si>
  <si>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</si>
  <si>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</si>
  <si>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</si>
  <si>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</si>
  <si>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</si>
  <si>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</si>
  <si>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</si>
  <si>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</si>
  <si>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</si>
  <si>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</si>
  <si>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</si>
  <si>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</si>
  <si>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</si>
  <si>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</si>
  <si>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</si>
  <si>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</si>
  <si>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</si>
  <si>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</si>
  <si>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</si>
  <si>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</si>
  <si>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</si>
  <si>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</si>
  <si>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</si>
  <si>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</si>
  <si>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</si>
  <si>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</si>
  <si>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</si>
  <si>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</si>
  <si>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</si>
  <si>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</si>
  <si>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</si>
  <si>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</si>
  <si>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</si>
  <si>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</si>
  <si>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</si>
  <si>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</si>
  <si>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</si>
  <si>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</si>
  <si>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</si>
  <si>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</si>
  <si>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</si>
  <si>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</si>
  <si>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</si>
  <si>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</si>
  <si>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</si>
  <si>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</si>
  <si>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</si>
  <si>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</si>
  <si>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</si>
  <si>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</si>
  <si>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</si>
  <si>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</si>
  <si>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</si>
  <si>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</si>
  <si>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</si>
  <si>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</si>
  <si>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</si>
  <si>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</si>
  <si>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</si>
  <si>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</si>
  <si>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</si>
  <si>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</si>
  <si>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</si>
  <si>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</si>
  <si>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</si>
  <si>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</si>
  <si>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</si>
  <si>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</si>
  <si>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</si>
  <si>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</si>
  <si>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</si>
  <si>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</si>
  <si>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</si>
  <si>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</si>
  <si>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</si>
  <si>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</si>
  <si>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</si>
  <si>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</si>
  <si>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</si>
  <si>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</si>
  <si>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</si>
  <si>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</si>
  <si>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</si>
  <si>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</si>
  <si>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</si>
  <si>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</si>
  <si>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</si>
  <si>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</si>
  <si>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</si>
  <si>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</si>
  <si>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</si>
  <si>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ST. LUCIA</t>
  </si>
  <si>
    <t>Castries</t>
  </si>
  <si>
    <t>Ostkarib. Dollar (XCD)</t>
  </si>
  <si>
    <t>Englisch</t>
  </si>
  <si>
    <t>182 (2023)</t>
  </si>
  <si>
    <t>2,4 (2023)</t>
  </si>
  <si>
    <t>Wechselkurs, Jahresdurchschnitt, XCD je EUR</t>
  </si>
  <si>
    <t>2,92 (2023)</t>
  </si>
  <si>
    <t>Quellen: Weltbank; IMF - WEO; Eurostat - (Werte 2024: Prognosen)</t>
  </si>
  <si>
    <t>2010</t>
  </si>
  <si>
    <t>2015</t>
  </si>
  <si>
    <t>2020</t>
  </si>
  <si>
    <t>2022</t>
  </si>
  <si>
    <t>2023</t>
  </si>
  <si>
    <t>.</t>
  </si>
  <si>
    <t>XCD je USD</t>
  </si>
  <si>
    <t>XCD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</si>
  <si>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</si>
  <si>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</si>
  <si>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</si>
  <si>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</si>
  <si>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</si>
  <si>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</si>
  <si>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</si>
  <si>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</si>
  <si>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</si>
  <si>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</si>
  <si>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</si>
  <si>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IMF - DOT; UNCTAD; IMF - BOP; BACI</t>
  </si>
  <si>
    <t>Quellen: UN Statistics Division; Weltbank; IMF - WEO</t>
  </si>
  <si>
    <t>Österreichs Wirtschaft in ST. LUCIA</t>
  </si>
  <si>
    <t>Wareneinfuhr aus St. Lucia</t>
  </si>
  <si>
    <t>Warenausfuhr nach St. Lucia</t>
  </si>
  <si>
    <t>Quelle: Statistik Austria</t>
  </si>
  <si>
    <t>2024</t>
  </si>
  <si>
    <t>2025</t>
  </si>
  <si>
    <t>2026</t>
  </si>
  <si>
    <t>2027</t>
  </si>
  <si>
    <t>2028</t>
  </si>
  <si>
    <t>https://wko.at/aussenwirtschaft/lc</t>
  </si>
  <si>
    <t>Land_DE</t>
  </si>
  <si>
    <t>St. Lucia</t>
  </si>
  <si>
    <t>Amtssprache</t>
  </si>
  <si>
    <t>Waehrung</t>
  </si>
  <si>
    <t>Ostkarib. Dollar</t>
  </si>
  <si>
    <t>ISO_Code</t>
  </si>
  <si>
    <t>XCD</t>
  </si>
  <si>
    <t>Isocode_3</t>
  </si>
  <si>
    <t>LCA</t>
  </si>
  <si>
    <t>Land_Name</t>
  </si>
  <si>
    <t>ST. LUCIA</t>
  </si>
  <si>
    <t>Land_Dativ</t>
  </si>
  <si>
    <t>in ST. LUCIA</t>
  </si>
  <si>
    <t>AH_aus</t>
  </si>
  <si>
    <t>aus St. Lucia</t>
  </si>
  <si>
    <t>AH_nach</t>
  </si>
  <si>
    <t>nach St. Lucia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</si>
  <si>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</si>
  <si>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</si>
  <si>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</si>
  <si>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</si>
  <si>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</si>
  <si>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</si>
  <si>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</si>
  <si>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</si>
  <si>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</si>
  <si>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</si>
  <si>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</si>
  <si>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</si>
  <si>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</si>
  <si>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</si>
  <si>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</si>
  <si>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</si>
  <si>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</si>
  <si>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</si>
  <si>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</si>
  <si>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</si>
  <si>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</si>
  <si>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</si>
  <si>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</si>
  <si>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</si>
  <si>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</si>
  <si>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</si>
  <si>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</si>
  <si>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</si>
  <si>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</si>
  <si>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</si>
  <si>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</si>
  <si>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</si>
  <si>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</si>
  <si>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</si>
  <si>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</si>
  <si>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</si>
  <si>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</si>
  <si>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</si>
  <si>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</si>
  <si>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</si>
  <si>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</si>
  <si>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</si>
  <si>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</si>
  <si>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</si>
  <si>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</si>
  <si>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</si>
  <si>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</si>
  <si>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</si>
  <si>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</si>
  <si>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</si>
  <si>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</si>
  <si>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</si>
  <si>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</si>
  <si>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</si>
  <si>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</si>
  <si>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</si>
  <si>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</si>
  <si>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</si>
  <si>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</si>
  <si>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</si>
  <si>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</si>
  <si>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</si>
  <si>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</si>
  <si>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</si>
  <si>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</si>
  <si>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</si>
  <si>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</si>
  <si>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</si>
  <si>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</si>
  <si>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</si>
  <si>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</si>
  <si>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</si>
  <si>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</si>
  <si>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</si>
  <si>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</si>
  <si>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</si>
  <si>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</si>
  <si>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</si>
  <si>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</si>
  <si>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</si>
  <si>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</si>
  <si>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</si>
  <si>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</si>
  <si>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</si>
  <si>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</si>
  <si>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</si>
  <si>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</si>
  <si>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</si>
  <si>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</si>
  <si>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</si>
  <si>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</si>
  <si>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</si>
  <si>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</si>
  <si>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</si>
  <si>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</si>
  <si>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</si>
  <si>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</si>
  <si>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</si>
  <si>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</si>
  <si>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</si>
  <si>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</si>
  <si>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Getränke</t>
  </si>
  <si>
    <t>Maschinen, mech.Geräte</t>
  </si>
  <si>
    <t>Mineral. Brennstoffe</t>
  </si>
  <si>
    <t>Ölsaaten und ölhaltige Früchte</t>
  </si>
  <si>
    <t>Verschiedene Lebensmittelzubereit.</t>
  </si>
  <si>
    <t>Import</t>
  </si>
  <si>
    <t>Top 5  Importgüter 2023</t>
  </si>
  <si>
    <t>Zugmaschin.,Kraftwagen</t>
  </si>
  <si>
    <t>Fleisch</t>
  </si>
  <si>
    <t>Elektr. Maschinen</t>
  </si>
  <si>
    <t>Welt</t>
  </si>
  <si>
    <t>Top 5  Exportländer 2023</t>
  </si>
  <si>
    <t>Guyana</t>
  </si>
  <si>
    <t>Trinidad und Tobago</t>
  </si>
  <si>
    <t>Vereinigtes Königreich</t>
  </si>
  <si>
    <t>Dominica</t>
  </si>
  <si>
    <t>Top 5  Importländer 2023</t>
  </si>
  <si>
    <t>Russland</t>
  </si>
  <si>
    <t>China</t>
  </si>
  <si>
    <t>Internationale Ankuenfte</t>
  </si>
  <si>
    <t>UN Statistics Division</t>
  </si>
  <si>
    <t>UN Statistics Division; Weltbank;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</si>
  <si>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</si>
  <si>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</si>
  <si>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</si>
  <si>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</si>
  <si>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</si>
  <si>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</si>
  <si>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</si>
  <si>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</si>
  <si>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</si>
  <si>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</si>
  <si>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</si>
  <si>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</si>
  <si>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</si>
  <si>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</si>
  <si>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</si>
  <si>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</si>
  <si>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</si>
  <si>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</si>
  <si>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</si>
  <si>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</si>
  <si>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</si>
  <si>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</si>
  <si>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</si>
  <si>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</si>
  <si>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</si>
  <si>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</si>
  <si>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</si>
  <si>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</si>
  <si>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</si>
  <si>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</si>
  <si>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</si>
  <si>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</si>
  <si>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</si>
  <si>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</si>
  <si>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</si>
  <si>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</si>
  <si>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</si>
  <si>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</si>
  <si>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</si>
  <si>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</si>
  <si>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</si>
  <si>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</si>
  <si>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</si>
  <si>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</si>
  <si>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</si>
  <si>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</si>
  <si>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</si>
  <si>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</si>
  <si>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</si>
  <si>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</si>
  <si>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</si>
  <si>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</si>
  <si>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</si>
  <si>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</si>
  <si>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Spielzeug, Sportgeräte</t>
  </si>
  <si>
    <t>Waren aus Eisen oder Stahl</t>
  </si>
  <si>
    <t>Fotograf. Apparate, Prüfinstrumente</t>
  </si>
  <si>
    <t>Waffen und Munition</t>
  </si>
  <si>
    <t>wko.at/aussenwirtschaft/lc</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</si>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</sst>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10.386129768719201</c:v>
                </c:pt>
                <c:pt idx="1">
                  <c:v>17.021253129514999</c:v>
                </c:pt>
                <c:pt idx="2">
                  <c:v>72.592617101765796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Dominica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5.031201334283586E-2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5.6421148328030857E-2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0.10293725036747201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Guyana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0.11905535943357</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0.19709921671936581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Trinidad und Tobago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3.6742606545527093E-2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4.6793641017435869E-2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Guyana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7.0864021827015011E-2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0.1692659554900677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0.37510335112362703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7.9055180075918896</c:v>
                </c:pt>
                <c:pt idx="2">
                  <c:v>0</c:v>
                </c:pt>
                <c:pt idx="3">
                  <c:v>0</c:v>
                </c:pt>
                <c:pt idx="4">
                  <c:v>3.5326590130543472</c:v>
                </c:pt>
                <c:pt idx="5">
                  <c:v>16.568489028793628</c:v>
                </c:pt>
                <c:pt idx="6">
                  <c:v>36.865799463012692</c:v>
                </c:pt>
                <c:pt idx="7">
                  <c:v>6.3940838811221186</c:v>
                </c:pt>
                <c:pt idx="8">
                  <c:v>2.2538422368299229</c:v>
                </c:pt>
                <c:pt idx="9">
                  <c:v>0</c:v>
                </c:pt>
                <c:pt idx="10">
                  <c:v>0</c:v>
                </c:pt>
                <c:pt idx="11">
                  <c:v>2.3146004999537079E-2</c:v>
                </c:pt>
                <c:pt idx="12">
                  <c:v>1.9674104249606521E-2</c:v>
                </c:pt>
                <c:pt idx="13">
                  <c:v>7.2331265623553367E-2</c:v>
                </c:pt>
                <c:pt idx="14">
                  <c:v>0.13077492824738449</c:v>
                </c:pt>
                <c:pt idx="15">
                  <c:v>0.1244097768725118</c:v>
                </c:pt>
                <c:pt idx="16">
                  <c:v>5.4491482270160176</c:v>
                </c:pt>
                <c:pt idx="17">
                  <c:v>0.2418757522451625</c:v>
                </c:pt>
                <c:pt idx="18">
                  <c:v>0.13887602999722251</c:v>
                </c:pt>
                <c:pt idx="19">
                  <c:v>0.25634200536987323</c:v>
                </c:pt>
                <c:pt idx="20">
                  <c:v>1.342468289973151</c:v>
                </c:pt>
                <c:pt idx="21">
                  <c:v>2.006758633459865</c:v>
                </c:pt>
                <c:pt idx="22">
                  <c:v>0.57286362373854272</c:v>
                </c:pt>
                <c:pt idx="23">
                  <c:v>0.85582353485788354</c:v>
                </c:pt>
                <c:pt idx="24">
                  <c:v>4.5099990741597997</c:v>
                </c:pt>
                <c:pt idx="25">
                  <c:v>5.3102721970187936</c:v>
                </c:pt>
                <c:pt idx="26">
                  <c:v>4.6598694565318022</c:v>
                </c:pt>
                <c:pt idx="27">
                  <c:v>37.770808258494583</c:v>
                </c:pt>
                <c:pt idx="28">
                  <c:v>2.8510091658179801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33.333333333333329</c:v>
                </c:pt>
                <c:pt idx="2">
                  <c:v>85.222207797827693</c:v>
                </c:pt>
                <c:pt idx="3">
                  <c:v>60.379073088407111</c:v>
                </c:pt>
                <c:pt idx="4">
                  <c:v>266.99554286208843</c:v>
                </c:pt>
                <c:pt idx="5">
                  <c:v>12298.31234583928</c:v>
                </c:pt>
                <c:pt idx="6">
                  <c:v>2540.6335194080229</c:v>
                </c:pt>
                <c:pt idx="7">
                  <c:v>79.544766108442602</c:v>
                </c:pt>
                <c:pt idx="8">
                  <c:v>129.8628240079623</c:v>
                </c:pt>
                <c:pt idx="9">
                  <c:v>728.7074300056255</c:v>
                </c:pt>
                <c:pt idx="10">
                  <c:v>266.00458695746238</c:v>
                </c:pt>
                <c:pt idx="11">
                  <c:v>1903.561383010948</c:v>
                </c:pt>
                <c:pt idx="12">
                  <c:v>5400.5452421134623</c:v>
                </c:pt>
                <c:pt idx="13">
                  <c:v>1118.066554156389</c:v>
                </c:pt>
                <c:pt idx="14">
                  <c:v>693.98935479683234</c:v>
                </c:pt>
                <c:pt idx="15">
                  <c:v>648.34480072698955</c:v>
                </c:pt>
                <c:pt idx="16">
                  <c:v>6498.5503483491284</c:v>
                </c:pt>
                <c:pt idx="17">
                  <c:v>2400.4500411095241</c:v>
                </c:pt>
                <c:pt idx="18">
                  <c:v>557.92115625946599</c:v>
                </c:pt>
                <c:pt idx="19">
                  <c:v>2735.8734692111302</c:v>
                </c:pt>
                <c:pt idx="20">
                  <c:v>4294.3788134493052</c:v>
                </c:pt>
                <c:pt idx="21">
                  <c:v>1035.1421524081529</c:v>
                </c:pt>
                <c:pt idx="22">
                  <c:v>794.19706607815135</c:v>
                </c:pt>
                <c:pt idx="23">
                  <c:v>925.96391016487087</c:v>
                </c:pt>
                <c:pt idx="24">
                  <c:v>4012.4367129689731</c:v>
                </c:pt>
                <c:pt idx="25">
                  <c:v>1033.0650395949631</c:v>
                </c:pt>
                <c:pt idx="26">
                  <c:v>1494.283612445367</c:v>
                </c:pt>
                <c:pt idx="27">
                  <c:v>8745.2334588255653</c:v>
                </c:pt>
                <c:pt idx="28">
                  <c:v>20399.75334285343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7.4621689163691073E-3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Waffen und Munition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7.8053888068314757E-3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1.8331081615695969E-2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Waren aus Eisen oder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0.1049930433273747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Spielzeug, Sportgeräte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0.84388034480659302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1.68459508828902E-2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4.343413842094581E-2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Verschiedene Lebensmittelzubereit.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0.1948447331033083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0.74487517759285571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-0.14970700000000001</c:v>
                </c:pt>
                <c:pt idx="1">
                  <c:v>-5.9589999999999999E-3</c:v>
                </c:pt>
                <c:pt idx="2">
                  <c:v>1.9694E-2</c:v>
                </c:pt>
                <c:pt idx="3">
                  <c:v>1.3953E-2</c:v>
                </c:pt>
                <c:pt idx="4">
                  <c:v>5.5594999999999999E-2</c:v>
                </c:pt>
                <c:pt idx="5">
                  <c:v>2.8133840000000001</c:v>
                </c:pt>
                <c:pt idx="6">
                  <c:v>0.52340500000000001</c:v>
                </c:pt>
                <c:pt idx="7">
                  <c:v>7.332E-3</c:v>
                </c:pt>
                <c:pt idx="8">
                  <c:v>2.6114999999999999E-2</c:v>
                </c:pt>
                <c:pt idx="9">
                  <c:v>0.16839699999999999</c:v>
                </c:pt>
                <c:pt idx="10">
                  <c:v>6.1470999999999998E-2</c:v>
                </c:pt>
                <c:pt idx="11">
                  <c:v>0.43985400000000002</c:v>
                </c:pt>
                <c:pt idx="12">
                  <c:v>1.247978</c:v>
                </c:pt>
                <c:pt idx="13">
                  <c:v>0.25824900000000001</c:v>
                </c:pt>
                <c:pt idx="14">
                  <c:v>0.16014800000000001</c:v>
                </c:pt>
                <c:pt idx="15">
                  <c:v>0.14961099999999999</c:v>
                </c:pt>
                <c:pt idx="16">
                  <c:v>1.4923329999999999</c:v>
                </c:pt>
                <c:pt idx="17">
                  <c:v>0.55430199999999996</c:v>
                </c:pt>
                <c:pt idx="18">
                  <c:v>0.12869</c:v>
                </c:pt>
                <c:pt idx="19">
                  <c:v>0.63178999999999996</c:v>
                </c:pt>
                <c:pt idx="20">
                  <c:v>0.99006799999999995</c:v>
                </c:pt>
                <c:pt idx="21">
                  <c:v>0.23574300000000001</c:v>
                </c:pt>
                <c:pt idx="22">
                  <c:v>0.18254100000000001</c:v>
                </c:pt>
                <c:pt idx="23">
                  <c:v>0.212502</c:v>
                </c:pt>
                <c:pt idx="24">
                  <c:v>0.91944000000000004</c:v>
                </c:pt>
                <c:pt idx="25">
                  <c:v>0.22955400000000001</c:v>
                </c:pt>
                <c:pt idx="26">
                  <c:v>0.33726099999999998</c:v>
                </c:pt>
                <c:pt idx="27">
                  <c:v>1.955662</c:v>
                </c:pt>
                <c:pt idx="28">
                  <c:v>4.7092520000000002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-3.0779999999999998</c:v>
                </c:pt>
                <c:pt idx="1">
                  <c:v>0.104</c:v>
                </c:pt>
                <c:pt idx="2">
                  <c:v>2.5550000000000002</c:v>
                </c:pt>
                <c:pt idx="3">
                  <c:v>0.53900000000000003</c:v>
                </c:pt>
                <c:pt idx="4">
                  <c:v>-1.7549999999999999</c:v>
                </c:pt>
                <c:pt idx="5">
                  <c:v>2.41</c:v>
                </c:pt>
                <c:pt idx="6">
                  <c:v>6.3730000000000002</c:v>
                </c:pt>
                <c:pt idx="7">
                  <c:v>4.077</c:v>
                </c:pt>
                <c:pt idx="8">
                  <c:v>1.29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-0.56697595162995129</c:v>
                </c:pt>
                <c:pt idx="1">
                  <c:v>-0.57171701959734389</c:v>
                </c:pt>
                <c:pt idx="2">
                  <c:v>-0.57785251931985193</c:v>
                </c:pt>
                <c:pt idx="3">
                  <c:v>-0.58287247363826766</c:v>
                </c:pt>
                <c:pt idx="4">
                  <c:v>-0.58705576890361411</c:v>
                </c:pt>
                <c:pt idx="5">
                  <c:v>-0.59040240511589126</c:v>
                </c:pt>
                <c:pt idx="6">
                  <c:v>-0.59347015497714528</c:v>
                </c:pt>
                <c:pt idx="7">
                  <c:v>-0.59570124578533001</c:v>
                </c:pt>
                <c:pt idx="8">
                  <c:v>-0.59709567754044546</c:v>
                </c:pt>
                <c:pt idx="9">
                  <c:v>-0.59821122294453788</c:v>
                </c:pt>
                <c:pt idx="10">
                  <c:v>-0.5965379048383993</c:v>
                </c:pt>
                <c:pt idx="11">
                  <c:v>-0.59096017781793742</c:v>
                </c:pt>
                <c:pt idx="12">
                  <c:v>-0.61912769927126998</c:v>
                </c:pt>
                <c:pt idx="13">
                  <c:v>-0.68661819621885878</c:v>
                </c:pt>
                <c:pt idx="14">
                  <c:v>-0.71785346753344548</c:v>
                </c:pt>
                <c:pt idx="15">
                  <c:v>-0.70948687700275259</c:v>
                </c:pt>
                <c:pt idx="16">
                  <c:v>-0.70167805917410586</c:v>
                </c:pt>
                <c:pt idx="17">
                  <c:v>-0.70279360457819839</c:v>
                </c:pt>
                <c:pt idx="18">
                  <c:v>-0.72120010374572252</c:v>
                </c:pt>
                <c:pt idx="19">
                  <c:v>-0.74434767088063947</c:v>
                </c:pt>
                <c:pt idx="20">
                  <c:v>-0.76386971545225602</c:v>
                </c:pt>
                <c:pt idx="21">
                  <c:v>-0.78869060069331143</c:v>
                </c:pt>
                <c:pt idx="22">
                  <c:v>-0.81128039512618211</c:v>
                </c:pt>
                <c:pt idx="23">
                  <c:v>-0.82327250822017517</c:v>
                </c:pt>
                <c:pt idx="24">
                  <c:v>-0.8349857349631451</c:v>
                </c:pt>
                <c:pt idx="25">
                  <c:v>-0.85869107480010831</c:v>
                </c:pt>
                <c:pt idx="26">
                  <c:v>-0.88936857341264852</c:v>
                </c:pt>
                <c:pt idx="27">
                  <c:v>-0.91837275391905038</c:v>
                </c:pt>
                <c:pt idx="28">
                  <c:v>-0.93817368484169006</c:v>
                </c:pt>
                <c:pt idx="29">
                  <c:v>-0.94012588929885188</c:v>
                </c:pt>
                <c:pt idx="30">
                  <c:v>-0.93148041241713586</c:v>
                </c:pt>
                <c:pt idx="31">
                  <c:v>-0.91307391324961173</c:v>
                </c:pt>
                <c:pt idx="32">
                  <c:v>-0.88518527814730219</c:v>
                </c:pt>
                <c:pt idx="33">
                  <c:v>-0.854786665885785</c:v>
                </c:pt>
                <c:pt idx="34">
                  <c:v>-0.82773468983654475</c:v>
                </c:pt>
                <c:pt idx="35">
                  <c:v>-0.80849153161595111</c:v>
                </c:pt>
                <c:pt idx="36">
                  <c:v>-0.79649941852195805</c:v>
                </c:pt>
                <c:pt idx="37">
                  <c:v>-0.79008503244842698</c:v>
                </c:pt>
                <c:pt idx="38">
                  <c:v>-0.78339176002387256</c:v>
                </c:pt>
                <c:pt idx="39">
                  <c:v>-0.77446739679113363</c:v>
                </c:pt>
                <c:pt idx="40">
                  <c:v>-0.76693746531351015</c:v>
                </c:pt>
                <c:pt idx="41">
                  <c:v>-0.75299314776235537</c:v>
                </c:pt>
                <c:pt idx="42">
                  <c:v>-0.73374998954176185</c:v>
                </c:pt>
                <c:pt idx="43">
                  <c:v>-0.71841124023549163</c:v>
                </c:pt>
                <c:pt idx="44">
                  <c:v>-0.70948687700275259</c:v>
                </c:pt>
                <c:pt idx="45">
                  <c:v>-0.70223583187615213</c:v>
                </c:pt>
                <c:pt idx="46">
                  <c:v>-0.69442701404750551</c:v>
                </c:pt>
                <c:pt idx="47">
                  <c:v>-0.68494487811272031</c:v>
                </c:pt>
                <c:pt idx="48">
                  <c:v>-0.67546274217793512</c:v>
                </c:pt>
                <c:pt idx="49">
                  <c:v>-0.66514394719008063</c:v>
                </c:pt>
                <c:pt idx="50">
                  <c:v>-0.65900844746757248</c:v>
                </c:pt>
                <c:pt idx="51">
                  <c:v>-0.65510403855324917</c:v>
                </c:pt>
                <c:pt idx="52">
                  <c:v>-0.64841076612869486</c:v>
                </c:pt>
                <c:pt idx="53">
                  <c:v>-0.64422747086334853</c:v>
                </c:pt>
                <c:pt idx="54">
                  <c:v>-0.64060194830004824</c:v>
                </c:pt>
                <c:pt idx="55">
                  <c:v>-0.63725531208777109</c:v>
                </c:pt>
                <c:pt idx="56">
                  <c:v>-0.63307201682242464</c:v>
                </c:pt>
                <c:pt idx="57">
                  <c:v>-0.61996435832433927</c:v>
                </c:pt>
                <c:pt idx="58">
                  <c:v>-0.59709567754044546</c:v>
                </c:pt>
                <c:pt idx="59">
                  <c:v>-0.57032258784222833</c:v>
                </c:pt>
                <c:pt idx="60">
                  <c:v>-0.54578058895219606</c:v>
                </c:pt>
                <c:pt idx="61">
                  <c:v>-0.51817084020090975</c:v>
                </c:pt>
                <c:pt idx="62">
                  <c:v>-0.48442559172711519</c:v>
                </c:pt>
                <c:pt idx="63">
                  <c:v>-0.45151700230639008</c:v>
                </c:pt>
                <c:pt idx="64">
                  <c:v>-0.42362836720408059</c:v>
                </c:pt>
                <c:pt idx="65">
                  <c:v>-0.39573973210177121</c:v>
                </c:pt>
                <c:pt idx="66">
                  <c:v>-0.36589889254230012</c:v>
                </c:pt>
                <c:pt idx="67">
                  <c:v>-0.33494250757873661</c:v>
                </c:pt>
                <c:pt idx="68">
                  <c:v>-0.30621721342335778</c:v>
                </c:pt>
                <c:pt idx="69">
                  <c:v>-0.27944412372514082</c:v>
                </c:pt>
                <c:pt idx="70">
                  <c:v>-0.25378657943101612</c:v>
                </c:pt>
                <c:pt idx="71">
                  <c:v>-0.23091789864712231</c:v>
                </c:pt>
                <c:pt idx="72">
                  <c:v>-0.2097225359693671</c:v>
                </c:pt>
                <c:pt idx="73">
                  <c:v>-0.19410490031207381</c:v>
                </c:pt>
                <c:pt idx="74">
                  <c:v>-0.1826705599201269</c:v>
                </c:pt>
                <c:pt idx="75">
                  <c:v>-0.16984178777306461</c:v>
                </c:pt>
                <c:pt idx="76">
                  <c:v>-0.1570130156260022</c:v>
                </c:pt>
                <c:pt idx="77">
                  <c:v>-0.1416742663197321</c:v>
                </c:pt>
                <c:pt idx="78">
                  <c:v>-0.1266144033644849</c:v>
                </c:pt>
                <c:pt idx="79">
                  <c:v>-0.11099676770719159</c:v>
                </c:pt>
                <c:pt idx="80">
                  <c:v>-9.6494677453990721E-2</c:v>
                </c:pt>
                <c:pt idx="81">
                  <c:v>-8.3387018955905279E-2</c:v>
                </c:pt>
                <c:pt idx="82">
                  <c:v>-7.1116019510889111E-2</c:v>
                </c:pt>
                <c:pt idx="83">
                  <c:v>-6.0518338172011528E-2</c:v>
                </c:pt>
                <c:pt idx="84">
                  <c:v>-4.9362884131087741E-2</c:v>
                </c:pt>
                <c:pt idx="85">
                  <c:v>-3.876520279221015E-2</c:v>
                </c:pt>
                <c:pt idx="86">
                  <c:v>-3.039861226151731E-2</c:v>
                </c:pt>
                <c:pt idx="87">
                  <c:v>-2.537865794310161E-2</c:v>
                </c:pt>
                <c:pt idx="88">
                  <c:v>-2.2032021730824469E-2</c:v>
                </c:pt>
                <c:pt idx="89">
                  <c:v>-1.8127612816501149E-2</c:v>
                </c:pt>
                <c:pt idx="90">
                  <c:v>-1.4502090253200921E-2</c:v>
                </c:pt>
                <c:pt idx="91">
                  <c:v>-1.115545404092378E-2</c:v>
                </c:pt>
                <c:pt idx="92">
                  <c:v>-8.366590530692837E-3</c:v>
                </c:pt>
                <c:pt idx="93">
                  <c:v>-5.5777270204618919E-3</c:v>
                </c:pt>
                <c:pt idx="94">
                  <c:v>-3.0677498612540401E-3</c:v>
                </c:pt>
                <c:pt idx="95">
                  <c:v>-1.673318106138568E-3</c:v>
                </c:pt>
                <c:pt idx="96">
                  <c:v>-1.115545404092378E-3</c:v>
                </c:pt>
                <c:pt idx="97">
                  <c:v>-5.5777270204618919E-4</c:v>
                </c:pt>
                <c:pt idx="98">
                  <c:v>-5.5777270204618919E-4</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-0.37314993766890059</c:v>
                </c:pt>
                <c:pt idx="1">
                  <c:v>-0.36840886970150799</c:v>
                </c:pt>
                <c:pt idx="2">
                  <c:v>-0.36227336997899995</c:v>
                </c:pt>
                <c:pt idx="3">
                  <c:v>-0.35725341566058422</c:v>
                </c:pt>
                <c:pt idx="4">
                  <c:v>-0.35307012039523777</c:v>
                </c:pt>
                <c:pt idx="5">
                  <c:v>-0.34972348418296062</c:v>
                </c:pt>
                <c:pt idx="6">
                  <c:v>-0.3466557343217066</c:v>
                </c:pt>
                <c:pt idx="7">
                  <c:v>-0.34442464351352187</c:v>
                </c:pt>
                <c:pt idx="8">
                  <c:v>-0.34303021175840642</c:v>
                </c:pt>
                <c:pt idx="9">
                  <c:v>-0.341914666354314</c:v>
                </c:pt>
                <c:pt idx="10">
                  <c:v>-0.34358798446045258</c:v>
                </c:pt>
                <c:pt idx="11">
                  <c:v>-0.34916571148091446</c:v>
                </c:pt>
                <c:pt idx="12">
                  <c:v>-0.3209981900275819</c:v>
                </c:pt>
                <c:pt idx="13">
                  <c:v>-0.2535076930799931</c:v>
                </c:pt>
                <c:pt idx="14">
                  <c:v>-0.2222724217654064</c:v>
                </c:pt>
                <c:pt idx="15">
                  <c:v>-0.23063901229609929</c:v>
                </c:pt>
                <c:pt idx="16">
                  <c:v>-0.23844783012474602</c:v>
                </c:pt>
                <c:pt idx="17">
                  <c:v>-0.23733228472065349</c:v>
                </c:pt>
                <c:pt idx="18">
                  <c:v>-0.21892578555312936</c:v>
                </c:pt>
                <c:pt idx="19">
                  <c:v>-0.19577821841821241</c:v>
                </c:pt>
                <c:pt idx="20">
                  <c:v>-0.17625617384659586</c:v>
                </c:pt>
                <c:pt idx="21">
                  <c:v>-0.15143528860554045</c:v>
                </c:pt>
                <c:pt idx="22">
                  <c:v>-0.12884549417266977</c:v>
                </c:pt>
                <c:pt idx="23">
                  <c:v>-0.11685338107867671</c:v>
                </c:pt>
                <c:pt idx="24">
                  <c:v>-0.10514015433570678</c:v>
                </c:pt>
                <c:pt idx="25">
                  <c:v>-8.1434814498743568E-2</c:v>
                </c:pt>
                <c:pt idx="26">
                  <c:v>-5.0757315886203358E-2</c:v>
                </c:pt>
                <c:pt idx="27">
                  <c:v>-2.1753135379801503E-2</c:v>
                </c:pt>
                <c:pt idx="28">
                  <c:v>-1.9522044571618213E-3</c:v>
                </c:pt>
                <c:pt idx="29">
                  <c:v>0</c:v>
                </c:pt>
                <c:pt idx="30">
                  <c:v>-8.6454768817160188E-3</c:v>
                </c:pt>
                <c:pt idx="31">
                  <c:v>-2.7051976049240145E-2</c:v>
                </c:pt>
                <c:pt idx="32">
                  <c:v>-5.494061115154969E-2</c:v>
                </c:pt>
                <c:pt idx="33">
                  <c:v>-8.5339223413066878E-2</c:v>
                </c:pt>
                <c:pt idx="34">
                  <c:v>-0.11239119946230713</c:v>
                </c:pt>
                <c:pt idx="35">
                  <c:v>-0.13163435768290077</c:v>
                </c:pt>
                <c:pt idx="36">
                  <c:v>-0.14362647077689383</c:v>
                </c:pt>
                <c:pt idx="37">
                  <c:v>-0.1500408568504249</c:v>
                </c:pt>
                <c:pt idx="38">
                  <c:v>-0.15673412927497932</c:v>
                </c:pt>
                <c:pt idx="39">
                  <c:v>-0.16565849250771825</c:v>
                </c:pt>
                <c:pt idx="40">
                  <c:v>-0.17318842398534173</c:v>
                </c:pt>
                <c:pt idx="41">
                  <c:v>-0.18713274153649651</c:v>
                </c:pt>
                <c:pt idx="42">
                  <c:v>-0.20637589975709003</c:v>
                </c:pt>
                <c:pt idx="43">
                  <c:v>-0.22171464906336025</c:v>
                </c:pt>
                <c:pt idx="44">
                  <c:v>-0.23063901229609929</c:v>
                </c:pt>
                <c:pt idx="45">
                  <c:v>-0.23789005742269975</c:v>
                </c:pt>
                <c:pt idx="46">
                  <c:v>-0.24569887525134637</c:v>
                </c:pt>
                <c:pt idx="47">
                  <c:v>-0.25518101118613157</c:v>
                </c:pt>
                <c:pt idx="48">
                  <c:v>-0.26466314712091676</c:v>
                </c:pt>
                <c:pt idx="49">
                  <c:v>-0.27498194210877125</c:v>
                </c:pt>
                <c:pt idx="50">
                  <c:v>-0.2811174418312794</c:v>
                </c:pt>
                <c:pt idx="51">
                  <c:v>-0.28502185074560271</c:v>
                </c:pt>
                <c:pt idx="52">
                  <c:v>-0.29171512317015702</c:v>
                </c:pt>
                <c:pt idx="53">
                  <c:v>-0.29589841843550335</c:v>
                </c:pt>
                <c:pt idx="54">
                  <c:v>-0.29952394099880364</c:v>
                </c:pt>
                <c:pt idx="55">
                  <c:v>-0.30287057721108079</c:v>
                </c:pt>
                <c:pt idx="56">
                  <c:v>-0.30705387247642724</c:v>
                </c:pt>
                <c:pt idx="57">
                  <c:v>-0.32016153097451261</c:v>
                </c:pt>
                <c:pt idx="58">
                  <c:v>-0.34303021175840642</c:v>
                </c:pt>
                <c:pt idx="59">
                  <c:v>-0.36980330145662355</c:v>
                </c:pt>
                <c:pt idx="60">
                  <c:v>-0.39434530034665582</c:v>
                </c:pt>
                <c:pt idx="61">
                  <c:v>-0.42195504909794213</c:v>
                </c:pt>
                <c:pt idx="62">
                  <c:v>-0.45570029757173669</c:v>
                </c:pt>
                <c:pt idx="63">
                  <c:v>-0.4886088869924618</c:v>
                </c:pt>
                <c:pt idx="64">
                  <c:v>-0.51649752209477129</c:v>
                </c:pt>
                <c:pt idx="65">
                  <c:v>-0.54438615719708072</c:v>
                </c:pt>
                <c:pt idx="66">
                  <c:v>-0.57422699675655176</c:v>
                </c:pt>
                <c:pt idx="67">
                  <c:v>-0.60518338172011532</c:v>
                </c:pt>
                <c:pt idx="68">
                  <c:v>-0.63390867587549415</c:v>
                </c:pt>
                <c:pt idx="69">
                  <c:v>-0.66068176557371106</c:v>
                </c:pt>
                <c:pt idx="70">
                  <c:v>-0.68633930986783576</c:v>
                </c:pt>
                <c:pt idx="71">
                  <c:v>-0.70920799065172957</c:v>
                </c:pt>
                <c:pt idx="72">
                  <c:v>-0.73040335332948481</c:v>
                </c:pt>
                <c:pt idx="73">
                  <c:v>-0.74602098898677804</c:v>
                </c:pt>
                <c:pt idx="74">
                  <c:v>-0.75745532937872495</c:v>
                </c:pt>
                <c:pt idx="75">
                  <c:v>-0.7702841015257873</c:v>
                </c:pt>
                <c:pt idx="76">
                  <c:v>-0.78311287367284965</c:v>
                </c:pt>
                <c:pt idx="77">
                  <c:v>-0.79845162297911976</c:v>
                </c:pt>
                <c:pt idx="78">
                  <c:v>-0.81351148593436695</c:v>
                </c:pt>
                <c:pt idx="79">
                  <c:v>-0.8291291215916603</c:v>
                </c:pt>
                <c:pt idx="80">
                  <c:v>-0.84363121184486112</c:v>
                </c:pt>
                <c:pt idx="81">
                  <c:v>-0.8567388703429466</c:v>
                </c:pt>
                <c:pt idx="82">
                  <c:v>-0.8690098697879628</c:v>
                </c:pt>
                <c:pt idx="83">
                  <c:v>-0.8796075511268403</c:v>
                </c:pt>
                <c:pt idx="84">
                  <c:v>-0.89076300516776419</c:v>
                </c:pt>
                <c:pt idx="85">
                  <c:v>-0.9013606865066417</c:v>
                </c:pt>
                <c:pt idx="86">
                  <c:v>-0.90972727703733458</c:v>
                </c:pt>
                <c:pt idx="87">
                  <c:v>-0.91474723135575031</c:v>
                </c:pt>
                <c:pt idx="88">
                  <c:v>-0.91809386756802747</c:v>
                </c:pt>
                <c:pt idx="89">
                  <c:v>-0.92199827648235078</c:v>
                </c:pt>
                <c:pt idx="90">
                  <c:v>-0.92562379904565095</c:v>
                </c:pt>
                <c:pt idx="91">
                  <c:v>-0.92897043525792811</c:v>
                </c:pt>
                <c:pt idx="92">
                  <c:v>-0.93175929876815899</c:v>
                </c:pt>
                <c:pt idx="93">
                  <c:v>-0.93454816227838999</c:v>
                </c:pt>
                <c:pt idx="94">
                  <c:v>-0.93705813943759786</c:v>
                </c:pt>
                <c:pt idx="95">
                  <c:v>-0.9384525711927133</c:v>
                </c:pt>
                <c:pt idx="96">
                  <c:v>-0.93901034389475946</c:v>
                </c:pt>
                <c:pt idx="97">
                  <c:v>-0.93956811659680572</c:v>
                </c:pt>
                <c:pt idx="98">
                  <c:v>-0.93956811659680572</c:v>
                </c:pt>
                <c:pt idx="99">
                  <c:v>-0.94012588929885188</c:v>
                </c:pt>
                <c:pt idx="100">
                  <c:v>-0.94012588929885188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0.55107942962163481</c:v>
                </c:pt>
                <c:pt idx="1">
                  <c:v>0.55609938394005054</c:v>
                </c:pt>
                <c:pt idx="2">
                  <c:v>0.56223488366255869</c:v>
                </c:pt>
                <c:pt idx="3">
                  <c:v>0.56725483798097431</c:v>
                </c:pt>
                <c:pt idx="4">
                  <c:v>0.57143813324632087</c:v>
                </c:pt>
                <c:pt idx="5">
                  <c:v>0.57506365580962093</c:v>
                </c:pt>
                <c:pt idx="6">
                  <c:v>0.57813140567087506</c:v>
                </c:pt>
                <c:pt idx="7">
                  <c:v>0.58008361012803666</c:v>
                </c:pt>
                <c:pt idx="8">
                  <c:v>0.58175692823417535</c:v>
                </c:pt>
                <c:pt idx="9">
                  <c:v>0.5831513599892908</c:v>
                </c:pt>
                <c:pt idx="10">
                  <c:v>0.5811991555321292</c:v>
                </c:pt>
                <c:pt idx="11">
                  <c:v>0.5756214285116672</c:v>
                </c:pt>
                <c:pt idx="12">
                  <c:v>0.60295229091193048</c:v>
                </c:pt>
                <c:pt idx="13">
                  <c:v>0.65872956111654946</c:v>
                </c:pt>
                <c:pt idx="14">
                  <c:v>0.67295276501872725</c:v>
                </c:pt>
                <c:pt idx="15">
                  <c:v>0.65956622016961874</c:v>
                </c:pt>
                <c:pt idx="16">
                  <c:v>0.66291285638189579</c:v>
                </c:pt>
                <c:pt idx="17">
                  <c:v>0.68020381014532771</c:v>
                </c:pt>
                <c:pt idx="18">
                  <c:v>0.69833142296182882</c:v>
                </c:pt>
                <c:pt idx="19">
                  <c:v>0.70697689984354473</c:v>
                </c:pt>
                <c:pt idx="20">
                  <c:v>0.71896901293753779</c:v>
                </c:pt>
                <c:pt idx="21">
                  <c:v>0.75187760235826306</c:v>
                </c:pt>
                <c:pt idx="22">
                  <c:v>0.7978938502770736</c:v>
                </c:pt>
                <c:pt idx="23">
                  <c:v>0.82522471267733688</c:v>
                </c:pt>
                <c:pt idx="24">
                  <c:v>0.82187807646505961</c:v>
                </c:pt>
                <c:pt idx="25">
                  <c:v>0.8282924625385909</c:v>
                </c:pt>
                <c:pt idx="26">
                  <c:v>0.86371102911852393</c:v>
                </c:pt>
                <c:pt idx="27">
                  <c:v>0.89829293664538767</c:v>
                </c:pt>
                <c:pt idx="28">
                  <c:v>0.90833284528221914</c:v>
                </c:pt>
                <c:pt idx="29">
                  <c:v>0.89494630043311041</c:v>
                </c:pt>
                <c:pt idx="30">
                  <c:v>0.88100198288195575</c:v>
                </c:pt>
                <c:pt idx="31">
                  <c:v>0.8709620742451244</c:v>
                </c:pt>
                <c:pt idx="32">
                  <c:v>0.85534443858783105</c:v>
                </c:pt>
                <c:pt idx="33">
                  <c:v>0.83889014387746852</c:v>
                </c:pt>
                <c:pt idx="34">
                  <c:v>0.82522471267733688</c:v>
                </c:pt>
                <c:pt idx="35">
                  <c:v>0.81379037228538997</c:v>
                </c:pt>
                <c:pt idx="36">
                  <c:v>0.80765487256288182</c:v>
                </c:pt>
                <c:pt idx="37">
                  <c:v>0.80877041796697424</c:v>
                </c:pt>
                <c:pt idx="38">
                  <c:v>0.80709709986083578</c:v>
                </c:pt>
                <c:pt idx="39">
                  <c:v>0.79538387311786574</c:v>
                </c:pt>
                <c:pt idx="40">
                  <c:v>0.77865069205648008</c:v>
                </c:pt>
                <c:pt idx="41">
                  <c:v>0.75829198843179413</c:v>
                </c:pt>
                <c:pt idx="42">
                  <c:v>0.73402887589278487</c:v>
                </c:pt>
                <c:pt idx="43">
                  <c:v>0.71311239956605288</c:v>
                </c:pt>
                <c:pt idx="44">
                  <c:v>0.69944696836592124</c:v>
                </c:pt>
                <c:pt idx="45">
                  <c:v>0.69470590039852864</c:v>
                </c:pt>
                <c:pt idx="46">
                  <c:v>0.69414812769648238</c:v>
                </c:pt>
                <c:pt idx="47">
                  <c:v>0.69191703688829764</c:v>
                </c:pt>
                <c:pt idx="48">
                  <c:v>0.69275369594136693</c:v>
                </c:pt>
                <c:pt idx="49">
                  <c:v>0.69554255945159782</c:v>
                </c:pt>
                <c:pt idx="50">
                  <c:v>0.69582144580262095</c:v>
                </c:pt>
                <c:pt idx="51">
                  <c:v>0.69219592323932067</c:v>
                </c:pt>
                <c:pt idx="52">
                  <c:v>0.68606042351681262</c:v>
                </c:pt>
                <c:pt idx="53">
                  <c:v>0.6829926736555586</c:v>
                </c:pt>
                <c:pt idx="54">
                  <c:v>0.67741494663509672</c:v>
                </c:pt>
                <c:pt idx="55">
                  <c:v>0.66821169705133465</c:v>
                </c:pt>
                <c:pt idx="56">
                  <c:v>0.65872956111654946</c:v>
                </c:pt>
                <c:pt idx="57">
                  <c:v>0.64924742518176426</c:v>
                </c:pt>
                <c:pt idx="58">
                  <c:v>0.63474533492856333</c:v>
                </c:pt>
                <c:pt idx="59">
                  <c:v>0.61187665414466952</c:v>
                </c:pt>
                <c:pt idx="60">
                  <c:v>0.58649799620156795</c:v>
                </c:pt>
                <c:pt idx="61">
                  <c:v>0.56028267920539698</c:v>
                </c:pt>
                <c:pt idx="62">
                  <c:v>0.53211515775206442</c:v>
                </c:pt>
                <c:pt idx="63">
                  <c:v>0.50283209089463954</c:v>
                </c:pt>
                <c:pt idx="64">
                  <c:v>0.47466456944130703</c:v>
                </c:pt>
                <c:pt idx="65">
                  <c:v>0.44677593433899748</c:v>
                </c:pt>
                <c:pt idx="66">
                  <c:v>0.41609843572645699</c:v>
                </c:pt>
                <c:pt idx="67">
                  <c:v>0.38318984630573188</c:v>
                </c:pt>
                <c:pt idx="68">
                  <c:v>0.3547434385013763</c:v>
                </c:pt>
                <c:pt idx="69">
                  <c:v>0.33326918947259798</c:v>
                </c:pt>
                <c:pt idx="70">
                  <c:v>0.31235271314586588</c:v>
                </c:pt>
                <c:pt idx="71">
                  <c:v>0.2925517822232262</c:v>
                </c:pt>
                <c:pt idx="72">
                  <c:v>0.27330862400263273</c:v>
                </c:pt>
                <c:pt idx="73">
                  <c:v>0.25880653374943169</c:v>
                </c:pt>
                <c:pt idx="74">
                  <c:v>0.24514110254930019</c:v>
                </c:pt>
                <c:pt idx="75">
                  <c:v>0.23063901229609921</c:v>
                </c:pt>
                <c:pt idx="76">
                  <c:v>0.21669469474494449</c:v>
                </c:pt>
                <c:pt idx="77">
                  <c:v>0.2013559454386743</c:v>
                </c:pt>
                <c:pt idx="78">
                  <c:v>0.18518053707933479</c:v>
                </c:pt>
                <c:pt idx="79">
                  <c:v>0.16677403791181061</c:v>
                </c:pt>
                <c:pt idx="80">
                  <c:v>0.1489253114463325</c:v>
                </c:pt>
                <c:pt idx="81">
                  <c:v>0.13219213038494679</c:v>
                </c:pt>
                <c:pt idx="82">
                  <c:v>0.11573783567458421</c:v>
                </c:pt>
                <c:pt idx="83">
                  <c:v>0.1015146317724064</c:v>
                </c:pt>
                <c:pt idx="84">
                  <c:v>8.7291427870228602E-2</c:v>
                </c:pt>
                <c:pt idx="85">
                  <c:v>7.2510451266004583E-2</c:v>
                </c:pt>
                <c:pt idx="86">
                  <c:v>6.135499722508081E-2</c:v>
                </c:pt>
                <c:pt idx="87">
                  <c:v>5.3825065747457247E-2</c:v>
                </c:pt>
                <c:pt idx="88">
                  <c:v>4.6852906971879889E-2</c:v>
                </c:pt>
                <c:pt idx="89">
                  <c:v>3.9601861845279418E-2</c:v>
                </c:pt>
                <c:pt idx="90">
                  <c:v>3.2629703069702073E-2</c:v>
                </c:pt>
                <c:pt idx="91">
                  <c:v>2.6215316996170891E-2</c:v>
                </c:pt>
                <c:pt idx="92">
                  <c:v>2.0358703624685899E-2</c:v>
                </c:pt>
                <c:pt idx="93">
                  <c:v>1.4502090253200921E-2</c:v>
                </c:pt>
                <c:pt idx="94">
                  <c:v>9.4821359347852154E-3</c:v>
                </c:pt>
                <c:pt idx="95">
                  <c:v>5.8566133714849861E-3</c:v>
                </c:pt>
                <c:pt idx="96">
                  <c:v>3.9044089143233239E-3</c:v>
                </c:pt>
                <c:pt idx="97">
                  <c:v>2.788863510230946E-3</c:v>
                </c:pt>
                <c:pt idx="98">
                  <c:v>1.673318106138568E-3</c:v>
                </c:pt>
                <c:pt idx="99">
                  <c:v>1.115545404092378E-3</c:v>
                </c:pt>
                <c:pt idx="100">
                  <c:v>1.115545404092378E-3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0.38904645967721707</c:v>
                </c:pt>
                <c:pt idx="1">
                  <c:v>0.38402650535880134</c:v>
                </c:pt>
                <c:pt idx="2">
                  <c:v>0.37789100563629319</c:v>
                </c:pt>
                <c:pt idx="3">
                  <c:v>0.37287105131787757</c:v>
                </c:pt>
                <c:pt idx="4">
                  <c:v>0.36868775605253101</c:v>
                </c:pt>
                <c:pt idx="5">
                  <c:v>0.36506223348923095</c:v>
                </c:pt>
                <c:pt idx="6">
                  <c:v>0.36199448362797682</c:v>
                </c:pt>
                <c:pt idx="7">
                  <c:v>0.36004227917081522</c:v>
                </c:pt>
                <c:pt idx="8">
                  <c:v>0.35836896106467653</c:v>
                </c:pt>
                <c:pt idx="9">
                  <c:v>0.35697452930956108</c:v>
                </c:pt>
                <c:pt idx="10">
                  <c:v>0.35892673376672268</c:v>
                </c:pt>
                <c:pt idx="11">
                  <c:v>0.36450446078718468</c:v>
                </c:pt>
                <c:pt idx="12">
                  <c:v>0.3371735983869214</c:v>
                </c:pt>
                <c:pt idx="13">
                  <c:v>0.28139632818230242</c:v>
                </c:pt>
                <c:pt idx="14">
                  <c:v>0.26717312428012463</c:v>
                </c:pt>
                <c:pt idx="15">
                  <c:v>0.28055966912923314</c:v>
                </c:pt>
                <c:pt idx="16">
                  <c:v>0.27721303291695609</c:v>
                </c:pt>
                <c:pt idx="17">
                  <c:v>0.25992207915352417</c:v>
                </c:pt>
                <c:pt idx="18">
                  <c:v>0.24179446633702306</c:v>
                </c:pt>
                <c:pt idx="19">
                  <c:v>0.23314898945530715</c:v>
                </c:pt>
                <c:pt idx="20">
                  <c:v>0.22115687636131409</c:v>
                </c:pt>
                <c:pt idx="21">
                  <c:v>0.18824828694058882</c:v>
                </c:pt>
                <c:pt idx="22">
                  <c:v>0.14223203902177828</c:v>
                </c:pt>
                <c:pt idx="23">
                  <c:v>0.114901176621515</c:v>
                </c:pt>
                <c:pt idx="24">
                  <c:v>0.11824781283379227</c:v>
                </c:pt>
                <c:pt idx="25">
                  <c:v>0.11183342676026098</c:v>
                </c:pt>
                <c:pt idx="26">
                  <c:v>7.6414860180327948E-2</c:v>
                </c:pt>
                <c:pt idx="27">
                  <c:v>4.1832952653464206E-2</c:v>
                </c:pt>
                <c:pt idx="28">
                  <c:v>3.1793044016632743E-2</c:v>
                </c:pt>
                <c:pt idx="29">
                  <c:v>4.5179588865741471E-2</c:v>
                </c:pt>
                <c:pt idx="30">
                  <c:v>5.9123906416896133E-2</c:v>
                </c:pt>
                <c:pt idx="31">
                  <c:v>6.9163815053727484E-2</c:v>
                </c:pt>
                <c:pt idx="32">
                  <c:v>8.4781450711020834E-2</c:v>
                </c:pt>
                <c:pt idx="33">
                  <c:v>0.10123574542138336</c:v>
                </c:pt>
                <c:pt idx="34">
                  <c:v>0.114901176621515</c:v>
                </c:pt>
                <c:pt idx="35">
                  <c:v>0.12633551701346191</c:v>
                </c:pt>
                <c:pt idx="36">
                  <c:v>0.13247101673597006</c:v>
                </c:pt>
                <c:pt idx="37">
                  <c:v>0.13135547133187764</c:v>
                </c:pt>
                <c:pt idx="38">
                  <c:v>0.1330287894380161</c:v>
                </c:pt>
                <c:pt idx="39">
                  <c:v>0.14474201618098614</c:v>
                </c:pt>
                <c:pt idx="40">
                  <c:v>0.1614751972423718</c:v>
                </c:pt>
                <c:pt idx="41">
                  <c:v>0.18183390086705775</c:v>
                </c:pt>
                <c:pt idx="42">
                  <c:v>0.20609701340606701</c:v>
                </c:pt>
                <c:pt idx="43">
                  <c:v>0.227013489732799</c:v>
                </c:pt>
                <c:pt idx="44">
                  <c:v>0.24067892093293064</c:v>
                </c:pt>
                <c:pt idx="45">
                  <c:v>0.24541998890032324</c:v>
                </c:pt>
                <c:pt idx="46">
                  <c:v>0.2459777616023695</c:v>
                </c:pt>
                <c:pt idx="47">
                  <c:v>0.24820885241055424</c:v>
                </c:pt>
                <c:pt idx="48">
                  <c:v>0.24737219335748495</c:v>
                </c:pt>
                <c:pt idx="49">
                  <c:v>0.24458332984725406</c:v>
                </c:pt>
                <c:pt idx="50">
                  <c:v>0.24430444349623093</c:v>
                </c:pt>
                <c:pt idx="51">
                  <c:v>0.24792996605953121</c:v>
                </c:pt>
                <c:pt idx="52">
                  <c:v>0.25406546578203926</c:v>
                </c:pt>
                <c:pt idx="53">
                  <c:v>0.25713321564329328</c:v>
                </c:pt>
                <c:pt idx="54">
                  <c:v>0.26271094266375516</c:v>
                </c:pt>
                <c:pt idx="55">
                  <c:v>0.27191419224751723</c:v>
                </c:pt>
                <c:pt idx="56">
                  <c:v>0.28139632818230242</c:v>
                </c:pt>
                <c:pt idx="57">
                  <c:v>0.29087846411708762</c:v>
                </c:pt>
                <c:pt idx="58">
                  <c:v>0.30538055437028855</c:v>
                </c:pt>
                <c:pt idx="59">
                  <c:v>0.32824923515418236</c:v>
                </c:pt>
                <c:pt idx="60">
                  <c:v>0.35362789309728393</c:v>
                </c:pt>
                <c:pt idx="61">
                  <c:v>0.3798432100934549</c:v>
                </c:pt>
                <c:pt idx="62">
                  <c:v>0.40801073154678746</c:v>
                </c:pt>
                <c:pt idx="63">
                  <c:v>0.43729379840421234</c:v>
                </c:pt>
                <c:pt idx="64">
                  <c:v>0.46546131985754485</c:v>
                </c:pt>
                <c:pt idx="65">
                  <c:v>0.4933499549598544</c:v>
                </c:pt>
                <c:pt idx="66">
                  <c:v>0.52402745357239489</c:v>
                </c:pt>
                <c:pt idx="67">
                  <c:v>0.55693604299312005</c:v>
                </c:pt>
                <c:pt idx="68">
                  <c:v>0.58538245079747564</c:v>
                </c:pt>
                <c:pt idx="69">
                  <c:v>0.6068566998262539</c:v>
                </c:pt>
                <c:pt idx="70">
                  <c:v>0.627773176152986</c:v>
                </c:pt>
                <c:pt idx="71">
                  <c:v>0.64757410707562568</c:v>
                </c:pt>
                <c:pt idx="72">
                  <c:v>0.66681726529621921</c:v>
                </c:pt>
                <c:pt idx="73">
                  <c:v>0.68131935554942014</c:v>
                </c:pt>
                <c:pt idx="74">
                  <c:v>0.69498478674955166</c:v>
                </c:pt>
                <c:pt idx="75">
                  <c:v>0.7094868770027527</c:v>
                </c:pt>
                <c:pt idx="76">
                  <c:v>0.72343119455390736</c:v>
                </c:pt>
                <c:pt idx="77">
                  <c:v>0.73876994386017758</c:v>
                </c:pt>
                <c:pt idx="78">
                  <c:v>0.75494535221951709</c:v>
                </c:pt>
                <c:pt idx="79">
                  <c:v>0.77335185138704121</c:v>
                </c:pt>
                <c:pt idx="80">
                  <c:v>0.7912005778525194</c:v>
                </c:pt>
                <c:pt idx="81">
                  <c:v>0.80793375891390506</c:v>
                </c:pt>
                <c:pt idx="82">
                  <c:v>0.8243880536242677</c:v>
                </c:pt>
                <c:pt idx="83">
                  <c:v>0.8386112575264455</c:v>
                </c:pt>
                <c:pt idx="84">
                  <c:v>0.85283446142862329</c:v>
                </c:pt>
                <c:pt idx="85">
                  <c:v>0.86761543803284735</c:v>
                </c:pt>
                <c:pt idx="86">
                  <c:v>0.87877089207377113</c:v>
                </c:pt>
                <c:pt idx="87">
                  <c:v>0.88630082355139461</c:v>
                </c:pt>
                <c:pt idx="88">
                  <c:v>0.89327298232697194</c:v>
                </c:pt>
                <c:pt idx="89">
                  <c:v>0.90052402745357241</c:v>
                </c:pt>
                <c:pt idx="90">
                  <c:v>0.90749618622914985</c:v>
                </c:pt>
                <c:pt idx="91">
                  <c:v>0.91391057230268102</c:v>
                </c:pt>
                <c:pt idx="92">
                  <c:v>0.91976718567416593</c:v>
                </c:pt>
                <c:pt idx="93">
                  <c:v>0.92562379904565095</c:v>
                </c:pt>
                <c:pt idx="94">
                  <c:v>0.93064375336406668</c:v>
                </c:pt>
                <c:pt idx="95">
                  <c:v>0.93426927592736686</c:v>
                </c:pt>
                <c:pt idx="96">
                  <c:v>0.93622148038452857</c:v>
                </c:pt>
                <c:pt idx="97">
                  <c:v>0.93733702578862088</c:v>
                </c:pt>
                <c:pt idx="98">
                  <c:v>0.9384525711927133</c:v>
                </c:pt>
                <c:pt idx="99">
                  <c:v>0.93901034389475946</c:v>
                </c:pt>
                <c:pt idx="100">
                  <c:v>0.93901034389475946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19.63391</c:v>
                </c:pt>
                <c:pt idx="1">
                  <c:v>20.362929999999999</c:v>
                </c:pt>
                <c:pt idx="2">
                  <c:v>22.056830000000001</c:v>
                </c:pt>
                <c:pt idx="3">
                  <c:v>21.559049999999999</c:v>
                </c:pt>
                <c:pt idx="4">
                  <c:v>21.2637</c:v>
                </c:pt>
                <c:pt idx="5">
                  <c:v>21.308019999999999</c:v>
                </c:pt>
                <c:pt idx="6">
                  <c:v>24.241879999999998</c:v>
                </c:pt>
                <c:pt idx="7">
                  <c:v>22.750489999999999</c:v>
                </c:pt>
                <c:pt idx="8">
                  <c:v>21.151019999999999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42.902500000000003</c:v>
                </c:pt>
                <c:pt idx="1">
                  <c:v>43.591000000000001</c:v>
                </c:pt>
                <c:pt idx="2">
                  <c:v>51.796500000000002</c:v>
                </c:pt>
                <c:pt idx="3">
                  <c:v>53.39</c:v>
                </c:pt>
                <c:pt idx="4">
                  <c:v>53.624499999999998</c:v>
                </c:pt>
                <c:pt idx="5">
                  <c:v>51.335000000000001</c:v>
                </c:pt>
                <c:pt idx="6">
                  <c:v>41.51</c:v>
                </c:pt>
                <c:pt idx="7">
                  <c:v>33.393000000000001</c:v>
                </c:pt>
                <c:pt idx="8">
                  <c:v>29.851500000000001</c:v>
                </c:pt>
                <c:pt idx="9">
                  <c:v>26.19</c:v>
                </c:pt>
                <c:pt idx="10">
                  <c:v>22.414000000000001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46.997500000000002</c:v>
                </c:pt>
                <c:pt idx="1">
                  <c:v>45.442</c:v>
                </c:pt>
                <c:pt idx="2">
                  <c:v>46.871499999999997</c:v>
                </c:pt>
                <c:pt idx="3">
                  <c:v>60.170999999999999</c:v>
                </c:pt>
                <c:pt idx="4">
                  <c:v>76.808999999999997</c:v>
                </c:pt>
                <c:pt idx="5">
                  <c:v>97.242999999999995</c:v>
                </c:pt>
                <c:pt idx="6">
                  <c:v>116.80200000000001</c:v>
                </c:pt>
                <c:pt idx="7">
                  <c:v>129.33349999999999</c:v>
                </c:pt>
                <c:pt idx="8">
                  <c:v>129.56399999999999</c:v>
                </c:pt>
                <c:pt idx="9">
                  <c:v>123.661</c:v>
                </c:pt>
                <c:pt idx="10">
                  <c:v>114.563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3.0910000000000002</c:v>
                </c:pt>
                <c:pt idx="1">
                  <c:v>3.5525000000000002</c:v>
                </c:pt>
                <c:pt idx="2">
                  <c:v>4.4965000000000002</c:v>
                </c:pt>
                <c:pt idx="3">
                  <c:v>5.7290000000000001</c:v>
                </c:pt>
                <c:pt idx="4">
                  <c:v>7.423</c:v>
                </c:pt>
                <c:pt idx="5">
                  <c:v>10.038</c:v>
                </c:pt>
                <c:pt idx="6">
                  <c:v>12.5945</c:v>
                </c:pt>
                <c:pt idx="7">
                  <c:v>15.523999999999999</c:v>
                </c:pt>
                <c:pt idx="8">
                  <c:v>21.943999999999999</c:v>
                </c:pt>
                <c:pt idx="9">
                  <c:v>29.442</c:v>
                </c:pt>
                <c:pt idx="10">
                  <c:v>35.103499999999997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1.126284024750815</c:v>
                </c:pt>
                <c:pt idx="1">
                  <c:v>9.6854329868625602</c:v>
                </c:pt>
                <c:pt idx="2">
                  <c:v>76.250495321120496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St. Lucia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2.4659394126417999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53.2</c:v>
                </c:pt>
                <c:pt idx="1">
                  <c:v>57.3</c:v>
                </c:pt>
                <c:pt idx="2">
                  <c:v>61.7</c:v>
                </c:pt>
                <c:pt idx="3">
                  <c:v>66.400000000000006</c:v>
                </c:pt>
                <c:pt idx="4">
                  <c:v>69.400000000000006</c:v>
                </c:pt>
                <c:pt idx="5">
                  <c:v>72.5</c:v>
                </c:pt>
                <c:pt idx="6">
                  <c:v>75.816199999999995</c:v>
                </c:pt>
                <c:pt idx="7">
                  <c:v>75.122</c:v>
                </c:pt>
                <c:pt idx="8">
                  <c:v>74.185900000000004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10591.886</c:v>
                </c:pt>
                <c:pt idx="1">
                  <c:v>11280.6</c:v>
                </c:pt>
                <c:pt idx="2">
                  <c:v>11585.786</c:v>
                </c:pt>
                <c:pt idx="3">
                  <c:v>11733.226000000001</c:v>
                </c:pt>
                <c:pt idx="4">
                  <c:v>8364.8680000000004</c:v>
                </c:pt>
                <c:pt idx="5">
                  <c:v>10393.385</c:v>
                </c:pt>
                <c:pt idx="6">
                  <c:v>12958.677</c:v>
                </c:pt>
                <c:pt idx="7">
                  <c:v>13358.349</c:v>
                </c:pt>
                <c:pt idx="8">
                  <c:v>14034.388999999999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3.806</c:v>
                </c:pt>
                <c:pt idx="1">
                  <c:v>3.38</c:v>
                </c:pt>
                <c:pt idx="2">
                  <c:v>2.887</c:v>
                </c:pt>
                <c:pt idx="3">
                  <c:v>-0.7</c:v>
                </c:pt>
                <c:pt idx="4">
                  <c:v>-24.361999999999998</c:v>
                </c:pt>
                <c:pt idx="5">
                  <c:v>11.6</c:v>
                </c:pt>
                <c:pt idx="6">
                  <c:v>20.387</c:v>
                </c:pt>
                <c:pt idx="7">
                  <c:v>2.21</c:v>
                </c:pt>
                <c:pt idx="8">
                  <c:v>3.8639999999999999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6.4637663316841176E-2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Ölsaaten und ölhaltige Früchte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7.0966948876408351E-2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9.1319487468847493E-2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0.10939760677552191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0.1978119348395013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2.8173848227024029E-2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3.2194967621684147E-2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5.5427069012140458E-2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6.0654674633543758E-2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0.53359419010096654</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St. Lucia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B2569BB-B31C-1645-44A1-8442D273A5B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Guyana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Dominica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Guyana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Waffen und Munition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0.50900000000000001</v>
      </c>
      <c r="D26" s="17">
        <v>-0.24</v>
      </c>
      <c r="E26" s="17">
        <v>-24.361999999999998</v>
      </c>
      <c r="F26" s="17">
        <v>20.387</v>
      </c>
      <c r="G26" s="17">
        <v>2.21</v>
      </c>
    </row>
    <row r="27" spans="1:7" ht="17.25" customHeight="1" x14ac:dyDescent="0.3">
      <c r="A27" s="5" t="s">
        <v>109</v>
      </c>
      <c r="B27" s="5" t="s">
        <v>135</v>
      </c>
      <c r="C27" s="19">
        <v>1.4830000000000001</v>
      </c>
      <c r="D27" s="19">
        <v>1.8080000000000001</v>
      </c>
      <c r="E27" s="19">
        <v>1.4990000000000001</v>
      </c>
      <c r="F27" s="19">
        <v>2.343</v>
      </c>
      <c r="G27" s="19">
        <v>2.4300000000000002</v>
      </c>
    </row>
    <row r="28" spans="1:7" ht="17.25" customHeight="1" x14ac:dyDescent="0.3">
      <c r="A28" s="5" t="s">
        <v>91</v>
      </c>
      <c r="B28" s="5" t="s">
        <v>136</v>
      </c>
      <c r="C28" s="20">
        <v>8675.2960000000003</v>
      </c>
      <c r="D28" s="20">
        <v>10292.737999999999</v>
      </c>
      <c r="E28" s="20">
        <v>8364.8680000000004</v>
      </c>
      <c r="F28" s="20">
        <v>12958.677</v>
      </c>
      <c r="G28" s="20">
        <v>13358.349</v>
      </c>
    </row>
    <row r="29" spans="1:7" ht="17.25" customHeight="1" x14ac:dyDescent="0.3">
      <c r="A29" s="5" t="s">
        <v>121</v>
      </c>
      <c r="B29" s="5" t="s">
        <v>136</v>
      </c>
      <c r="C29" s="20">
        <v>12717.78659656622</v>
      </c>
      <c r="D29" s="20">
        <v>14353.134258950809</v>
      </c>
      <c r="E29" s="20">
        <v>14912.38061208434</v>
      </c>
      <c r="F29" s="20">
        <v>24599.030917548542</v>
      </c>
      <c r="G29" s="20">
        <v>25974.196027444821</v>
      </c>
    </row>
    <row r="30" spans="1:7" ht="17.25" customHeight="1" x14ac:dyDescent="0.3">
      <c r="A30" s="5" t="s">
        <v>286</v>
      </c>
      <c r="B30" s="5" t="s">
        <v>9</v>
      </c>
      <c r="C30" s="17">
        <v>-4.1059999999999999</v>
      </c>
      <c r="D30" s="17">
        <v>-2.3330000000000002</v>
      </c>
      <c r="E30" s="17">
        <v>-11.439</v>
      </c>
      <c r="F30" s="17">
        <v>-1.65</v>
      </c>
      <c r="G30" s="17">
        <v>-2.6080000000000001</v>
      </c>
    </row>
    <row r="31" spans="1:7" ht="17.25" customHeight="1" x14ac:dyDescent="0.3">
      <c r="A31" s="5" t="s">
        <v>118</v>
      </c>
      <c r="B31" s="5" t="s">
        <v>9</v>
      </c>
      <c r="C31" s="17">
        <v>21.53</v>
      </c>
      <c r="D31" s="17">
        <v>21.170999999999999</v>
      </c>
      <c r="E31" s="17">
        <v>21.736000000000001</v>
      </c>
      <c r="F31" s="17">
        <v>21.004000000000001</v>
      </c>
      <c r="G31" s="17">
        <v>21.402000000000001</v>
      </c>
    </row>
    <row r="32" spans="1:7" ht="17.25" customHeight="1" x14ac:dyDescent="0.3">
      <c r="A32" s="5" t="s">
        <v>287</v>
      </c>
      <c r="B32" s="5" t="s">
        <v>9</v>
      </c>
      <c r="C32" s="17">
        <v>25.635999999999999</v>
      </c>
      <c r="D32" s="17">
        <v>23.504000000000001</v>
      </c>
      <c r="E32" s="17">
        <v>33.174999999999997</v>
      </c>
      <c r="F32" s="17">
        <v>22.654</v>
      </c>
      <c r="G32" s="17">
        <v>24.01</v>
      </c>
    </row>
    <row r="33" spans="1:7" ht="17.25" customHeight="1" x14ac:dyDescent="0.3">
      <c r="A33" s="5" t="s">
        <v>288</v>
      </c>
      <c r="B33" s="5" t="s">
        <v>9</v>
      </c>
      <c r="C33" s="17">
        <v>18.214370833791389</v>
      </c>
      <c r="D33" s="17">
        <v>18.714912100971191</v>
      </c>
      <c r="E33" s="17" t="s">
        <v>322</v>
      </c>
      <c r="F33" s="17" t="s">
        <v>322</v>
      </c>
      <c r="G33" s="17" t="s">
        <v>322</v>
      </c>
    </row>
    <row r="34" spans="1:7" ht="17.25" customHeight="1" x14ac:dyDescent="0.3">
      <c r="A34" s="5" t="s">
        <v>5</v>
      </c>
      <c r="B34" s="5" t="s">
        <v>8</v>
      </c>
      <c r="C34" s="17">
        <v>3.25</v>
      </c>
      <c r="D34" s="17">
        <v>-0.98399999999999999</v>
      </c>
      <c r="E34" s="17">
        <v>-1.7549999999999999</v>
      </c>
      <c r="F34" s="17">
        <v>6.3730000000000002</v>
      </c>
      <c r="G34" s="17">
        <v>4.077</v>
      </c>
    </row>
    <row r="35" spans="1:7" ht="17.25" customHeight="1" x14ac:dyDescent="0.3">
      <c r="A35" s="5" t="s">
        <v>120</v>
      </c>
      <c r="B35" s="1" t="s">
        <v>323</v>
      </c>
      <c r="C35" s="47">
        <v>1.74</v>
      </c>
      <c r="D35" s="47">
        <v>1.8919999999999999</v>
      </c>
      <c r="E35" s="47">
        <v>1.5229999999999999</v>
      </c>
      <c r="F35" s="47">
        <v>1.4379999999999999</v>
      </c>
      <c r="G35" s="47">
        <v>1.409</v>
      </c>
    </row>
    <row r="36" spans="1:7" ht="17.25" customHeight="1" x14ac:dyDescent="0.3">
      <c r="A36" s="5" t="s">
        <v>97</v>
      </c>
      <c r="B36" s="4" t="s">
        <v>25</v>
      </c>
      <c r="C36" s="17">
        <v>10.616538864254901</v>
      </c>
      <c r="D36" s="17">
        <v>8.8554166666666703</v>
      </c>
      <c r="E36" s="17">
        <v>7.13469175</v>
      </c>
      <c r="F36" s="17">
        <v>6.5128744999999997</v>
      </c>
      <c r="G36" s="17">
        <v>6.40448225</v>
      </c>
    </row>
    <row r="37" spans="1:7" ht="17.25" customHeight="1" x14ac:dyDescent="0.3">
      <c r="A37" s="5" t="s">
        <v>6</v>
      </c>
      <c r="B37" s="1" t="s">
        <v>324</v>
      </c>
      <c r="C37" s="47">
        <v>3.58277</v>
      </c>
      <c r="D37" s="47">
        <v>2.9984799999999998</v>
      </c>
      <c r="E37" s="47">
        <v>3.0868500000000001</v>
      </c>
      <c r="F37" s="47">
        <v>2.84579</v>
      </c>
      <c r="G37" s="47">
        <v>2.9222700000000001</v>
      </c>
    </row>
    <row r="38" spans="1:7" ht="17.25" customHeight="1" x14ac:dyDescent="0.3">
      <c r="A38" s="5" t="s">
        <v>6</v>
      </c>
      <c r="B38" s="1" t="s">
        <v>323</v>
      </c>
      <c r="C38" s="47">
        <v>2.7</v>
      </c>
      <c r="D38" s="47">
        <v>2.7</v>
      </c>
      <c r="E38" s="47">
        <v>2.7</v>
      </c>
      <c r="F38" s="47">
        <v>2.7</v>
      </c>
      <c r="G38" s="47">
        <v>2.7</v>
      </c>
    </row>
    <row r="39" spans="1:7" ht="17.25" customHeight="1" x14ac:dyDescent="0.3">
      <c r="A39" s="5" t="s">
        <v>72</v>
      </c>
      <c r="B39" s="5" t="s">
        <v>9</v>
      </c>
      <c r="C39" s="17">
        <v>52.23</v>
      </c>
      <c r="D39" s="17">
        <v>60.551000000000002</v>
      </c>
      <c r="E39" s="17">
        <v>94.981999999999999</v>
      </c>
      <c r="F39" s="17">
        <v>73.432000000000002</v>
      </c>
      <c r="G39" s="17">
        <v>74.492000000000004</v>
      </c>
    </row>
    <row r="40" spans="1:7" ht="17.25" customHeight="1" x14ac:dyDescent="0.3">
      <c r="A40" s="5" t="s">
        <v>176</v>
      </c>
      <c r="B40" s="4" t="s">
        <v>135</v>
      </c>
      <c r="C40" s="19">
        <v>0.58478326270000003</v>
      </c>
      <c r="D40" s="19">
        <v>0.52998093449999994</v>
      </c>
      <c r="E40" s="19">
        <v>0.73383756349999996</v>
      </c>
      <c r="F40" s="19">
        <v>0.90931723649999996</v>
      </c>
      <c r="G40" s="19">
        <v>1.0862641962000001</v>
      </c>
    </row>
    <row r="41" spans="1:7" ht="17.25" customHeight="1" x14ac:dyDescent="0.3">
      <c r="A41" s="5" t="s">
        <v>177</v>
      </c>
      <c r="B41" s="5" t="s">
        <v>135</v>
      </c>
      <c r="C41" s="17">
        <v>4.4194608100000005E-2</v>
      </c>
      <c r="D41" s="17">
        <v>7.0127033599999999E-2</v>
      </c>
      <c r="E41" s="17">
        <v>4.4765540600000001E-2</v>
      </c>
      <c r="F41" s="17">
        <v>5.1605167E-2</v>
      </c>
      <c r="G41" s="17">
        <v>6.8496394000000002E-2</v>
      </c>
    </row>
    <row r="42" spans="1:7" ht="17.25" customHeight="1" x14ac:dyDescent="0.3">
      <c r="A42" s="5" t="s">
        <v>179</v>
      </c>
      <c r="B42" s="5" t="s">
        <v>135</v>
      </c>
      <c r="C42" s="19">
        <v>0.20625618149973701</v>
      </c>
      <c r="D42" s="19">
        <v>0.31754036162025201</v>
      </c>
      <c r="E42" s="19">
        <v>0.23136127900077999</v>
      </c>
      <c r="F42" s="19">
        <v>0.389083414445693</v>
      </c>
      <c r="G42" s="19">
        <v>0.42432364389707905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2.690608728675508</v>
      </c>
      <c r="D48" s="19">
        <v>2.1554726877842891</v>
      </c>
      <c r="E48" s="19">
        <v>1.981176354339073</v>
      </c>
      <c r="F48" s="19">
        <v>1.5177145748027761</v>
      </c>
      <c r="G48" s="19">
        <v>1.126284024750815</v>
      </c>
    </row>
    <row r="49" spans="1:7" ht="17.25" customHeight="1" x14ac:dyDescent="0.3">
      <c r="A49" s="5" t="s">
        <v>111</v>
      </c>
      <c r="B49" s="5" t="s">
        <v>9</v>
      </c>
      <c r="C49" s="19">
        <v>11.69936338833312</v>
      </c>
      <c r="D49" s="19">
        <v>10.86136950374954</v>
      </c>
      <c r="E49" s="19">
        <v>12.667177194239271</v>
      </c>
      <c r="F49" s="19">
        <v>8.865982641139551</v>
      </c>
      <c r="G49" s="19">
        <v>9.6854329868625602</v>
      </c>
    </row>
    <row r="50" spans="1:7" ht="17.25" customHeight="1" x14ac:dyDescent="0.3">
      <c r="A50" s="5" t="s">
        <v>112</v>
      </c>
      <c r="B50" s="5" t="s">
        <v>9</v>
      </c>
      <c r="C50" s="19">
        <v>74.090554761595428</v>
      </c>
      <c r="D50" s="19">
        <v>73.988853829447194</v>
      </c>
      <c r="E50" s="19">
        <v>70.405622390751219</v>
      </c>
      <c r="F50" s="19">
        <v>77.586833826063582</v>
      </c>
      <c r="G50" s="19">
        <v>76.250495321120496</v>
      </c>
    </row>
    <row r="51" spans="1:7" ht="17.25" customHeight="1" x14ac:dyDescent="0.3">
      <c r="A51" s="5" t="s">
        <v>98</v>
      </c>
      <c r="B51" s="5" t="s">
        <v>9</v>
      </c>
      <c r="C51" s="19">
        <v>25.21641</v>
      </c>
      <c r="D51" s="19">
        <v>20.362929999999999</v>
      </c>
      <c r="E51" s="19">
        <v>24.241879999999998</v>
      </c>
      <c r="F51" s="19">
        <v>21.151019999999999</v>
      </c>
      <c r="G51" s="19" t="s">
        <v>326</v>
      </c>
    </row>
    <row r="52" spans="1:7" ht="17.25" customHeight="1" x14ac:dyDescent="0.3">
      <c r="A52" s="5" t="s">
        <v>99</v>
      </c>
      <c r="B52" s="5" t="s">
        <v>9</v>
      </c>
      <c r="C52" s="19">
        <v>87.70402</v>
      </c>
      <c r="D52" s="19">
        <v>81.202420000000004</v>
      </c>
      <c r="E52" s="19">
        <v>89.845479999999995</v>
      </c>
      <c r="F52" s="19">
        <v>77.558199999999999</v>
      </c>
      <c r="G52" s="19" t="s">
        <v>326</v>
      </c>
    </row>
    <row r="53" spans="1:7" ht="17.25" customHeight="1" x14ac:dyDescent="0.3">
      <c r="A53" s="5" t="s">
        <v>285</v>
      </c>
      <c r="B53" s="5" t="s">
        <v>9</v>
      </c>
      <c r="C53" s="19">
        <v>75.169510000000002</v>
      </c>
      <c r="D53" s="19">
        <v>68.924469999999999</v>
      </c>
      <c r="E53" s="19">
        <v>76.511099999999999</v>
      </c>
      <c r="F53" s="19">
        <v>66.080669999999998</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5.0530843699999997</v>
      </c>
      <c r="D74" s="21">
        <v>4.5141987800000001</v>
      </c>
      <c r="E74" s="21">
        <v>6.7912168499999996</v>
      </c>
      <c r="F74" s="21">
        <v>6.2111187000000001</v>
      </c>
      <c r="G74" s="21" t="s">
        <v>322</v>
      </c>
    </row>
    <row r="75" spans="1:7" ht="17.25" customHeight="1" x14ac:dyDescent="0.3">
      <c r="A75" s="5" t="s">
        <v>293</v>
      </c>
      <c r="B75" s="5" t="s">
        <v>137</v>
      </c>
      <c r="C75" s="19">
        <v>438.16619873000002</v>
      </c>
      <c r="D75" s="19">
        <v>464.57443237000001</v>
      </c>
      <c r="E75" s="19">
        <v>574.37976074000005</v>
      </c>
      <c r="F75" s="19">
        <v>584.67047118999994</v>
      </c>
      <c r="G75" s="19" t="s">
        <v>322</v>
      </c>
    </row>
    <row r="76" spans="1:7" ht="17.25" customHeight="1" x14ac:dyDescent="0.3">
      <c r="A76" s="5" t="s">
        <v>21</v>
      </c>
      <c r="B76" s="5" t="s">
        <v>75</v>
      </c>
      <c r="C76" s="21">
        <v>16.2</v>
      </c>
      <c r="D76" s="21">
        <v>16.2</v>
      </c>
      <c r="E76" s="21">
        <v>16.2</v>
      </c>
      <c r="F76" s="21">
        <v>16.100000000000001</v>
      </c>
      <c r="G76" s="21">
        <v>16</v>
      </c>
    </row>
    <row r="77" spans="1:7" ht="17.25" customHeight="1" x14ac:dyDescent="0.3">
      <c r="A77" s="5" t="s">
        <v>175</v>
      </c>
      <c r="B77" s="5" t="s">
        <v>75</v>
      </c>
      <c r="C77" s="21">
        <v>18</v>
      </c>
      <c r="D77" s="21">
        <v>17.8</v>
      </c>
      <c r="E77" s="21">
        <v>17.5</v>
      </c>
      <c r="F77" s="21">
        <v>17.399999999999999</v>
      </c>
      <c r="G77" s="21">
        <v>17.3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3.4828999042510991</v>
      </c>
      <c r="D83" s="21">
        <v>3.8808801174163818</v>
      </c>
      <c r="E83" s="21">
        <v>3.62086009979248</v>
      </c>
      <c r="F83" s="21" t="s">
        <v>322</v>
      </c>
      <c r="G83" s="21">
        <v>3.6984701156616211</v>
      </c>
    </row>
    <row r="84" spans="1:7" ht="17.25" customHeight="1" x14ac:dyDescent="0.3">
      <c r="A84" s="5" t="s">
        <v>306</v>
      </c>
      <c r="B84" s="5" t="s">
        <v>303</v>
      </c>
      <c r="C84" s="21" t="s">
        <v>322</v>
      </c>
      <c r="D84" s="21" t="s">
        <v>322</v>
      </c>
      <c r="E84" s="21">
        <v>59.991467553251987</v>
      </c>
      <c r="F84" s="21">
        <v>55.437580889601662</v>
      </c>
      <c r="G84" s="21">
        <v>58.919254120682503</v>
      </c>
    </row>
    <row r="85" spans="1:7" ht="17.25" customHeight="1" x14ac:dyDescent="0.3">
      <c r="A85" s="5" t="s">
        <v>307</v>
      </c>
      <c r="B85" s="5" t="s">
        <v>303</v>
      </c>
      <c r="C85" s="21">
        <v>38.299999237060547</v>
      </c>
      <c r="D85" s="21" t="s">
        <v>322</v>
      </c>
      <c r="E85" s="21">
        <v>17.858091050594911</v>
      </c>
      <c r="F85" s="21">
        <v>19.746912012850519</v>
      </c>
      <c r="G85" s="21">
        <v>20.392792662689509</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171</v>
      </c>
      <c r="D94" s="18">
        <v>176</v>
      </c>
      <c r="E94" s="18">
        <v>179</v>
      </c>
      <c r="F94" s="18">
        <v>181</v>
      </c>
      <c r="G94" s="18">
        <v>182</v>
      </c>
    </row>
    <row r="95" spans="1:7" ht="17.25" customHeight="1" x14ac:dyDescent="0.3">
      <c r="A95" s="5" t="s">
        <v>12</v>
      </c>
      <c r="B95" s="5" t="s">
        <v>113</v>
      </c>
      <c r="C95" s="19">
        <v>265</v>
      </c>
      <c r="D95" s="19">
        <v>269.8</v>
      </c>
      <c r="E95" s="19">
        <v>274.2</v>
      </c>
      <c r="F95" s="19">
        <v>275.8</v>
      </c>
      <c r="G95" s="19">
        <v>276.60000000000002</v>
      </c>
    </row>
    <row r="96" spans="1:7" ht="17.25" customHeight="1" x14ac:dyDescent="0.3">
      <c r="A96" s="5" t="s">
        <v>13</v>
      </c>
      <c r="B96" s="5" t="s">
        <v>74</v>
      </c>
      <c r="C96" s="19">
        <v>24.288134155225201</v>
      </c>
      <c r="D96" s="19">
        <v>20.878250702526199</v>
      </c>
      <c r="E96" s="19">
        <v>18.733748292431201</v>
      </c>
      <c r="F96" s="19">
        <v>18.181462235919899</v>
      </c>
      <c r="G96" s="19">
        <v>17.870200714506801</v>
      </c>
    </row>
    <row r="97" spans="1:7" ht="17.25" customHeight="1" x14ac:dyDescent="0.3">
      <c r="A97" s="5" t="s">
        <v>14</v>
      </c>
      <c r="B97" s="5" t="s">
        <v>74</v>
      </c>
      <c r="C97" s="19">
        <v>68.342631789896799</v>
      </c>
      <c r="D97" s="19">
        <v>71.133675805939802</v>
      </c>
      <c r="E97" s="19">
        <v>72.557159727462206</v>
      </c>
      <c r="F97" s="19">
        <v>72.815343912384407</v>
      </c>
      <c r="G97" s="19">
        <v>72.831728342383201</v>
      </c>
    </row>
    <row r="98" spans="1:7" ht="17.25" customHeight="1" x14ac:dyDescent="0.3">
      <c r="A98" s="5" t="s">
        <v>15</v>
      </c>
      <c r="B98" s="5" t="s">
        <v>74</v>
      </c>
      <c r="C98" s="19">
        <v>7.3692340548779596</v>
      </c>
      <c r="D98" s="19">
        <v>7.9880734915339504</v>
      </c>
      <c r="E98" s="19">
        <v>8.7090919801066509</v>
      </c>
      <c r="F98" s="19">
        <v>9.0031938516956505</v>
      </c>
      <c r="G98" s="19">
        <v>9.2980709431099697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18.45</v>
      </c>
      <c r="D118" s="19">
        <v>18.515000000000001</v>
      </c>
      <c r="E118" s="19">
        <v>18.841000000000001</v>
      </c>
      <c r="F118" s="19">
        <v>19.05</v>
      </c>
      <c r="G118" s="19">
        <v>19.172000000000001</v>
      </c>
    </row>
    <row r="119" spans="1:7" ht="17.25" customHeight="1" x14ac:dyDescent="0.3">
      <c r="A119" s="5" t="s">
        <v>16</v>
      </c>
      <c r="B119" s="5" t="s">
        <v>74</v>
      </c>
      <c r="C119" s="19">
        <v>6.8208594282879602</v>
      </c>
      <c r="D119" s="19">
        <v>6.9032805582732903</v>
      </c>
      <c r="E119" s="19" t="s">
        <v>322</v>
      </c>
      <c r="F119" s="19" t="s">
        <v>322</v>
      </c>
      <c r="G119" s="19" t="s">
        <v>322</v>
      </c>
    </row>
    <row r="120" spans="1:7" ht="17.25" customHeight="1" x14ac:dyDescent="0.3">
      <c r="A120" s="5" t="s">
        <v>125</v>
      </c>
      <c r="B120" s="5" t="s">
        <v>59</v>
      </c>
      <c r="C120" s="19">
        <v>14.8</v>
      </c>
      <c r="D120" s="19">
        <v>13.69</v>
      </c>
      <c r="E120" s="19">
        <v>12.52</v>
      </c>
      <c r="F120" s="19">
        <v>12.02</v>
      </c>
      <c r="G120" s="19">
        <v>11.73</v>
      </c>
    </row>
    <row r="121" spans="1:7" ht="17.25" customHeight="1" x14ac:dyDescent="0.3">
      <c r="A121" s="5" t="s">
        <v>88</v>
      </c>
      <c r="B121" s="5" t="s">
        <v>95</v>
      </c>
      <c r="C121" s="19">
        <v>1.82</v>
      </c>
      <c r="D121" s="19">
        <v>1.76</v>
      </c>
      <c r="E121" s="19">
        <v>1.73</v>
      </c>
      <c r="F121" s="19">
        <v>1.722</v>
      </c>
      <c r="G121" s="19">
        <v>1.718</v>
      </c>
    </row>
    <row r="122" spans="1:7" ht="17.25" customHeight="1" x14ac:dyDescent="0.3">
      <c r="A122" s="5" t="s">
        <v>17</v>
      </c>
      <c r="B122" s="5" t="s">
        <v>8</v>
      </c>
      <c r="C122" s="17">
        <v>0.60861459964653397</v>
      </c>
      <c r="D122" s="17">
        <v>0.43948810579139302</v>
      </c>
      <c r="E122" s="17">
        <v>0.33098192396586501</v>
      </c>
      <c r="F122" s="17">
        <v>0.14497501860512499</v>
      </c>
      <c r="G122" s="17">
        <v>0.281512532799571</v>
      </c>
    </row>
    <row r="123" spans="1:7" ht="17.25" customHeight="1" x14ac:dyDescent="0.3">
      <c r="A123" s="5" t="s">
        <v>104</v>
      </c>
      <c r="B123" s="5" t="s">
        <v>18</v>
      </c>
      <c r="C123" s="19">
        <v>75.98</v>
      </c>
      <c r="D123" s="19">
        <v>77.260000000000005</v>
      </c>
      <c r="E123" s="19">
        <v>78.47</v>
      </c>
      <c r="F123" s="19">
        <v>78.95</v>
      </c>
      <c r="G123" s="19">
        <v>79.180000000000007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86.415000000000006</v>
      </c>
      <c r="D143" s="18">
        <v>95.917000000000002</v>
      </c>
      <c r="E143" s="18">
        <v>77.844999999999999</v>
      </c>
      <c r="F143" s="18">
        <v>101.15900000000001</v>
      </c>
      <c r="G143" s="18">
        <v>101.98099999999999</v>
      </c>
    </row>
    <row r="144" spans="1:7" ht="17.25" customHeight="1" x14ac:dyDescent="0.3">
      <c r="A144" s="5" t="s">
        <v>122</v>
      </c>
      <c r="B144" s="9" t="s">
        <v>25</v>
      </c>
      <c r="C144" s="21">
        <v>45.878609037782788</v>
      </c>
      <c r="D144" s="21">
        <v>46.273340492300633</v>
      </c>
      <c r="E144" s="21">
        <v>46.563041942321277</v>
      </c>
      <c r="F144" s="21">
        <v>46.083887741080872</v>
      </c>
      <c r="G144" s="21">
        <v>46.297839793687046</v>
      </c>
    </row>
    <row r="145" spans="1:7" ht="17.25" customHeight="1" x14ac:dyDescent="0.3">
      <c r="A145" s="5" t="s">
        <v>64</v>
      </c>
      <c r="B145" s="5" t="s">
        <v>77</v>
      </c>
      <c r="C145" s="21">
        <v>66.783000000000001</v>
      </c>
      <c r="D145" s="21">
        <v>69.31</v>
      </c>
      <c r="E145" s="21">
        <v>53.738999999999997</v>
      </c>
      <c r="F145" s="21">
        <v>69.156000000000006</v>
      </c>
      <c r="G145" s="21">
        <v>69.259</v>
      </c>
    </row>
    <row r="146" spans="1:7" ht="17.25" customHeight="1" x14ac:dyDescent="0.3">
      <c r="A146" s="5" t="s">
        <v>65</v>
      </c>
      <c r="B146" s="5" t="s">
        <v>77</v>
      </c>
      <c r="C146" s="21">
        <v>72.802999999999997</v>
      </c>
      <c r="D146" s="21">
        <v>75.244</v>
      </c>
      <c r="E146" s="21">
        <v>58.276000000000003</v>
      </c>
      <c r="F146" s="21">
        <v>75.853999999999999</v>
      </c>
      <c r="G146" s="21">
        <v>75.712999999999994</v>
      </c>
    </row>
    <row r="147" spans="1:7" ht="17.25" customHeight="1" x14ac:dyDescent="0.3">
      <c r="A147" s="5" t="s">
        <v>66</v>
      </c>
      <c r="B147" s="5" t="s">
        <v>77</v>
      </c>
      <c r="C147" s="21">
        <v>60.847999999999999</v>
      </c>
      <c r="D147" s="21">
        <v>63.494999999999997</v>
      </c>
      <c r="E147" s="21">
        <v>49.332000000000001</v>
      </c>
      <c r="F147" s="21">
        <v>62.68</v>
      </c>
      <c r="G147" s="21">
        <v>63.026000000000003</v>
      </c>
    </row>
    <row r="148" spans="1:7" ht="17.25" customHeight="1" x14ac:dyDescent="0.3">
      <c r="A148" s="5" t="s">
        <v>67</v>
      </c>
      <c r="B148" s="5" t="s">
        <v>76</v>
      </c>
      <c r="C148" s="21">
        <v>55.35</v>
      </c>
      <c r="D148" s="21">
        <v>54.853000000000002</v>
      </c>
      <c r="E148" s="21">
        <v>40.183999999999997</v>
      </c>
      <c r="F148" s="21">
        <v>58.137</v>
      </c>
      <c r="G148" s="21">
        <v>61.576000000000001</v>
      </c>
    </row>
    <row r="149" spans="1:7" ht="17.25" customHeight="1" x14ac:dyDescent="0.3">
      <c r="A149" s="5" t="s">
        <v>68</v>
      </c>
      <c r="B149" s="5" t="s">
        <v>70</v>
      </c>
      <c r="C149" s="21">
        <v>30.1322237891121</v>
      </c>
      <c r="D149" s="21">
        <v>28.039783954683202</v>
      </c>
      <c r="E149" s="21">
        <v>29.112336580253899</v>
      </c>
      <c r="F149" s="21">
        <v>28.936970837253099</v>
      </c>
      <c r="G149" s="21">
        <v>29.168734628153</v>
      </c>
    </row>
    <row r="150" spans="1:7" ht="17.25" customHeight="1" x14ac:dyDescent="0.3">
      <c r="A150" s="5" t="s">
        <v>119</v>
      </c>
      <c r="B150" s="5" t="s">
        <v>89</v>
      </c>
      <c r="C150" s="21">
        <v>17.12</v>
      </c>
      <c r="D150" s="21">
        <v>20.858000000000001</v>
      </c>
      <c r="E150" s="21">
        <v>25.224</v>
      </c>
      <c r="F150" s="21">
        <v>15.933999999999999</v>
      </c>
      <c r="G150" s="21">
        <v>11.092000000000001</v>
      </c>
    </row>
    <row r="151" spans="1:7" ht="17.25" customHeight="1" x14ac:dyDescent="0.3">
      <c r="A151" s="5" t="s">
        <v>150</v>
      </c>
      <c r="B151" s="5" t="s">
        <v>151</v>
      </c>
      <c r="C151" s="21">
        <v>35.313000000000002</v>
      </c>
      <c r="D151" s="21">
        <v>47.011000000000003</v>
      </c>
      <c r="E151" s="21">
        <v>51.640999999999998</v>
      </c>
      <c r="F151" s="21">
        <v>30.853999999999999</v>
      </c>
      <c r="G151" s="21">
        <v>29.146000000000001</v>
      </c>
    </row>
    <row r="152" spans="1:7" ht="17.25" customHeight="1" x14ac:dyDescent="0.3">
      <c r="A152" s="5" t="s">
        <v>129</v>
      </c>
      <c r="B152" s="5" t="s">
        <v>294</v>
      </c>
      <c r="C152" s="20">
        <v>49750.744301310493</v>
      </c>
      <c r="D152" s="20">
        <v>48714.93602711019</v>
      </c>
      <c r="E152" s="20">
        <v>52492.749595152432</v>
      </c>
      <c r="F152" s="20">
        <v>48273.313349094591</v>
      </c>
      <c r="G152" s="20">
        <v>46277.514037480061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8240</v>
      </c>
      <c r="D172" s="18">
        <v>9030</v>
      </c>
      <c r="E172" s="18">
        <v>8560</v>
      </c>
      <c r="F172" s="18">
        <v>11770</v>
      </c>
      <c r="G172" s="18">
        <v>12350</v>
      </c>
    </row>
    <row r="173" spans="1:7" ht="17.25" customHeight="1" x14ac:dyDescent="0.3">
      <c r="A173" s="5" t="s">
        <v>28</v>
      </c>
      <c r="B173" s="5" t="s">
        <v>117</v>
      </c>
      <c r="C173" s="22">
        <v>0.73099999999999998</v>
      </c>
      <c r="D173" s="22">
        <v>0.73599999999999999</v>
      </c>
      <c r="E173" s="22">
        <v>0.72399999999999998</v>
      </c>
      <c r="F173" s="22">
        <v>0.72499999999999998</v>
      </c>
      <c r="G173" s="22" t="s">
        <v>322</v>
      </c>
    </row>
    <row r="174" spans="1:7" ht="17.25" customHeight="1" x14ac:dyDescent="0.3">
      <c r="A174" s="5" t="s">
        <v>123</v>
      </c>
      <c r="B174" s="5" t="s">
        <v>74</v>
      </c>
      <c r="C174" s="21">
        <v>93.368676044982806</v>
      </c>
      <c r="D174" s="21">
        <v>95.568094836494694</v>
      </c>
      <c r="E174" s="21">
        <v>96.887838170908907</v>
      </c>
      <c r="F174" s="21">
        <v>96.888660581691497</v>
      </c>
      <c r="G174" s="21" t="s">
        <v>322</v>
      </c>
    </row>
    <row r="175" spans="1:7" ht="17.25" customHeight="1" x14ac:dyDescent="0.3">
      <c r="A175" s="5" t="s">
        <v>124</v>
      </c>
      <c r="B175" s="5" t="s">
        <v>74</v>
      </c>
      <c r="C175" s="21">
        <v>83.687506141030198</v>
      </c>
      <c r="D175" s="21">
        <v>82.913538073312097</v>
      </c>
      <c r="E175" s="21">
        <v>83.368102739125405</v>
      </c>
      <c r="F175" s="21">
        <v>83.3579887895079</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16.295081967213115</v>
      </c>
      <c r="D181" s="21">
        <v>16.295081967213115</v>
      </c>
      <c r="E181" s="21">
        <v>16.295081967213115</v>
      </c>
      <c r="F181" s="21">
        <v>16.295081967213115</v>
      </c>
      <c r="G181" s="21">
        <v>16.295081967213115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3.0404800000000001</v>
      </c>
      <c r="D183" s="21">
        <v>2.4754499999999999</v>
      </c>
      <c r="E183" s="21">
        <v>2.4772500000000002</v>
      </c>
      <c r="F183" s="21">
        <v>1.8821699999999999</v>
      </c>
      <c r="G183" s="21">
        <v>1.8291999999999999</v>
      </c>
    </row>
    <row r="184" spans="1:7" ht="17.25" customHeight="1" x14ac:dyDescent="0.3">
      <c r="A184" s="5" t="s">
        <v>105</v>
      </c>
      <c r="B184" s="5" t="s">
        <v>302</v>
      </c>
      <c r="C184" s="21">
        <v>2.690608728675508</v>
      </c>
      <c r="D184" s="21">
        <v>2.1554726877842891</v>
      </c>
      <c r="E184" s="21">
        <v>1.981176354339073</v>
      </c>
      <c r="F184" s="21">
        <v>1.713809656047923</v>
      </c>
      <c r="G184" s="21">
        <v>1.5177145748027761</v>
      </c>
    </row>
    <row r="185" spans="1:7" ht="17.25" customHeight="1" x14ac:dyDescent="0.3">
      <c r="A185" s="5" t="s">
        <v>32</v>
      </c>
      <c r="B185" s="5" t="s">
        <v>302</v>
      </c>
      <c r="C185" s="21">
        <v>107.03</v>
      </c>
      <c r="D185" s="21">
        <v>101.19</v>
      </c>
      <c r="E185" s="21">
        <v>88.66</v>
      </c>
      <c r="F185" s="21">
        <v>78.34</v>
      </c>
      <c r="G185" s="21">
        <v>90.59</v>
      </c>
    </row>
    <row r="186" spans="1:7" ht="17.25" customHeight="1" x14ac:dyDescent="0.3">
      <c r="A186" s="5" t="s">
        <v>33</v>
      </c>
      <c r="B186" s="5" t="s">
        <v>34</v>
      </c>
      <c r="C186" s="21">
        <v>34.049180327868847</v>
      </c>
      <c r="D186" s="21">
        <v>34.049180327868847</v>
      </c>
      <c r="E186" s="21">
        <v>34.049180327868847</v>
      </c>
      <c r="F186" s="21">
        <v>34.049180327868847</v>
      </c>
      <c r="G186" s="21">
        <v>34.049180327868847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0.10318142729758301</v>
      </c>
      <c r="E203" s="18">
        <v>0.27515047279355448</v>
      </c>
      <c r="F203" s="18">
        <v>0.27515047279355448</v>
      </c>
      <c r="G203" s="18">
        <v>0.27188306092913123</v>
      </c>
    </row>
    <row r="204" spans="1:7" ht="17.25" customHeight="1" x14ac:dyDescent="0.3">
      <c r="A204" s="5" t="s">
        <v>171</v>
      </c>
      <c r="B204" s="5" t="s">
        <v>132</v>
      </c>
      <c r="C204" s="18">
        <v>154.51903958967381</v>
      </c>
      <c r="D204" s="18">
        <v>158.14379459369189</v>
      </c>
      <c r="E204" s="18">
        <v>197.0140026524397</v>
      </c>
      <c r="F204" s="18">
        <v>214.67959696321739</v>
      </c>
      <c r="G204" s="18">
        <v>218.68896931704339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380.9</v>
      </c>
      <c r="D207" s="18">
        <v>382.5</v>
      </c>
      <c r="E207" s="18">
        <v>374.8</v>
      </c>
      <c r="F207" s="18">
        <v>393.4</v>
      </c>
      <c r="G207" s="18">
        <v>391.37735900000001</v>
      </c>
    </row>
    <row r="208" spans="1:7" ht="17.25" customHeight="1" x14ac:dyDescent="0.3">
      <c r="A208" s="5" t="s">
        <v>50</v>
      </c>
      <c r="B208" s="5" t="s">
        <v>51</v>
      </c>
      <c r="C208" s="18">
        <v>2016.9590643274851</v>
      </c>
      <c r="D208" s="18">
        <v>2002.840909090909</v>
      </c>
      <c r="E208" s="18">
        <v>1934.63687150838</v>
      </c>
      <c r="F208" s="18">
        <v>2014.4444444444439</v>
      </c>
      <c r="G208" s="18">
        <v>1990.827</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1.6707982415281</v>
      </c>
      <c r="D210" s="26">
        <v>1.7232922302595</v>
      </c>
      <c r="E210" s="26">
        <v>2.1888658964987999</v>
      </c>
      <c r="F210" s="26">
        <v>2.3577332100636998</v>
      </c>
      <c r="G210" s="26">
        <v>2.3604858205423001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2.0831569999999999</v>
      </c>
      <c r="E227" s="18">
        <v>2.8873099999999998</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115.9575277</v>
      </c>
      <c r="D229" s="23">
        <v>106.90000740000001</v>
      </c>
      <c r="E229" s="23">
        <v>81.417899210000002</v>
      </c>
      <c r="F229" s="23">
        <v>95.632110969999999</v>
      </c>
      <c r="G229" s="23" t="s">
        <v>322</v>
      </c>
    </row>
    <row r="230" spans="1:7" ht="17.25" customHeight="1" x14ac:dyDescent="0.3">
      <c r="A230" s="5" t="s">
        <v>56</v>
      </c>
      <c r="B230" s="5" t="s">
        <v>58</v>
      </c>
      <c r="C230" s="23">
        <v>32.5</v>
      </c>
      <c r="D230" s="23">
        <v>57.3</v>
      </c>
      <c r="E230" s="23">
        <v>75.816199999999995</v>
      </c>
      <c r="F230" s="23">
        <v>75.122</v>
      </c>
      <c r="G230" s="23">
        <v>74.185900000000004</v>
      </c>
    </row>
    <row r="231" spans="1:7" ht="17.25" customHeight="1" x14ac:dyDescent="0.3">
      <c r="A231" s="5" t="s">
        <v>57</v>
      </c>
      <c r="B231" s="5" t="s">
        <v>58</v>
      </c>
      <c r="C231" s="23">
        <v>11.989599999999999</v>
      </c>
      <c r="D231" s="23">
        <v>16.252300000000002</v>
      </c>
      <c r="E231" s="23">
        <v>19.9725</v>
      </c>
      <c r="F231" s="23">
        <v>10.6754</v>
      </c>
      <c r="G231" s="23">
        <v>13.571899999999999</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0.91865830500000001</v>
      </c>
      <c r="D239" s="19">
        <v>0.82478712900000006</v>
      </c>
      <c r="E239" s="19">
        <v>0.77808142199999997</v>
      </c>
      <c r="F239" s="19">
        <v>1.619922182</v>
      </c>
      <c r="G239" s="19">
        <v>1.4937452499999999</v>
      </c>
    </row>
    <row r="240" spans="1:7" ht="17.25" customHeight="1" x14ac:dyDescent="0.3">
      <c r="A240" s="5" t="s">
        <v>36</v>
      </c>
      <c r="B240" s="5" t="s">
        <v>135</v>
      </c>
      <c r="C240" s="19">
        <v>0.33962370800000002</v>
      </c>
      <c r="D240" s="19">
        <v>0.25155607299999999</v>
      </c>
      <c r="E240" s="19">
        <v>8.4192153000000006E-2</v>
      </c>
      <c r="F240" s="19">
        <v>0.106179653</v>
      </c>
      <c r="G240" s="19">
        <v>0.107189807</v>
      </c>
    </row>
    <row r="241" spans="1:7" ht="17.25" customHeight="1" x14ac:dyDescent="0.3">
      <c r="A241" s="5" t="s">
        <v>37</v>
      </c>
      <c r="B241" s="5" t="s">
        <v>135</v>
      </c>
      <c r="C241" s="24">
        <v>-0.57903459699999993</v>
      </c>
      <c r="D241" s="24">
        <v>-0.57323105600000002</v>
      </c>
      <c r="E241" s="24">
        <v>-0.69388926899999992</v>
      </c>
      <c r="F241" s="24">
        <v>-1.5137425289999999</v>
      </c>
      <c r="G241" s="24">
        <v>-1.386555443</v>
      </c>
    </row>
    <row r="242" spans="1:7" ht="17.25" customHeight="1" x14ac:dyDescent="0.3">
      <c r="A242" s="5" t="s">
        <v>38</v>
      </c>
      <c r="B242" s="5" t="s">
        <v>138</v>
      </c>
      <c r="C242" s="18">
        <v>0.22987299999999999</v>
      </c>
      <c r="D242" s="18">
        <v>0.55710999999999999</v>
      </c>
      <c r="E242" s="18">
        <v>0.27314100000000002</v>
      </c>
      <c r="F242" s="18">
        <v>2.1701350000000001</v>
      </c>
      <c r="G242" s="18">
        <v>5.1997049999999998</v>
      </c>
    </row>
    <row r="243" spans="1:7" ht="17.25" customHeight="1" x14ac:dyDescent="0.3">
      <c r="A243" s="5" t="s">
        <v>162</v>
      </c>
      <c r="B243" s="5" t="s">
        <v>138</v>
      </c>
      <c r="C243" s="18">
        <v>30.970627</v>
      </c>
      <c r="D243" s="18">
        <v>28.912590999999999</v>
      </c>
      <c r="E243" s="18">
        <v>39.283358</v>
      </c>
      <c r="F243" s="18">
        <v>50.246448999999998</v>
      </c>
      <c r="G243" s="18">
        <v>59.537326</v>
      </c>
    </row>
    <row r="244" spans="1:7" ht="17.25" customHeight="1" x14ac:dyDescent="0.3">
      <c r="A244" s="5" t="s">
        <v>39</v>
      </c>
      <c r="B244" s="5" t="s">
        <v>138</v>
      </c>
      <c r="C244" s="18">
        <v>0</v>
      </c>
      <c r="D244" s="18">
        <v>2.4E-2</v>
      </c>
      <c r="E244" s="18">
        <v>6.0000000000000001E-3</v>
      </c>
      <c r="F244" s="18">
        <v>0</v>
      </c>
      <c r="G244" s="18">
        <v>0</v>
      </c>
    </row>
    <row r="245" spans="1:7" ht="17.25" customHeight="1" x14ac:dyDescent="0.3">
      <c r="A245" s="5" t="s">
        <v>163</v>
      </c>
      <c r="B245" s="5" t="s">
        <v>138</v>
      </c>
      <c r="C245" s="18">
        <v>2.621391</v>
      </c>
      <c r="D245" s="18">
        <v>2.7507269999999999</v>
      </c>
      <c r="E245" s="18">
        <v>3.409176</v>
      </c>
      <c r="F245" s="18">
        <v>3.4491969999999998</v>
      </c>
      <c r="G245" s="18">
        <v>4.5340870000000004</v>
      </c>
    </row>
    <row r="246" spans="1:7" ht="17.25" customHeight="1" x14ac:dyDescent="0.3">
      <c r="A246" s="5" t="s">
        <v>164</v>
      </c>
      <c r="B246" s="5" t="s">
        <v>138</v>
      </c>
      <c r="C246" s="25">
        <v>305.50616099585301</v>
      </c>
      <c r="D246" s="25">
        <v>340.84986747392401</v>
      </c>
      <c r="E246" s="25">
        <v>229.87120851851901</v>
      </c>
      <c r="F246" s="25">
        <v>454.94945814814798</v>
      </c>
      <c r="G246" s="25">
        <v>539.60126925925897</v>
      </c>
    </row>
    <row r="247" spans="1:7" ht="17.25" customHeight="1" x14ac:dyDescent="0.3">
      <c r="A247" s="5" t="s">
        <v>165</v>
      </c>
      <c r="B247" s="5" t="s">
        <v>138</v>
      </c>
      <c r="C247" s="25">
        <v>652.975245849619</v>
      </c>
      <c r="D247" s="25">
        <v>867.26267083924802</v>
      </c>
      <c r="E247" s="25">
        <v>390.33925592592601</v>
      </c>
      <c r="F247" s="25">
        <v>1153.9198755555601</v>
      </c>
      <c r="G247" s="25">
        <v>1275.1168033333299</v>
      </c>
    </row>
    <row r="248" spans="1:7" ht="17.25" customHeight="1" x14ac:dyDescent="0.3">
      <c r="A248" s="5" t="s">
        <v>84</v>
      </c>
      <c r="B248" s="5" t="s">
        <v>135</v>
      </c>
      <c r="C248" s="19" t="s">
        <v>322</v>
      </c>
      <c r="D248" s="19">
        <v>1.233136</v>
      </c>
      <c r="E248" s="19">
        <v>1.7185039999999998</v>
      </c>
      <c r="F248" s="19">
        <v>1.8650070000000001</v>
      </c>
      <c r="G248" s="19">
        <v>2.0037289999999999</v>
      </c>
    </row>
    <row r="249" spans="1:7" ht="17.25" customHeight="1" x14ac:dyDescent="0.3">
      <c r="A249" s="5" t="s">
        <v>85</v>
      </c>
      <c r="B249" s="5" t="s">
        <v>135</v>
      </c>
      <c r="C249" s="19" t="s">
        <v>322</v>
      </c>
      <c r="D249" s="19">
        <v>0.580071</v>
      </c>
      <c r="E249" s="19">
        <v>0.67422599999999999</v>
      </c>
      <c r="F249" s="19">
        <v>0.63794899999999999</v>
      </c>
      <c r="G249" s="19">
        <v>0.635104</v>
      </c>
    </row>
    <row r="250" spans="1:7" ht="15" customHeight="1" x14ac:dyDescent="0.3">
      <c r="A250" s="5" t="s">
        <v>86</v>
      </c>
      <c r="B250" s="5" t="s">
        <v>138</v>
      </c>
      <c r="C250" s="25">
        <v>121.297</v>
      </c>
      <c r="D250" s="25">
        <v>210.46700000000001</v>
      </c>
      <c r="E250" s="25">
        <v>97.173000000000002</v>
      </c>
      <c r="F250" s="25">
        <v>77.745000000000005</v>
      </c>
      <c r="G250" s="25">
        <v>185.94900000000001</v>
      </c>
    </row>
    <row r="251" spans="1:7" ht="17.25" customHeight="1" x14ac:dyDescent="0.3">
      <c r="A251" s="5" t="s">
        <v>87</v>
      </c>
      <c r="B251" s="5" t="s">
        <v>138</v>
      </c>
      <c r="C251" s="25" t="s">
        <v>322</v>
      </c>
      <c r="D251" s="25">
        <v>46.91</v>
      </c>
      <c r="E251" s="25">
        <v>-34.881999999999998</v>
      </c>
      <c r="F251" s="25">
        <v>-29.367999999999999</v>
      </c>
      <c r="G251" s="25">
        <v>2.8279999999999998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984</v>
      </c>
      <c r="D277" s="18">
        <v>1031</v>
      </c>
      <c r="E277" s="18">
        <v>432.5</v>
      </c>
      <c r="F277" s="18">
        <v>297</v>
      </c>
      <c r="G277" s="18" t="s">
        <v>322</v>
      </c>
    </row>
    <row r="278" spans="1:7" ht="17.25" customHeight="1" x14ac:dyDescent="0.3">
      <c r="A278" s="1" t="s">
        <v>102</v>
      </c>
      <c r="B278" s="5" t="s">
        <v>138</v>
      </c>
      <c r="C278" s="18">
        <v>309</v>
      </c>
      <c r="D278" s="18">
        <v>810</v>
      </c>
      <c r="E278" s="18" t="s">
        <v>322</v>
      </c>
      <c r="F278" s="18" t="s">
        <v>322</v>
      </c>
      <c r="G278" s="18" t="s">
        <v>322</v>
      </c>
    </row>
    <row r="279" spans="1:7" ht="17.25" customHeight="1" x14ac:dyDescent="0.3">
      <c r="A279" s="1" t="s">
        <v>127</v>
      </c>
      <c r="B279" s="4" t="s">
        <v>126</v>
      </c>
      <c r="C279" s="21">
        <v>20.836142953472692</v>
      </c>
      <c r="D279" s="21">
        <v>44.80088495575221</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2.1499999999999999E-4</v>
      </c>
      <c r="D286" s="34">
        <v>2.32E-3</v>
      </c>
      <c r="E286" s="34">
        <v>9.1769999999999994E-3</v>
      </c>
      <c r="F286" s="34">
        <v>6.5273999999999999E-2</v>
      </c>
      <c r="G286" s="34">
        <v>4.927E-3</v>
      </c>
    </row>
    <row r="287" spans="1:7" ht="17.25" customHeight="1" x14ac:dyDescent="0.3">
      <c r="A287" s="1" t="s">
        <v>156</v>
      </c>
      <c r="B287" s="5" t="s">
        <v>78</v>
      </c>
      <c r="C287" s="27">
        <v>1.8917376560571352E-7</v>
      </c>
      <c r="D287" s="27">
        <v>1.7374464293661053E-6</v>
      </c>
      <c r="E287" s="27">
        <v>6.354329509615126E-6</v>
      </c>
      <c r="F287" s="27">
        <v>3.0321515077996276E-5</v>
      </c>
      <c r="G287" s="27">
        <v>2.429756947014271E-6</v>
      </c>
    </row>
    <row r="288" spans="1:7" ht="17.25" customHeight="1" x14ac:dyDescent="0.3">
      <c r="A288" s="1" t="s">
        <v>340</v>
      </c>
      <c r="B288" s="5" t="s">
        <v>159</v>
      </c>
      <c r="C288" s="34">
        <v>0.14982599999999999</v>
      </c>
      <c r="D288" s="34">
        <v>0.99238800000000005</v>
      </c>
      <c r="E288" s="34">
        <v>0.238731</v>
      </c>
      <c r="F288" s="34">
        <v>2.0209359999999998</v>
      </c>
      <c r="G288" s="34">
        <v>4.7141789999999997</v>
      </c>
    </row>
    <row r="289" spans="1:7" ht="17.25" customHeight="1" x14ac:dyDescent="0.3">
      <c r="A289" s="1" t="s">
        <v>157</v>
      </c>
      <c r="B289" s="5" t="s">
        <v>79</v>
      </c>
      <c r="C289" s="27">
        <v>1.3698664143741831E-4</v>
      </c>
      <c r="D289" s="27">
        <v>7.5444747681045212E-4</v>
      </c>
      <c r="E289" s="27">
        <v>1.674524476966014E-4</v>
      </c>
      <c r="F289" s="27">
        <v>1.0380837033960181E-3</v>
      </c>
      <c r="G289" s="27">
        <v>2.3482200759219543E-3</v>
      </c>
    </row>
    <row r="290" spans="1:7" ht="17.25" customHeight="1" x14ac:dyDescent="0.3">
      <c r="A290" s="1" t="s">
        <v>37</v>
      </c>
      <c r="B290" s="5" t="s">
        <v>159</v>
      </c>
      <c r="C290" s="34">
        <v>0.14961099999999999</v>
      </c>
      <c r="D290" s="34">
        <v>0.99006800000000006</v>
      </c>
      <c r="E290" s="34">
        <v>0.22955400000000001</v>
      </c>
      <c r="F290" s="34">
        <v>1.9556619999999998</v>
      </c>
      <c r="G290" s="34">
        <v>4.7092519999999993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3.8639999999999999</v>
      </c>
      <c r="D331" s="27">
        <v>2.593</v>
      </c>
      <c r="E331" s="27">
        <v>2.3330000000000002</v>
      </c>
      <c r="F331" s="27">
        <v>1.7809999999999999</v>
      </c>
      <c r="G331" s="27">
        <v>1.5</v>
      </c>
    </row>
    <row r="332" spans="1:7" ht="17.25" customHeight="1" x14ac:dyDescent="0.3">
      <c r="A332" s="5" t="s">
        <v>114</v>
      </c>
      <c r="B332" s="5" t="s">
        <v>135</v>
      </c>
      <c r="C332" s="19">
        <v>2.569</v>
      </c>
      <c r="D332" s="19">
        <v>2.6819999999999999</v>
      </c>
      <c r="E332" s="19">
        <v>2.8079999999999998</v>
      </c>
      <c r="F332" s="19">
        <v>2.93</v>
      </c>
      <c r="G332" s="19">
        <v>3.048</v>
      </c>
    </row>
    <row r="333" spans="1:7" ht="17.25" customHeight="1" x14ac:dyDescent="0.3">
      <c r="A333" s="5" t="s">
        <v>91</v>
      </c>
      <c r="B333" s="5" t="s">
        <v>136</v>
      </c>
      <c r="C333" s="25">
        <v>14034.388999999999</v>
      </c>
      <c r="D333" s="25">
        <v>14561.009</v>
      </c>
      <c r="E333" s="25">
        <v>15147.378000000001</v>
      </c>
      <c r="F333" s="25">
        <v>15703.7</v>
      </c>
      <c r="G333" s="25">
        <v>16235.453</v>
      </c>
    </row>
    <row r="334" spans="1:7" ht="17.25" customHeight="1" x14ac:dyDescent="0.3">
      <c r="A334" s="5" t="s">
        <v>11</v>
      </c>
      <c r="B334" s="5" t="s">
        <v>62</v>
      </c>
      <c r="C334" s="27">
        <v>0.183</v>
      </c>
      <c r="D334" s="27">
        <v>0.184</v>
      </c>
      <c r="E334" s="27">
        <v>0.185</v>
      </c>
      <c r="F334" s="27">
        <v>0.187</v>
      </c>
      <c r="G334" s="27">
        <v>0.188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-3.9E-2</v>
      </c>
      <c r="D336" s="19">
        <v>-3.5000000000000003E-2</v>
      </c>
      <c r="E336" s="19">
        <v>-3.3000000000000002E-2</v>
      </c>
      <c r="F336" s="19">
        <v>-2.9000000000000001E-2</v>
      </c>
      <c r="G336" s="19">
        <v>-2.1000000000000001E-2</v>
      </c>
    </row>
    <row r="337" spans="1:7" ht="17.25" customHeight="1" x14ac:dyDescent="0.3">
      <c r="A337" s="5" t="s">
        <v>106</v>
      </c>
      <c r="B337" s="5" t="s">
        <v>9</v>
      </c>
      <c r="C337" s="27">
        <v>-1.508</v>
      </c>
      <c r="D337" s="27">
        <v>-1.306</v>
      </c>
      <c r="E337" s="27">
        <v>-1.1859999999999999</v>
      </c>
      <c r="F337" s="27">
        <v>-0.996</v>
      </c>
      <c r="G337" s="27">
        <v>-0.68899999999999995</v>
      </c>
    </row>
    <row r="338" spans="1:7" ht="17.25" customHeight="1" x14ac:dyDescent="0.3">
      <c r="A338" s="5" t="s">
        <v>71</v>
      </c>
      <c r="B338" s="5" t="s">
        <v>8</v>
      </c>
      <c r="C338" s="27">
        <v>1.29</v>
      </c>
      <c r="D338" s="27">
        <v>1.2669999999999999</v>
      </c>
      <c r="E338" s="27">
        <v>1.796</v>
      </c>
      <c r="F338" s="27">
        <v>2</v>
      </c>
      <c r="G338" s="27">
        <v>2</v>
      </c>
    </row>
    <row r="339" spans="1:7" ht="17.25" customHeight="1" x14ac:dyDescent="0.3">
      <c r="A339" s="5" t="s">
        <v>83</v>
      </c>
      <c r="B339" s="5" t="s">
        <v>9</v>
      </c>
      <c r="C339" s="27">
        <v>-2.4540000000000002</v>
      </c>
      <c r="D339" s="27">
        <v>-2.7770000000000001</v>
      </c>
      <c r="E339" s="27">
        <v>-2.9060000000000001</v>
      </c>
      <c r="F339" s="27">
        <v>-2.6680000000000001</v>
      </c>
      <c r="G339" s="27">
        <v>-2.4540000000000002</v>
      </c>
    </row>
    <row r="340" spans="1:7" ht="17.25" customHeight="1" x14ac:dyDescent="0.3">
      <c r="A340" s="5" t="s">
        <v>72</v>
      </c>
      <c r="B340" s="5" t="s">
        <v>9</v>
      </c>
      <c r="C340" s="27">
        <v>73.81</v>
      </c>
      <c r="D340" s="27">
        <v>74.090999999999994</v>
      </c>
      <c r="E340" s="27">
        <v>74.412000000000006</v>
      </c>
      <c r="F340" s="27">
        <v>74.712000000000003</v>
      </c>
      <c r="G340" s="27">
        <v>74.933999999999997</v>
      </c>
    </row>
    <row r="341" spans="1:7" ht="17.25" customHeight="1" x14ac:dyDescent="0.3">
      <c r="A341" s="5" t="s">
        <v>118</v>
      </c>
      <c r="B341" s="5" t="s">
        <v>9</v>
      </c>
      <c r="C341" s="27">
        <v>22.271000000000001</v>
      </c>
      <c r="D341" s="27">
        <v>22.271000000000001</v>
      </c>
      <c r="E341" s="27">
        <v>22.271000000000001</v>
      </c>
      <c r="F341" s="27">
        <v>22.271000000000001</v>
      </c>
      <c r="G341" s="27">
        <v>22.271000000000001</v>
      </c>
    </row>
    <row r="342" spans="1:7" ht="17.25" customHeight="1" x14ac:dyDescent="0.3">
      <c r="A342" s="5" t="s">
        <v>287</v>
      </c>
      <c r="B342" s="5" t="s">
        <v>9</v>
      </c>
      <c r="C342" s="27">
        <v>24.725000000000001</v>
      </c>
      <c r="D342" s="27">
        <v>25.047999999999998</v>
      </c>
      <c r="E342" s="27">
        <v>25.177</v>
      </c>
      <c r="F342" s="27">
        <v>24.939</v>
      </c>
      <c r="G342" s="27">
        <v>24.725000000000001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620</v>
      </c>
      <c r="E16" t="s">
        <v>174</v>
      </c>
      <c r="F16" t="s">
        <v>366</v>
      </c>
    </row>
    <row r="17" spans="1:12" x14ac:dyDescent="0.2">
      <c r="A17" t="s">
        <v>367</v>
      </c>
      <c r="B17" t="s">
        <v>356</v>
      </c>
      <c r="C17">
        <v>2023</v>
      </c>
      <c r="D17">
        <v>0.182</v>
      </c>
      <c r="E17" t="s">
        <v>368</v>
      </c>
    </row>
    <row r="18" spans="1:12" x14ac:dyDescent="0.2">
      <c r="A18" t="s">
        <v>369</v>
      </c>
      <c r="B18" t="s">
        <v>356</v>
      </c>
      <c r="C18">
        <v>2023</v>
      </c>
      <c r="D18">
        <v>2.4300000000000002</v>
      </c>
      <c r="E18" t="s">
        <v>368</v>
      </c>
    </row>
    <row r="19" spans="1:12" x14ac:dyDescent="0.2">
      <c r="A19" t="s">
        <v>370</v>
      </c>
      <c r="B19" t="s">
        <v>356</v>
      </c>
      <c r="C19">
        <v>2023</v>
      </c>
      <c r="D19">
        <v>2.9222700000000001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10591.886</v>
      </c>
      <c r="C25" s="8">
        <v>11280.6</v>
      </c>
      <c r="D25" s="8">
        <v>11585.786</v>
      </c>
      <c r="E25" s="8">
        <v>11733.226000000001</v>
      </c>
      <c r="F25" s="8">
        <v>8364.8680000000004</v>
      </c>
      <c r="G25" s="8">
        <v>10393.385</v>
      </c>
      <c r="H25" s="8">
        <v>12958.677</v>
      </c>
      <c r="I25" s="8">
        <v>13358.349</v>
      </c>
      <c r="J25" s="8">
        <v>14034.388999999999</v>
      </c>
      <c r="K25" s="8" t="s">
        <v>368</v>
      </c>
      <c r="L25" s="8" t="s">
        <v>380</v>
      </c>
    </row>
    <row r="26" spans="1:12" x14ac:dyDescent="0.2">
      <c r="A26" t="s">
        <v>381</v>
      </c>
      <c r="B26" s="8">
        <v>3.806</v>
      </c>
      <c r="C26" s="8">
        <v>3.38</v>
      </c>
      <c r="D26" s="8">
        <v>2.887</v>
      </c>
      <c r="E26" s="8">
        <v>-0.7</v>
      </c>
      <c r="F26" s="8">
        <v>-24.361999999999998</v>
      </c>
      <c r="G26" s="8">
        <v>11.6</v>
      </c>
      <c r="H26" s="8">
        <v>20.387</v>
      </c>
      <c r="I26" s="8">
        <v>2.21</v>
      </c>
      <c r="J26" s="8">
        <v>3.8639999999999999</v>
      </c>
      <c r="K26" s="8" t="s">
        <v>368</v>
      </c>
      <c r="L26" s="8"/>
    </row>
    <row r="27" spans="1:12" x14ac:dyDescent="0.2">
      <c r="A27" t="s">
        <v>71</v>
      </c>
      <c r="B27" s="8">
        <v>-3.0779999999999998</v>
      </c>
      <c r="C27" s="8">
        <v>0.104</v>
      </c>
      <c r="D27" s="8">
        <v>2.5550000000000002</v>
      </c>
      <c r="E27" s="8">
        <v>0.53900000000000003</v>
      </c>
      <c r="F27" s="8">
        <v>-1.7549999999999999</v>
      </c>
      <c r="G27" s="8">
        <v>2.41</v>
      </c>
      <c r="H27" s="8">
        <v>6.3730000000000002</v>
      </c>
      <c r="I27" s="8">
        <v>4.077</v>
      </c>
      <c r="J27" s="8">
        <v>1.29</v>
      </c>
      <c r="K27" s="8" t="s">
        <v>368</v>
      </c>
      <c r="L27" s="8"/>
    </row>
    <row r="28" spans="1:12" x14ac:dyDescent="0.2">
      <c r="A28" t="s">
        <v>98</v>
      </c>
      <c r="B28" s="8">
        <v>22.056830000000001</v>
      </c>
      <c r="C28" s="8">
        <v>21.559049999999999</v>
      </c>
      <c r="D28" s="8">
        <v>21.2637</v>
      </c>
      <c r="E28" s="8">
        <v>21.308019999999999</v>
      </c>
      <c r="F28" s="8">
        <v>24.241879999999998</v>
      </c>
      <c r="G28" s="8">
        <v>22.750489999999999</v>
      </c>
      <c r="H28" s="8">
        <v>21.151019999999999</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19.63391</v>
      </c>
      <c r="C32" s="8">
        <v>20.362929999999999</v>
      </c>
      <c r="D32" s="8">
        <v>22.056830000000001</v>
      </c>
      <c r="E32" s="8">
        <v>21.559049999999999</v>
      </c>
      <c r="F32" s="8">
        <v>21.2637</v>
      </c>
      <c r="G32" s="8">
        <v>21.308019999999999</v>
      </c>
      <c r="H32" s="8">
        <v>24.241879999999998</v>
      </c>
      <c r="I32" s="8">
        <v>22.750489999999999</v>
      </c>
      <c r="J32" s="8">
        <v>21.151019999999999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0.50900000000000001</v>
      </c>
      <c r="C37">
        <v>-0.24</v>
      </c>
      <c r="D37">
        <v>-24.361999999999998</v>
      </c>
      <c r="E37">
        <v>20.387</v>
      </c>
      <c r="F37">
        <v>2.21</v>
      </c>
      <c r="G37" t="s">
        <v>368</v>
      </c>
      <c r="H37" t="s">
        <v>385</v>
      </c>
    </row>
    <row r="38" spans="1:8" x14ac:dyDescent="0.2">
      <c r="A38" t="s">
        <v>369</v>
      </c>
      <c r="B38">
        <v>1.4830000000000001</v>
      </c>
      <c r="C38">
        <v>1.8080000000000001</v>
      </c>
      <c r="D38">
        <v>1.4990000000000001</v>
      </c>
      <c r="E38">
        <v>2.343</v>
      </c>
      <c r="F38">
        <v>2.4300000000000002</v>
      </c>
      <c r="G38" t="s">
        <v>368</v>
      </c>
    </row>
    <row r="39" spans="1:8" x14ac:dyDescent="0.2">
      <c r="A39" t="s">
        <v>91</v>
      </c>
      <c r="B39">
        <v>8675.2960000000003</v>
      </c>
      <c r="C39">
        <v>10292.737999999999</v>
      </c>
      <c r="D39">
        <v>8364.8680000000004</v>
      </c>
      <c r="E39">
        <v>12958.677</v>
      </c>
      <c r="F39">
        <v>13358.349</v>
      </c>
      <c r="G39" t="s">
        <v>368</v>
      </c>
    </row>
    <row r="40" spans="1:8" x14ac:dyDescent="0.2">
      <c r="A40" t="s">
        <v>386</v>
      </c>
      <c r="B40">
        <v>12717.78659656622</v>
      </c>
      <c r="C40">
        <v>14353.134258950809</v>
      </c>
      <c r="D40">
        <v>14912.38061208434</v>
      </c>
      <c r="E40">
        <v>24599.030917548542</v>
      </c>
      <c r="F40">
        <v>25974.196027444821</v>
      </c>
      <c r="G40" t="s">
        <v>174</v>
      </c>
    </row>
    <row r="41" spans="1:8" x14ac:dyDescent="0.2">
      <c r="A41" t="s">
        <v>83</v>
      </c>
      <c r="B41">
        <v>-4.1059999999999999</v>
      </c>
      <c r="C41">
        <v>-2.3330000000000002</v>
      </c>
      <c r="D41">
        <v>-11.439</v>
      </c>
      <c r="E41">
        <v>-1.65</v>
      </c>
      <c r="F41">
        <v>-2.6080000000000001</v>
      </c>
      <c r="G41" t="s">
        <v>368</v>
      </c>
    </row>
    <row r="42" spans="1:8" x14ac:dyDescent="0.2">
      <c r="A42" t="s">
        <v>118</v>
      </c>
      <c r="B42">
        <v>21.53</v>
      </c>
      <c r="C42">
        <v>21.170999999999999</v>
      </c>
      <c r="D42">
        <v>21.736000000000001</v>
      </c>
      <c r="E42">
        <v>21.004000000000001</v>
      </c>
      <c r="F42">
        <v>21.402000000000001</v>
      </c>
      <c r="G42" t="s">
        <v>368</v>
      </c>
    </row>
    <row r="43" spans="1:8" x14ac:dyDescent="0.2">
      <c r="A43" t="s">
        <v>287</v>
      </c>
      <c r="B43">
        <v>25.635999999999999</v>
      </c>
      <c r="C43">
        <v>23.504000000000001</v>
      </c>
      <c r="D43">
        <v>33.174999999999997</v>
      </c>
      <c r="E43">
        <v>22.654</v>
      </c>
      <c r="F43">
        <v>24.01</v>
      </c>
      <c r="G43" t="s">
        <v>368</v>
      </c>
    </row>
    <row r="44" spans="1:8" x14ac:dyDescent="0.2">
      <c r="A44" t="s">
        <v>288</v>
      </c>
      <c r="B44">
        <v>18.214370833791389</v>
      </c>
      <c r="C44">
        <v>18.714912100971191</v>
      </c>
      <c r="D44" t="s">
        <v>382</v>
      </c>
      <c r="E44" t="s">
        <v>382</v>
      </c>
      <c r="F44" t="s">
        <v>382</v>
      </c>
      <c r="G44" t="s">
        <v>174</v>
      </c>
    </row>
    <row r="45" spans="1:8" x14ac:dyDescent="0.2">
      <c r="A45" t="s">
        <v>71</v>
      </c>
      <c r="B45">
        <v>3.25</v>
      </c>
      <c r="C45">
        <v>-0.98399999999999999</v>
      </c>
      <c r="D45">
        <v>-1.7549999999999999</v>
      </c>
      <c r="E45">
        <v>6.3730000000000002</v>
      </c>
      <c r="F45">
        <v>4.077</v>
      </c>
      <c r="G45" t="s">
        <v>368</v>
      </c>
    </row>
    <row r="46" spans="1:8" x14ac:dyDescent="0.2">
      <c r="A46" t="s">
        <v>387</v>
      </c>
      <c r="B46">
        <v>1.74</v>
      </c>
      <c r="C46">
        <v>1.8919999999999999</v>
      </c>
      <c r="D46">
        <v>1.5229999999999999</v>
      </c>
      <c r="E46">
        <v>1.4379999999999999</v>
      </c>
      <c r="F46">
        <v>1.409</v>
      </c>
      <c r="G46" t="s">
        <v>368</v>
      </c>
    </row>
    <row r="47" spans="1:8" x14ac:dyDescent="0.2">
      <c r="A47" t="s">
        <v>97</v>
      </c>
      <c r="B47">
        <v>10.616538864254901</v>
      </c>
      <c r="C47">
        <v>8.8554166666666703</v>
      </c>
      <c r="D47">
        <v>7.13469175</v>
      </c>
      <c r="E47">
        <v>6.5128744999999997</v>
      </c>
      <c r="F47">
        <v>6.40448225</v>
      </c>
      <c r="G47" t="s">
        <v>388</v>
      </c>
    </row>
    <row r="48" spans="1:8" x14ac:dyDescent="0.2">
      <c r="A48" t="s">
        <v>370</v>
      </c>
      <c r="B48">
        <v>3.58277</v>
      </c>
      <c r="C48">
        <v>2.9984799999999998</v>
      </c>
      <c r="D48">
        <v>3.0868500000000001</v>
      </c>
      <c r="E48">
        <v>2.84579</v>
      </c>
      <c r="F48">
        <v>2.9222700000000001</v>
      </c>
      <c r="G48" t="s">
        <v>371</v>
      </c>
    </row>
    <row r="49" spans="1:8" x14ac:dyDescent="0.2">
      <c r="A49" t="s">
        <v>389</v>
      </c>
      <c r="B49">
        <v>2.7</v>
      </c>
      <c r="C49">
        <v>2.7</v>
      </c>
      <c r="D49">
        <v>2.7</v>
      </c>
      <c r="E49">
        <v>2.7</v>
      </c>
      <c r="F49">
        <v>2.7</v>
      </c>
      <c r="G49" t="s">
        <v>388</v>
      </c>
    </row>
    <row r="50" spans="1:8" x14ac:dyDescent="0.2">
      <c r="A50" t="s">
        <v>72</v>
      </c>
      <c r="B50">
        <v>52.23</v>
      </c>
      <c r="C50">
        <v>60.551000000000002</v>
      </c>
      <c r="D50">
        <v>94.981999999999999</v>
      </c>
      <c r="E50">
        <v>73.432000000000002</v>
      </c>
      <c r="F50">
        <v>74.492000000000004</v>
      </c>
      <c r="G50" t="s">
        <v>368</v>
      </c>
    </row>
    <row r="51" spans="1:8" x14ac:dyDescent="0.2">
      <c r="A51" t="s">
        <v>176</v>
      </c>
      <c r="B51">
        <v>584783262.70000005</v>
      </c>
      <c r="C51">
        <v>529980934.5</v>
      </c>
      <c r="D51">
        <v>733837563.5</v>
      </c>
      <c r="E51">
        <v>909317236.5</v>
      </c>
      <c r="F51">
        <v>1086264196.2</v>
      </c>
      <c r="G51" t="s">
        <v>174</v>
      </c>
    </row>
    <row r="52" spans="1:8" x14ac:dyDescent="0.2">
      <c r="A52" t="s">
        <v>177</v>
      </c>
      <c r="B52">
        <v>44194608.100000001</v>
      </c>
      <c r="C52">
        <v>70127033.599999994</v>
      </c>
      <c r="D52">
        <v>44765540.600000001</v>
      </c>
      <c r="E52">
        <v>51605167</v>
      </c>
      <c r="F52">
        <v>68496394</v>
      </c>
      <c r="G52" t="s">
        <v>174</v>
      </c>
    </row>
    <row r="53" spans="1:8" x14ac:dyDescent="0.2">
      <c r="A53" t="s">
        <v>390</v>
      </c>
      <c r="B53">
        <v>206.25618149973701</v>
      </c>
      <c r="C53">
        <v>317.54036162025199</v>
      </c>
      <c r="D53">
        <v>231.36127900078</v>
      </c>
      <c r="E53">
        <v>389.08341444569299</v>
      </c>
      <c r="F53">
        <v>424.32364389707902</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2.690608728675508</v>
      </c>
      <c r="C58">
        <v>2.1554726877842891</v>
      </c>
      <c r="D58">
        <v>1.981176354339073</v>
      </c>
      <c r="E58">
        <v>1.5177145748027761</v>
      </c>
      <c r="F58">
        <v>1.126284024750815</v>
      </c>
      <c r="G58" t="s">
        <v>174</v>
      </c>
      <c r="H58" t="s">
        <v>392</v>
      </c>
    </row>
    <row r="59" spans="1:8" x14ac:dyDescent="0.2">
      <c r="A59" t="s">
        <v>393</v>
      </c>
      <c r="B59">
        <v>11.69936338833312</v>
      </c>
      <c r="C59">
        <v>10.86136950374954</v>
      </c>
      <c r="D59">
        <v>12.667177194239271</v>
      </c>
      <c r="E59">
        <v>8.865982641139551</v>
      </c>
      <c r="F59">
        <v>9.6854329868625602</v>
      </c>
      <c r="G59" t="s">
        <v>174</v>
      </c>
    </row>
    <row r="60" spans="1:8" x14ac:dyDescent="0.2">
      <c r="A60" t="s">
        <v>394</v>
      </c>
      <c r="B60">
        <v>74.090554761595428</v>
      </c>
      <c r="C60">
        <v>73.988853829447194</v>
      </c>
      <c r="D60">
        <v>70.405622390751219</v>
      </c>
      <c r="E60">
        <v>77.586833826063582</v>
      </c>
      <c r="F60">
        <v>76.250495321120496</v>
      </c>
      <c r="G60" t="s">
        <v>174</v>
      </c>
    </row>
    <row r="61" spans="1:8" x14ac:dyDescent="0.2">
      <c r="A61" t="s">
        <v>98</v>
      </c>
      <c r="B61">
        <v>25.21641</v>
      </c>
      <c r="C61">
        <v>20.362929999999999</v>
      </c>
      <c r="D61">
        <v>24.241879999999998</v>
      </c>
      <c r="E61">
        <v>21.151019999999999</v>
      </c>
      <c r="F61" t="s">
        <v>382</v>
      </c>
      <c r="G61" t="s">
        <v>383</v>
      </c>
    </row>
    <row r="62" spans="1:8" x14ac:dyDescent="0.2">
      <c r="A62" t="s">
        <v>99</v>
      </c>
      <c r="B62">
        <v>87.70402</v>
      </c>
      <c r="C62">
        <v>81.202420000000004</v>
      </c>
      <c r="D62">
        <v>89.845479999999995</v>
      </c>
      <c r="E62">
        <v>77.558199999999999</v>
      </c>
      <c r="F62" t="s">
        <v>382</v>
      </c>
      <c r="G62" t="s">
        <v>383</v>
      </c>
    </row>
    <row r="63" spans="1:8" x14ac:dyDescent="0.2">
      <c r="A63" t="s">
        <v>285</v>
      </c>
      <c r="B63">
        <v>75.169510000000002</v>
      </c>
      <c r="C63">
        <v>68.924469999999999</v>
      </c>
      <c r="D63">
        <v>76.511099999999999</v>
      </c>
      <c r="E63">
        <v>66.080669999999998</v>
      </c>
      <c r="F63" t="s">
        <v>382</v>
      </c>
      <c r="G63" t="s">
        <v>383</v>
      </c>
    </row>
    <row r="64" spans="1:8" x14ac:dyDescent="0.2">
      <c r="A64" t="s">
        <v>395</v>
      </c>
      <c r="B64" t="s">
        <v>382</v>
      </c>
      <c r="C64" t="s">
        <v>382</v>
      </c>
      <c r="D64" t="s">
        <v>382</v>
      </c>
      <c r="E64" t="s">
        <v>382</v>
      </c>
      <c r="F64" t="s">
        <v>382</v>
      </c>
      <c r="G64">
        <v>0</v>
      </c>
    </row>
    <row r="65" spans="1:8" x14ac:dyDescent="0.2">
      <c r="A65" t="s">
        <v>396</v>
      </c>
      <c r="B65" t="s">
        <v>382</v>
      </c>
      <c r="C65" t="s">
        <v>382</v>
      </c>
      <c r="D65" t="s">
        <v>382</v>
      </c>
      <c r="E65" t="s">
        <v>382</v>
      </c>
      <c r="F65" t="s">
        <v>382</v>
      </c>
      <c r="G65">
        <v>0</v>
      </c>
    </row>
    <row r="66" spans="1:8" x14ac:dyDescent="0.2">
      <c r="A66" t="s">
        <v>397</v>
      </c>
      <c r="B66" t="s">
        <v>382</v>
      </c>
      <c r="C66" t="s">
        <v>382</v>
      </c>
      <c r="D66" t="s">
        <v>382</v>
      </c>
      <c r="E66" t="s">
        <v>382</v>
      </c>
      <c r="F66" t="s">
        <v>382</v>
      </c>
      <c r="G66">
        <v>0</v>
      </c>
    </row>
    <row r="67" spans="1:8" x14ac:dyDescent="0.2">
      <c r="A67" t="s">
        <v>398</v>
      </c>
      <c r="B67" t="s">
        <v>382</v>
      </c>
      <c r="C67" t="s">
        <v>382</v>
      </c>
      <c r="D67" t="s">
        <v>382</v>
      </c>
      <c r="E67" t="s">
        <v>382</v>
      </c>
      <c r="F67" t="s">
        <v>382</v>
      </c>
      <c r="G67">
        <v>0</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0.17100000000000001</v>
      </c>
      <c r="C73">
        <v>0.17599999999999999</v>
      </c>
      <c r="D73">
        <v>0.17899999999999999</v>
      </c>
      <c r="E73">
        <v>0.18099999999999999</v>
      </c>
      <c r="F73">
        <v>0.182</v>
      </c>
      <c r="G73" t="s">
        <v>368</v>
      </c>
      <c r="H73" t="s">
        <v>400</v>
      </c>
    </row>
    <row r="74" spans="1:8" x14ac:dyDescent="0.2">
      <c r="A74" t="s">
        <v>401</v>
      </c>
      <c r="B74">
        <v>265</v>
      </c>
      <c r="C74">
        <v>269.8</v>
      </c>
      <c r="D74">
        <v>274.2</v>
      </c>
      <c r="E74">
        <v>275.8</v>
      </c>
      <c r="F74">
        <v>276.60000000000002</v>
      </c>
      <c r="G74" t="s">
        <v>402</v>
      </c>
    </row>
    <row r="75" spans="1:8" x14ac:dyDescent="0.2">
      <c r="A75" t="s">
        <v>403</v>
      </c>
      <c r="B75">
        <v>24.288134155225201</v>
      </c>
      <c r="C75">
        <v>20.878250702526199</v>
      </c>
      <c r="D75">
        <v>18.733748292431201</v>
      </c>
      <c r="E75">
        <v>18.181462235919899</v>
      </c>
      <c r="F75">
        <v>17.870200714506801</v>
      </c>
      <c r="G75" t="s">
        <v>174</v>
      </c>
    </row>
    <row r="76" spans="1:8" x14ac:dyDescent="0.2">
      <c r="A76" t="s">
        <v>404</v>
      </c>
      <c r="B76">
        <v>68.342631789896799</v>
      </c>
      <c r="C76">
        <v>71.133675805939802</v>
      </c>
      <c r="D76">
        <v>72.557159727462206</v>
      </c>
      <c r="E76">
        <v>72.815343912384407</v>
      </c>
      <c r="F76">
        <v>72.831728342383201</v>
      </c>
      <c r="G76" t="s">
        <v>174</v>
      </c>
    </row>
    <row r="77" spans="1:8" x14ac:dyDescent="0.2">
      <c r="A77" t="s">
        <v>405</v>
      </c>
      <c r="B77">
        <v>7.3692340548779596</v>
      </c>
      <c r="C77">
        <v>7.9880734915339504</v>
      </c>
      <c r="D77">
        <v>8.7090919801066509</v>
      </c>
      <c r="E77">
        <v>9.0031938516956505</v>
      </c>
      <c r="F77">
        <v>9.2980709431099697</v>
      </c>
      <c r="G77" t="s">
        <v>174</v>
      </c>
    </row>
    <row r="78" spans="1:8" x14ac:dyDescent="0.2">
      <c r="A78" t="s">
        <v>406</v>
      </c>
      <c r="B78">
        <v>18.45</v>
      </c>
      <c r="C78">
        <v>18.515000000000001</v>
      </c>
      <c r="D78">
        <v>18.841000000000001</v>
      </c>
      <c r="E78">
        <v>19.05</v>
      </c>
      <c r="F78">
        <v>19.172000000000001</v>
      </c>
      <c r="G78" t="s">
        <v>174</v>
      </c>
    </row>
    <row r="79" spans="1:8" x14ac:dyDescent="0.2">
      <c r="A79" t="s">
        <v>407</v>
      </c>
      <c r="B79">
        <v>6.8208594282879602</v>
      </c>
      <c r="C79">
        <v>6.9032805582732903</v>
      </c>
      <c r="D79" t="s">
        <v>382</v>
      </c>
      <c r="E79" t="s">
        <v>382</v>
      </c>
      <c r="F79" t="s">
        <v>382</v>
      </c>
      <c r="G79" t="s">
        <v>174</v>
      </c>
    </row>
    <row r="80" spans="1:8" x14ac:dyDescent="0.2">
      <c r="A80" t="s">
        <v>408</v>
      </c>
      <c r="B80">
        <v>14.8</v>
      </c>
      <c r="C80">
        <v>13.69</v>
      </c>
      <c r="D80">
        <v>12.52</v>
      </c>
      <c r="E80">
        <v>12.02</v>
      </c>
      <c r="F80">
        <v>11.73</v>
      </c>
      <c r="G80" t="s">
        <v>402</v>
      </c>
    </row>
    <row r="81" spans="1:14" x14ac:dyDescent="0.2">
      <c r="A81" t="s">
        <v>88</v>
      </c>
      <c r="B81">
        <v>1.82</v>
      </c>
      <c r="C81">
        <v>1.76</v>
      </c>
      <c r="D81">
        <v>1.73</v>
      </c>
      <c r="E81">
        <v>1.722</v>
      </c>
      <c r="F81">
        <v>1.718</v>
      </c>
      <c r="G81" t="s">
        <v>402</v>
      </c>
    </row>
    <row r="82" spans="1:14" x14ac:dyDescent="0.2">
      <c r="A82" t="s">
        <v>409</v>
      </c>
      <c r="B82">
        <v>0.60861459964653397</v>
      </c>
      <c r="C82">
        <v>0.43948810579139302</v>
      </c>
      <c r="D82">
        <v>0.33098192396586501</v>
      </c>
      <c r="E82">
        <v>0.14497501860512499</v>
      </c>
      <c r="F82">
        <v>0.281512532799571</v>
      </c>
      <c r="G82" t="s">
        <v>174</v>
      </c>
    </row>
    <row r="83" spans="1:14" x14ac:dyDescent="0.2">
      <c r="A83" t="s">
        <v>410</v>
      </c>
      <c r="B83">
        <v>75.98</v>
      </c>
      <c r="C83">
        <v>77.260000000000005</v>
      </c>
      <c r="D83">
        <v>78.47</v>
      </c>
      <c r="E83">
        <v>78.95</v>
      </c>
      <c r="F83">
        <v>79.180000000000007</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42.902500000000003</v>
      </c>
      <c r="C88">
        <v>43.591000000000001</v>
      </c>
      <c r="D88">
        <v>51.796500000000002</v>
      </c>
      <c r="E88">
        <v>53.39</v>
      </c>
      <c r="F88">
        <v>53.624499999999998</v>
      </c>
      <c r="G88">
        <v>51.335000000000001</v>
      </c>
      <c r="H88">
        <v>41.51</v>
      </c>
      <c r="I88">
        <v>33.393000000000001</v>
      </c>
      <c r="J88">
        <v>29.851500000000001</v>
      </c>
      <c r="K88">
        <v>26.19</v>
      </c>
      <c r="L88">
        <v>22.414000000000001</v>
      </c>
      <c r="M88" t="s">
        <v>421</v>
      </c>
      <c r="N88" t="s">
        <v>421</v>
      </c>
    </row>
    <row r="89" spans="1:14" x14ac:dyDescent="0.2">
      <c r="A89" t="s">
        <v>422</v>
      </c>
      <c r="B89">
        <v>46.997500000000002</v>
      </c>
      <c r="C89">
        <v>45.442</v>
      </c>
      <c r="D89">
        <v>46.871499999999997</v>
      </c>
      <c r="E89">
        <v>60.170999999999999</v>
      </c>
      <c r="F89">
        <v>76.808999999999997</v>
      </c>
      <c r="G89">
        <v>97.242999999999995</v>
      </c>
      <c r="H89">
        <v>116.80200000000001</v>
      </c>
      <c r="I89">
        <v>129.33349999999999</v>
      </c>
      <c r="J89">
        <v>129.56399999999999</v>
      </c>
      <c r="K89">
        <v>123.661</v>
      </c>
      <c r="L89">
        <v>114.563</v>
      </c>
      <c r="M89" t="s">
        <v>421</v>
      </c>
    </row>
    <row r="90" spans="1:14" x14ac:dyDescent="0.2">
      <c r="A90" t="s">
        <v>423</v>
      </c>
      <c r="B90">
        <v>3.0910000000000002</v>
      </c>
      <c r="C90">
        <v>3.5525000000000002</v>
      </c>
      <c r="D90">
        <v>4.4965000000000002</v>
      </c>
      <c r="E90">
        <v>5.7290000000000001</v>
      </c>
      <c r="F90">
        <v>7.423</v>
      </c>
      <c r="G90">
        <v>10.038</v>
      </c>
      <c r="H90">
        <v>12.5945</v>
      </c>
      <c r="I90">
        <v>15.523999999999999</v>
      </c>
      <c r="J90">
        <v>21.943999999999999</v>
      </c>
      <c r="K90">
        <v>29.442</v>
      </c>
      <c r="L90">
        <v>35.103499999999997</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5.0530843699999997</v>
      </c>
      <c r="C95">
        <v>4.5141987800000001</v>
      </c>
      <c r="D95">
        <v>6.7912168499999996</v>
      </c>
      <c r="E95">
        <v>6.2111187000000001</v>
      </c>
      <c r="F95" t="s">
        <v>382</v>
      </c>
      <c r="G95" t="s">
        <v>174</v>
      </c>
      <c r="H95" t="s">
        <v>174</v>
      </c>
    </row>
    <row r="96" spans="1:14" x14ac:dyDescent="0.2">
      <c r="A96" t="s">
        <v>425</v>
      </c>
      <c r="B96">
        <v>438.16619873000002</v>
      </c>
      <c r="C96">
        <v>464.57443237000001</v>
      </c>
      <c r="D96">
        <v>574.37976074000005</v>
      </c>
      <c r="E96">
        <v>584.67047118999994</v>
      </c>
      <c r="F96" t="s">
        <v>382</v>
      </c>
      <c r="G96" t="s">
        <v>174</v>
      </c>
    </row>
    <row r="97" spans="1:13" x14ac:dyDescent="0.2">
      <c r="A97" t="s">
        <v>426</v>
      </c>
      <c r="B97">
        <v>16.2</v>
      </c>
      <c r="C97">
        <v>16.2</v>
      </c>
      <c r="D97">
        <v>16.2</v>
      </c>
      <c r="E97">
        <v>16.100000000000001</v>
      </c>
      <c r="F97">
        <v>16</v>
      </c>
      <c r="G97" t="s">
        <v>174</v>
      </c>
    </row>
    <row r="98" spans="1:13" x14ac:dyDescent="0.2">
      <c r="A98" t="s">
        <v>175</v>
      </c>
      <c r="B98">
        <v>18</v>
      </c>
      <c r="C98">
        <v>17.8</v>
      </c>
      <c r="D98">
        <v>17.5</v>
      </c>
      <c r="E98">
        <v>17.399999999999999</v>
      </c>
      <c r="F98">
        <v>17.3</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v>3.4828999042510991</v>
      </c>
      <c r="C103">
        <v>3.8808801174163818</v>
      </c>
      <c r="D103">
        <v>3.62086009979248</v>
      </c>
      <c r="E103" t="s">
        <v>382</v>
      </c>
      <c r="F103">
        <v>3.6984701156616211</v>
      </c>
      <c r="G103" t="s">
        <v>173</v>
      </c>
      <c r="H103" t="s">
        <v>173</v>
      </c>
      <c r="L103" t="s">
        <v>173</v>
      </c>
      <c r="M103" t="s">
        <v>428</v>
      </c>
    </row>
    <row r="104" spans="1:13" x14ac:dyDescent="0.2">
      <c r="A104" t="s">
        <v>429</v>
      </c>
      <c r="B104" t="s">
        <v>382</v>
      </c>
      <c r="C104" t="s">
        <v>382</v>
      </c>
      <c r="D104">
        <v>59.991467553251987</v>
      </c>
      <c r="E104">
        <v>55.437580889601662</v>
      </c>
      <c r="F104">
        <v>58.919254120682503</v>
      </c>
      <c r="G104" t="s">
        <v>173</v>
      </c>
      <c r="L104" t="s">
        <v>174</v>
      </c>
    </row>
    <row r="105" spans="1:13" x14ac:dyDescent="0.2">
      <c r="A105" t="s">
        <v>430</v>
      </c>
      <c r="B105">
        <v>38.299999237060547</v>
      </c>
      <c r="C105" t="s">
        <v>382</v>
      </c>
      <c r="D105">
        <v>17.858091050594911</v>
      </c>
      <c r="E105">
        <v>19.746912012850519</v>
      </c>
      <c r="F105">
        <v>20.392792662689509</v>
      </c>
      <c r="G105" t="s">
        <v>173</v>
      </c>
    </row>
    <row r="106" spans="1:13" x14ac:dyDescent="0.2">
      <c r="A106" t="s">
        <v>431</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86.415000000000006</v>
      </c>
      <c r="C111">
        <v>95.917000000000002</v>
      </c>
      <c r="D111">
        <v>77.844999999999999</v>
      </c>
      <c r="E111">
        <v>101.15900000000001</v>
      </c>
      <c r="F111">
        <v>101.98099999999999</v>
      </c>
      <c r="G111" t="s">
        <v>174</v>
      </c>
      <c r="H111" t="s">
        <v>174</v>
      </c>
    </row>
    <row r="112" spans="1:13" x14ac:dyDescent="0.2">
      <c r="A112" t="s">
        <v>122</v>
      </c>
      <c r="B112">
        <v>45.878609037782788</v>
      </c>
      <c r="C112">
        <v>46.273340492300633</v>
      </c>
      <c r="D112">
        <v>46.563041942321277</v>
      </c>
      <c r="E112">
        <v>46.083887741080872</v>
      </c>
      <c r="F112">
        <v>46.297839793687046</v>
      </c>
      <c r="G112" t="s">
        <v>174</v>
      </c>
    </row>
    <row r="113" spans="1:11" x14ac:dyDescent="0.2">
      <c r="A113" t="s">
        <v>64</v>
      </c>
      <c r="B113">
        <v>66.783000000000001</v>
      </c>
      <c r="C113">
        <v>69.31</v>
      </c>
      <c r="D113">
        <v>53.738999999999997</v>
      </c>
      <c r="E113">
        <v>69.156000000000006</v>
      </c>
      <c r="F113">
        <v>69.259</v>
      </c>
      <c r="G113" t="s">
        <v>174</v>
      </c>
    </row>
    <row r="114" spans="1:11" x14ac:dyDescent="0.2">
      <c r="A114" t="s">
        <v>65</v>
      </c>
      <c r="B114">
        <v>72.802999999999997</v>
      </c>
      <c r="C114">
        <v>75.244</v>
      </c>
      <c r="D114">
        <v>58.276000000000003</v>
      </c>
      <c r="E114">
        <v>75.853999999999999</v>
      </c>
      <c r="F114">
        <v>75.712999999999994</v>
      </c>
      <c r="G114" t="s">
        <v>174</v>
      </c>
    </row>
    <row r="115" spans="1:11" x14ac:dyDescent="0.2">
      <c r="A115" t="s">
        <v>66</v>
      </c>
      <c r="B115">
        <v>60.847999999999999</v>
      </c>
      <c r="C115">
        <v>63.494999999999997</v>
      </c>
      <c r="D115">
        <v>49.332000000000001</v>
      </c>
      <c r="E115">
        <v>62.68</v>
      </c>
      <c r="F115">
        <v>63.026000000000003</v>
      </c>
      <c r="G115" t="s">
        <v>174</v>
      </c>
    </row>
    <row r="116" spans="1:11" x14ac:dyDescent="0.2">
      <c r="A116" t="s">
        <v>432</v>
      </c>
      <c r="B116">
        <v>55.35</v>
      </c>
      <c r="C116">
        <v>54.853000000000002</v>
      </c>
      <c r="D116">
        <v>40.183999999999997</v>
      </c>
      <c r="E116">
        <v>58.137</v>
      </c>
      <c r="F116">
        <v>61.576000000000001</v>
      </c>
      <c r="G116" t="s">
        <v>174</v>
      </c>
    </row>
    <row r="117" spans="1:11" x14ac:dyDescent="0.2">
      <c r="A117" t="s">
        <v>433</v>
      </c>
      <c r="B117">
        <v>30.1322237891121</v>
      </c>
      <c r="C117">
        <v>28.039783954683202</v>
      </c>
      <c r="D117">
        <v>29.112336580253899</v>
      </c>
      <c r="E117">
        <v>28.936970837253099</v>
      </c>
      <c r="F117">
        <v>29.168734628153</v>
      </c>
      <c r="G117" t="s">
        <v>174</v>
      </c>
    </row>
    <row r="118" spans="1:11" x14ac:dyDescent="0.2">
      <c r="A118" t="s">
        <v>119</v>
      </c>
      <c r="B118">
        <v>17.12</v>
      </c>
      <c r="C118">
        <v>20.858000000000001</v>
      </c>
      <c r="D118">
        <v>25.224</v>
      </c>
      <c r="E118">
        <v>15.933999999999999</v>
      </c>
      <c r="F118">
        <v>11.092000000000001</v>
      </c>
      <c r="G118" t="s">
        <v>174</v>
      </c>
    </row>
    <row r="119" spans="1:11" x14ac:dyDescent="0.2">
      <c r="A119" t="s">
        <v>434</v>
      </c>
      <c r="B119">
        <v>35.313000000000002</v>
      </c>
      <c r="C119">
        <v>47.011000000000003</v>
      </c>
      <c r="D119">
        <v>51.640999999999998</v>
      </c>
      <c r="E119">
        <v>30.853999999999999</v>
      </c>
      <c r="F119">
        <v>29.146000000000001</v>
      </c>
      <c r="G119" t="s">
        <v>174</v>
      </c>
    </row>
    <row r="120" spans="1:11" x14ac:dyDescent="0.2">
      <c r="A120" t="s">
        <v>435</v>
      </c>
      <c r="B120">
        <v>49750.744301310493</v>
      </c>
      <c r="C120">
        <v>48714.93602711019</v>
      </c>
      <c r="D120">
        <v>52492.749595152432</v>
      </c>
      <c r="E120">
        <v>48273.313349094591</v>
      </c>
      <c r="F120">
        <v>46277.514037480061</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10.386129768719201</v>
      </c>
      <c r="D125" t="s">
        <v>356</v>
      </c>
      <c r="E125" t="s">
        <v>174</v>
      </c>
      <c r="F125" t="s">
        <v>174</v>
      </c>
      <c r="G125" t="s">
        <v>439</v>
      </c>
      <c r="J125" s="8" t="s">
        <v>29</v>
      </c>
      <c r="K125" s="8" t="s">
        <v>440</v>
      </c>
    </row>
    <row r="126" spans="1:11" x14ac:dyDescent="0.2">
      <c r="A126" t="s">
        <v>441</v>
      </c>
      <c r="B126">
        <v>2023</v>
      </c>
      <c r="C126">
        <v>17.021253129514999</v>
      </c>
      <c r="D126" t="s">
        <v>356</v>
      </c>
      <c r="E126" t="s">
        <v>174</v>
      </c>
      <c r="J126" s="8" t="s">
        <v>69</v>
      </c>
      <c r="K126" s="8"/>
    </row>
    <row r="127" spans="1:11" x14ac:dyDescent="0.2">
      <c r="A127" t="s">
        <v>442</v>
      </c>
      <c r="B127">
        <v>2023</v>
      </c>
      <c r="C127">
        <v>72.592617101765796</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1.126284024750815</v>
      </c>
      <c r="D131" t="s">
        <v>356</v>
      </c>
      <c r="E131" t="s">
        <v>174</v>
      </c>
      <c r="F131" t="s">
        <v>174</v>
      </c>
      <c r="G131" t="s">
        <v>443</v>
      </c>
      <c r="K131" s="8" t="s">
        <v>440</v>
      </c>
    </row>
    <row r="132" spans="1:11" x14ac:dyDescent="0.2">
      <c r="A132" t="s">
        <v>393</v>
      </c>
      <c r="B132">
        <v>2023</v>
      </c>
      <c r="C132">
        <v>9.6854329868625602</v>
      </c>
      <c r="D132" t="s">
        <v>356</v>
      </c>
      <c r="E132" t="s">
        <v>174</v>
      </c>
    </row>
    <row r="133" spans="1:11" x14ac:dyDescent="0.2">
      <c r="A133" t="s">
        <v>394</v>
      </c>
      <c r="B133">
        <v>2023</v>
      </c>
      <c r="C133">
        <v>76.250495321120496</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8240</v>
      </c>
      <c r="C138">
        <v>9030</v>
      </c>
      <c r="D138">
        <v>8560</v>
      </c>
      <c r="E138">
        <v>11770</v>
      </c>
      <c r="F138">
        <v>12350</v>
      </c>
      <c r="G138" t="s">
        <v>174</v>
      </c>
      <c r="H138" t="s">
        <v>444</v>
      </c>
    </row>
    <row r="139" spans="1:11" x14ac:dyDescent="0.2">
      <c r="A139" t="s">
        <v>28</v>
      </c>
      <c r="B139">
        <v>0.73099999999999998</v>
      </c>
      <c r="C139">
        <v>0.73599999999999999</v>
      </c>
      <c r="D139">
        <v>0.72399999999999998</v>
      </c>
      <c r="E139">
        <v>0.72499999999999998</v>
      </c>
      <c r="F139" t="s">
        <v>382</v>
      </c>
      <c r="G139" t="s">
        <v>445</v>
      </c>
    </row>
    <row r="140" spans="1:11" x14ac:dyDescent="0.2">
      <c r="A140" t="s">
        <v>123</v>
      </c>
      <c r="B140">
        <v>93.368676044982806</v>
      </c>
      <c r="C140">
        <v>95.568094836494694</v>
      </c>
      <c r="D140">
        <v>96.887838170908907</v>
      </c>
      <c r="E140">
        <v>96.888660581691497</v>
      </c>
      <c r="F140" t="s">
        <v>382</v>
      </c>
      <c r="G140" t="s">
        <v>174</v>
      </c>
    </row>
    <row r="141" spans="1:11" x14ac:dyDescent="0.2">
      <c r="A141" t="s">
        <v>446</v>
      </c>
      <c r="B141">
        <v>83.687506141030198</v>
      </c>
      <c r="C141">
        <v>82.913538073312097</v>
      </c>
      <c r="D141">
        <v>83.368102739125405</v>
      </c>
      <c r="E141">
        <v>83.3579887895079</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61</v>
      </c>
      <c r="C146">
        <v>61</v>
      </c>
      <c r="D146">
        <v>61</v>
      </c>
      <c r="E146">
        <v>61</v>
      </c>
      <c r="F146">
        <v>61</v>
      </c>
      <c r="G146" t="s">
        <v>447</v>
      </c>
      <c r="H146" t="s">
        <v>448</v>
      </c>
    </row>
    <row r="147" spans="1:8" x14ac:dyDescent="0.2">
      <c r="A147" t="s">
        <v>449</v>
      </c>
      <c r="B147">
        <v>9.94</v>
      </c>
      <c r="C147">
        <v>9.94</v>
      </c>
      <c r="D147">
        <v>9.94</v>
      </c>
      <c r="E147">
        <v>9.94</v>
      </c>
      <c r="F147">
        <v>9.94</v>
      </c>
      <c r="G147" t="s">
        <v>447</v>
      </c>
    </row>
    <row r="148" spans="1:8" x14ac:dyDescent="0.2">
      <c r="A148" t="s">
        <v>450</v>
      </c>
      <c r="B148">
        <v>20.77</v>
      </c>
      <c r="C148">
        <v>20.77</v>
      </c>
      <c r="D148">
        <v>20.77</v>
      </c>
      <c r="E148">
        <v>20.77</v>
      </c>
      <c r="F148">
        <v>20.77</v>
      </c>
      <c r="G148" t="s">
        <v>447</v>
      </c>
    </row>
    <row r="149" spans="1:8" x14ac:dyDescent="0.2">
      <c r="A149" t="s">
        <v>451</v>
      </c>
      <c r="B149" t="s">
        <v>382</v>
      </c>
      <c r="C149" t="s">
        <v>382</v>
      </c>
      <c r="D149" t="s">
        <v>382</v>
      </c>
      <c r="E149" t="s">
        <v>382</v>
      </c>
      <c r="F149" t="s">
        <v>382</v>
      </c>
      <c r="G149" t="s">
        <v>382</v>
      </c>
    </row>
    <row r="150" spans="1:8" x14ac:dyDescent="0.2">
      <c r="A150" t="s">
        <v>391</v>
      </c>
      <c r="B150">
        <v>3.0404800000000001</v>
      </c>
      <c r="C150">
        <v>2.4754499999999999</v>
      </c>
      <c r="D150">
        <v>2.4772500000000002</v>
      </c>
      <c r="E150">
        <v>1.8821699999999999</v>
      </c>
      <c r="F150">
        <v>1.8291999999999999</v>
      </c>
      <c r="G150" t="s">
        <v>383</v>
      </c>
    </row>
    <row r="151" spans="1:8" x14ac:dyDescent="0.2">
      <c r="A151" t="s">
        <v>391</v>
      </c>
      <c r="B151">
        <v>2.690608728675508</v>
      </c>
      <c r="C151">
        <v>2.1554726877842891</v>
      </c>
      <c r="D151">
        <v>1.981176354339073</v>
      </c>
      <c r="E151">
        <v>1.713809656047923</v>
      </c>
      <c r="F151">
        <v>1.5177145748027761</v>
      </c>
      <c r="G151" t="s">
        <v>174</v>
      </c>
    </row>
    <row r="152" spans="1:8" x14ac:dyDescent="0.2">
      <c r="A152" t="s">
        <v>105</v>
      </c>
      <c r="B152">
        <v>107.03</v>
      </c>
      <c r="C152">
        <v>101.19</v>
      </c>
      <c r="D152">
        <v>88.66</v>
      </c>
      <c r="E152">
        <v>78.34</v>
      </c>
      <c r="F152">
        <v>90.59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918.65830500000004</v>
      </c>
      <c r="C157">
        <v>824.78712900000005</v>
      </c>
      <c r="D157">
        <v>778.08142199999998</v>
      </c>
      <c r="E157">
        <v>1619.922182</v>
      </c>
      <c r="F157">
        <v>1493.7452499999999</v>
      </c>
      <c r="G157" t="s">
        <v>453</v>
      </c>
      <c r="H157" t="s">
        <v>454</v>
      </c>
    </row>
    <row r="158" spans="1:8" x14ac:dyDescent="0.2">
      <c r="A158" t="s">
        <v>455</v>
      </c>
      <c r="B158">
        <v>339.62370800000002</v>
      </c>
      <c r="C158">
        <v>251.556073</v>
      </c>
      <c r="D158">
        <v>84.192153000000005</v>
      </c>
      <c r="E158">
        <v>106.179653</v>
      </c>
      <c r="F158">
        <v>107.189807</v>
      </c>
      <c r="G158" t="s">
        <v>453</v>
      </c>
    </row>
    <row r="159" spans="1:8" x14ac:dyDescent="0.2">
      <c r="A159" t="s">
        <v>456</v>
      </c>
      <c r="B159">
        <v>0.22987299999999999</v>
      </c>
      <c r="C159">
        <v>0.55710999999999999</v>
      </c>
      <c r="D159">
        <v>0.27314100000000002</v>
      </c>
      <c r="E159">
        <v>2.1701350000000001</v>
      </c>
      <c r="F159">
        <v>5.1997049999999998</v>
      </c>
      <c r="G159" t="s">
        <v>453</v>
      </c>
    </row>
    <row r="160" spans="1:8" x14ac:dyDescent="0.2">
      <c r="A160" t="s">
        <v>162</v>
      </c>
      <c r="B160">
        <v>30.970627</v>
      </c>
      <c r="C160">
        <v>28.912590999999999</v>
      </c>
      <c r="D160">
        <v>39.283358</v>
      </c>
      <c r="E160">
        <v>50.246448999999998</v>
      </c>
      <c r="F160">
        <v>59.537326</v>
      </c>
      <c r="G160" t="s">
        <v>453</v>
      </c>
    </row>
    <row r="161" spans="1:9" x14ac:dyDescent="0.2">
      <c r="A161" t="s">
        <v>457</v>
      </c>
      <c r="B161">
        <v>0</v>
      </c>
      <c r="C161">
        <v>2.4E-2</v>
      </c>
      <c r="D161">
        <v>6.0000000000000001E-3</v>
      </c>
      <c r="E161">
        <v>0</v>
      </c>
      <c r="F161">
        <v>0</v>
      </c>
      <c r="G161" t="s">
        <v>383</v>
      </c>
    </row>
    <row r="162" spans="1:9" x14ac:dyDescent="0.2">
      <c r="A162" t="s">
        <v>163</v>
      </c>
      <c r="B162">
        <v>2.621391</v>
      </c>
      <c r="C162">
        <v>2.7507269999999999</v>
      </c>
      <c r="D162">
        <v>3.409176</v>
      </c>
      <c r="E162">
        <v>3.4491969999999998</v>
      </c>
      <c r="F162">
        <v>4.5340870000000004</v>
      </c>
      <c r="G162" t="s">
        <v>453</v>
      </c>
    </row>
    <row r="163" spans="1:9" x14ac:dyDescent="0.2">
      <c r="A163" t="s">
        <v>164</v>
      </c>
      <c r="B163">
        <v>305.50616099585301</v>
      </c>
      <c r="C163">
        <v>340.84986747392401</v>
      </c>
      <c r="D163">
        <v>229.87120851851901</v>
      </c>
      <c r="E163">
        <v>454.94945814814798</v>
      </c>
      <c r="F163">
        <v>539.60126925925897</v>
      </c>
      <c r="G163" t="s">
        <v>458</v>
      </c>
    </row>
    <row r="164" spans="1:9" x14ac:dyDescent="0.2">
      <c r="A164" t="s">
        <v>165</v>
      </c>
      <c r="B164">
        <v>652.975245849619</v>
      </c>
      <c r="C164">
        <v>867.26267083924802</v>
      </c>
      <c r="D164">
        <v>390.33925592592601</v>
      </c>
      <c r="E164">
        <v>1153.9198755555601</v>
      </c>
      <c r="F164">
        <v>1275.1168033333299</v>
      </c>
      <c r="G164" t="s">
        <v>458</v>
      </c>
    </row>
    <row r="165" spans="1:9" x14ac:dyDescent="0.2">
      <c r="A165" t="s">
        <v>84</v>
      </c>
      <c r="B165" t="s">
        <v>382</v>
      </c>
      <c r="C165">
        <v>1233.136</v>
      </c>
      <c r="D165">
        <v>1718.5039999999999</v>
      </c>
      <c r="E165">
        <v>1865.0070000000001</v>
      </c>
      <c r="F165">
        <v>2003.729</v>
      </c>
      <c r="G165" t="s">
        <v>383</v>
      </c>
    </row>
    <row r="166" spans="1:9" x14ac:dyDescent="0.2">
      <c r="A166" t="s">
        <v>85</v>
      </c>
      <c r="B166" t="s">
        <v>382</v>
      </c>
      <c r="C166">
        <v>580.07100000000003</v>
      </c>
      <c r="D166">
        <v>674.226</v>
      </c>
      <c r="E166">
        <v>637.94899999999996</v>
      </c>
      <c r="F166">
        <v>635.10400000000004</v>
      </c>
      <c r="G166" t="s">
        <v>383</v>
      </c>
    </row>
    <row r="167" spans="1:9" x14ac:dyDescent="0.2">
      <c r="A167" t="s">
        <v>459</v>
      </c>
      <c r="B167">
        <v>121.297</v>
      </c>
      <c r="C167">
        <v>210.46700000000001</v>
      </c>
      <c r="D167">
        <v>97.173000000000002</v>
      </c>
      <c r="E167">
        <v>77.745000000000005</v>
      </c>
      <c r="F167">
        <v>185.94900000000001</v>
      </c>
      <c r="G167" t="s">
        <v>383</v>
      </c>
    </row>
    <row r="168" spans="1:9" x14ac:dyDescent="0.2">
      <c r="A168" t="s">
        <v>460</v>
      </c>
      <c r="B168" t="s">
        <v>382</v>
      </c>
      <c r="C168">
        <v>46.91</v>
      </c>
      <c r="D168">
        <v>-34.881999999999998</v>
      </c>
      <c r="E168">
        <v>-29.367999999999999</v>
      </c>
      <c r="F168">
        <v>2.8279999999999998</v>
      </c>
      <c r="G168" t="s">
        <v>383</v>
      </c>
    </row>
    <row r="171" spans="1:9" x14ac:dyDescent="0.2">
      <c r="A171" s="28" t="s">
        <v>153</v>
      </c>
    </row>
    <row r="173" spans="1:9" x14ac:dyDescent="0.2">
      <c r="A173" t="s">
        <v>373</v>
      </c>
      <c r="B173" t="s">
        <v>436</v>
      </c>
      <c r="C173" t="s">
        <v>355</v>
      </c>
      <c r="D173" t="s">
        <v>437</v>
      </c>
      <c r="E173" t="s">
        <v>461</v>
      </c>
      <c r="F173" t="s">
        <v>462</v>
      </c>
    </row>
    <row r="174" spans="1:9" x14ac:dyDescent="0.2">
      <c r="A174" t="s">
        <v>463</v>
      </c>
      <c r="B174">
        <v>2023</v>
      </c>
      <c r="C174" t="s">
        <v>356</v>
      </c>
      <c r="D174">
        <v>26365.850999999999</v>
      </c>
      <c r="E174">
        <v>1</v>
      </c>
      <c r="F174" t="s">
        <v>464</v>
      </c>
      <c r="I174" t="s">
        <v>465</v>
      </c>
    </row>
    <row r="175" spans="1:9" x14ac:dyDescent="0.2">
      <c r="A175" t="s">
        <v>463</v>
      </c>
      <c r="B175">
        <v>2023</v>
      </c>
      <c r="C175" t="s">
        <v>356</v>
      </c>
      <c r="D175">
        <v>5215.4799999999996</v>
      </c>
      <c r="E175">
        <v>0.1978119348395013</v>
      </c>
      <c r="F175" t="s">
        <v>466</v>
      </c>
    </row>
    <row r="176" spans="1:9" x14ac:dyDescent="0.2">
      <c r="A176" t="s">
        <v>463</v>
      </c>
      <c r="B176">
        <v>2023</v>
      </c>
      <c r="C176" t="s">
        <v>356</v>
      </c>
      <c r="D176">
        <v>2884.3609999999999</v>
      </c>
      <c r="E176">
        <v>0.10939760677552191</v>
      </c>
      <c r="F176" t="s">
        <v>467</v>
      </c>
    </row>
    <row r="177" spans="1:9" x14ac:dyDescent="0.2">
      <c r="A177" t="s">
        <v>463</v>
      </c>
      <c r="B177">
        <v>2023</v>
      </c>
      <c r="C177" t="s">
        <v>356</v>
      </c>
      <c r="D177">
        <v>2407.7159999999999</v>
      </c>
      <c r="E177">
        <v>9.1319487468847493E-2</v>
      </c>
      <c r="F177" t="s">
        <v>468</v>
      </c>
    </row>
    <row r="178" spans="1:9" x14ac:dyDescent="0.2">
      <c r="A178" t="s">
        <v>463</v>
      </c>
      <c r="B178">
        <v>2023</v>
      </c>
      <c r="C178" t="s">
        <v>356</v>
      </c>
      <c r="D178">
        <v>1871.104</v>
      </c>
      <c r="E178">
        <v>7.0966948876408351E-2</v>
      </c>
      <c r="F178" t="s">
        <v>469</v>
      </c>
    </row>
    <row r="179" spans="1:9" x14ac:dyDescent="0.2">
      <c r="A179" t="s">
        <v>463</v>
      </c>
      <c r="B179">
        <v>2023</v>
      </c>
      <c r="C179" t="s">
        <v>356</v>
      </c>
      <c r="D179">
        <v>1704.2270000000001</v>
      </c>
      <c r="E179">
        <v>6.4637663316841176E-2</v>
      </c>
      <c r="F179" t="s">
        <v>470</v>
      </c>
    </row>
    <row r="180" spans="1:9" x14ac:dyDescent="0.2">
      <c r="A180" t="s">
        <v>471</v>
      </c>
      <c r="B180">
        <v>2023</v>
      </c>
      <c r="C180" t="s">
        <v>356</v>
      </c>
      <c r="D180">
        <v>880270.30599999998</v>
      </c>
      <c r="E180">
        <v>1</v>
      </c>
      <c r="F180" t="s">
        <v>464</v>
      </c>
      <c r="I180" t="s">
        <v>472</v>
      </c>
    </row>
    <row r="181" spans="1:9" x14ac:dyDescent="0.2">
      <c r="A181" t="s">
        <v>471</v>
      </c>
      <c r="B181">
        <v>2023</v>
      </c>
      <c r="C181" t="s">
        <v>356</v>
      </c>
      <c r="D181">
        <v>469707.12099999998</v>
      </c>
      <c r="E181">
        <v>0.53359419010096654</v>
      </c>
      <c r="F181" t="s">
        <v>468</v>
      </c>
    </row>
    <row r="182" spans="1:9" x14ac:dyDescent="0.2">
      <c r="A182" t="s">
        <v>471</v>
      </c>
      <c r="B182">
        <v>2023</v>
      </c>
      <c r="C182" t="s">
        <v>356</v>
      </c>
      <c r="D182">
        <v>53392.508999999998</v>
      </c>
      <c r="E182">
        <v>6.0654674633543758E-2</v>
      </c>
      <c r="F182" t="s">
        <v>467</v>
      </c>
    </row>
    <row r="183" spans="1:9" x14ac:dyDescent="0.2">
      <c r="A183" t="s">
        <v>471</v>
      </c>
      <c r="B183">
        <v>2023</v>
      </c>
      <c r="C183" t="s">
        <v>356</v>
      </c>
      <c r="D183">
        <v>48790.803</v>
      </c>
      <c r="E183">
        <v>5.5427069012140458E-2</v>
      </c>
      <c r="F183" t="s">
        <v>473</v>
      </c>
    </row>
    <row r="184" spans="1:9" x14ac:dyDescent="0.2">
      <c r="A184" t="s">
        <v>471</v>
      </c>
      <c r="B184">
        <v>2023</v>
      </c>
      <c r="C184" t="s">
        <v>356</v>
      </c>
      <c r="D184">
        <v>28340.274000000001</v>
      </c>
      <c r="E184">
        <v>3.2194967621684147E-2</v>
      </c>
      <c r="F184" t="s">
        <v>474</v>
      </c>
    </row>
    <row r="185" spans="1:9" x14ac:dyDescent="0.2">
      <c r="A185" t="s">
        <v>471</v>
      </c>
      <c r="B185">
        <v>2023</v>
      </c>
      <c r="C185" t="s">
        <v>356</v>
      </c>
      <c r="D185">
        <v>24800.601999999999</v>
      </c>
      <c r="E185">
        <v>2.8173848227024029E-2</v>
      </c>
      <c r="F185" t="s">
        <v>475</v>
      </c>
    </row>
    <row r="187" spans="1:9" x14ac:dyDescent="0.2">
      <c r="A187" s="28" t="s">
        <v>154</v>
      </c>
    </row>
    <row r="189" spans="1:9" x14ac:dyDescent="0.2">
      <c r="A189" t="s">
        <v>373</v>
      </c>
      <c r="B189" t="s">
        <v>436</v>
      </c>
      <c r="C189" t="s">
        <v>355</v>
      </c>
      <c r="D189" t="s">
        <v>437</v>
      </c>
      <c r="E189" t="s">
        <v>461</v>
      </c>
      <c r="F189" t="s">
        <v>348</v>
      </c>
    </row>
    <row r="190" spans="1:9" x14ac:dyDescent="0.2">
      <c r="A190" t="s">
        <v>463</v>
      </c>
      <c r="B190">
        <v>2023</v>
      </c>
      <c r="C190" t="s">
        <v>356</v>
      </c>
      <c r="D190">
        <v>107189.807</v>
      </c>
      <c r="E190">
        <v>1</v>
      </c>
      <c r="F190" t="s">
        <v>476</v>
      </c>
      <c r="I190" t="s">
        <v>477</v>
      </c>
    </row>
    <row r="191" spans="1:9" x14ac:dyDescent="0.2">
      <c r="A191" t="s">
        <v>463</v>
      </c>
      <c r="B191">
        <v>2023</v>
      </c>
      <c r="C191" t="s">
        <v>356</v>
      </c>
      <c r="D191">
        <v>21127.026999999998</v>
      </c>
      <c r="E191">
        <v>0.19709921671936581</v>
      </c>
      <c r="F191" t="s">
        <v>372</v>
      </c>
    </row>
    <row r="192" spans="1:9" x14ac:dyDescent="0.2">
      <c r="A192" t="s">
        <v>463</v>
      </c>
      <c r="B192">
        <v>2023</v>
      </c>
      <c r="C192" t="s">
        <v>356</v>
      </c>
      <c r="D192">
        <v>12761.521000000001</v>
      </c>
      <c r="E192">
        <v>0.11905535943357</v>
      </c>
      <c r="F192" t="s">
        <v>478</v>
      </c>
    </row>
    <row r="193" spans="1:9" x14ac:dyDescent="0.2">
      <c r="A193" t="s">
        <v>463</v>
      </c>
      <c r="B193">
        <v>2023</v>
      </c>
      <c r="C193" t="s">
        <v>356</v>
      </c>
      <c r="D193">
        <v>11033.824000000001</v>
      </c>
      <c r="E193">
        <v>0.10293725036747201</v>
      </c>
      <c r="F193" t="s">
        <v>479</v>
      </c>
    </row>
    <row r="194" spans="1:9" x14ac:dyDescent="0.2">
      <c r="A194" t="s">
        <v>463</v>
      </c>
      <c r="B194">
        <v>2023</v>
      </c>
      <c r="C194" t="s">
        <v>356</v>
      </c>
      <c r="D194">
        <v>6047.7719999999999</v>
      </c>
      <c r="E194">
        <v>5.6421148328030857E-2</v>
      </c>
      <c r="F194" t="s">
        <v>480</v>
      </c>
    </row>
    <row r="195" spans="1:9" x14ac:dyDescent="0.2">
      <c r="A195" t="s">
        <v>463</v>
      </c>
      <c r="B195">
        <v>2023</v>
      </c>
      <c r="C195" t="s">
        <v>356</v>
      </c>
      <c r="D195">
        <v>5392.9350000000004</v>
      </c>
      <c r="E195">
        <v>5.031201334283586E-2</v>
      </c>
      <c r="F195" t="s">
        <v>481</v>
      </c>
    </row>
    <row r="196" spans="1:9" x14ac:dyDescent="0.2">
      <c r="A196" t="s">
        <v>471</v>
      </c>
      <c r="B196">
        <v>2023</v>
      </c>
      <c r="C196" t="s">
        <v>356</v>
      </c>
      <c r="D196">
        <v>1493745.25</v>
      </c>
      <c r="E196">
        <v>1</v>
      </c>
      <c r="F196" t="s">
        <v>476</v>
      </c>
      <c r="I196" t="s">
        <v>482</v>
      </c>
    </row>
    <row r="197" spans="1:9" x14ac:dyDescent="0.2">
      <c r="A197" t="s">
        <v>471</v>
      </c>
      <c r="B197">
        <v>2023</v>
      </c>
      <c r="C197" t="s">
        <v>356</v>
      </c>
      <c r="D197">
        <v>560308.84900000005</v>
      </c>
      <c r="E197">
        <v>0.37510335112362703</v>
      </c>
      <c r="F197" t="s">
        <v>483</v>
      </c>
    </row>
    <row r="198" spans="1:9" x14ac:dyDescent="0.2">
      <c r="A198" t="s">
        <v>471</v>
      </c>
      <c r="B198">
        <v>2023</v>
      </c>
      <c r="C198" t="s">
        <v>356</v>
      </c>
      <c r="D198">
        <v>252840.217</v>
      </c>
      <c r="E198">
        <v>0.1692659554900677</v>
      </c>
      <c r="F198" t="s">
        <v>372</v>
      </c>
    </row>
    <row r="199" spans="1:9" x14ac:dyDescent="0.2">
      <c r="A199" t="s">
        <v>471</v>
      </c>
      <c r="B199">
        <v>2023</v>
      </c>
      <c r="C199" t="s">
        <v>356</v>
      </c>
      <c r="D199">
        <v>105852.796</v>
      </c>
      <c r="E199">
        <v>7.0864021827015011E-2</v>
      </c>
      <c r="F199" t="s">
        <v>478</v>
      </c>
    </row>
    <row r="200" spans="1:9" x14ac:dyDescent="0.2">
      <c r="A200" t="s">
        <v>471</v>
      </c>
      <c r="B200">
        <v>2023</v>
      </c>
      <c r="C200" t="s">
        <v>356</v>
      </c>
      <c r="D200">
        <v>69897.778999999995</v>
      </c>
      <c r="E200">
        <v>4.6793641017435869E-2</v>
      </c>
      <c r="F200" t="s">
        <v>484</v>
      </c>
    </row>
    <row r="201" spans="1:9" x14ac:dyDescent="0.2">
      <c r="A201" t="s">
        <v>471</v>
      </c>
      <c r="B201">
        <v>2023</v>
      </c>
      <c r="C201" t="s">
        <v>356</v>
      </c>
      <c r="D201">
        <v>54884.093999999997</v>
      </c>
      <c r="E201">
        <v>3.6742606545527093E-2</v>
      </c>
      <c r="F201" t="s">
        <v>479</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485</v>
      </c>
      <c r="B206">
        <v>984000</v>
      </c>
      <c r="C206">
        <v>1031000</v>
      </c>
      <c r="D206">
        <v>432500</v>
      </c>
      <c r="E206">
        <v>297000</v>
      </c>
      <c r="F206" t="s">
        <v>382</v>
      </c>
      <c r="G206" t="s">
        <v>486</v>
      </c>
      <c r="H206" t="s">
        <v>487</v>
      </c>
    </row>
    <row r="207" spans="1:9" x14ac:dyDescent="0.2">
      <c r="A207" t="s">
        <v>102</v>
      </c>
      <c r="B207">
        <v>309000000</v>
      </c>
      <c r="C207">
        <v>810000000</v>
      </c>
      <c r="D207" t="s">
        <v>382</v>
      </c>
      <c r="E207" t="s">
        <v>382</v>
      </c>
      <c r="F207" t="s">
        <v>382</v>
      </c>
      <c r="G207" t="s">
        <v>174</v>
      </c>
    </row>
    <row r="208" spans="1:9" x14ac:dyDescent="0.2">
      <c r="A208" t="s">
        <v>369</v>
      </c>
      <c r="B208">
        <v>1.4830000000000001</v>
      </c>
      <c r="C208">
        <v>1.8080000000000001</v>
      </c>
      <c r="D208">
        <v>1.4990000000000001</v>
      </c>
      <c r="E208">
        <v>1.867</v>
      </c>
      <c r="F208">
        <v>2.343</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488</v>
      </c>
    </row>
    <row r="214" spans="1:8" x14ac:dyDescent="0.2">
      <c r="A214" t="s">
        <v>489</v>
      </c>
      <c r="B214" t="s">
        <v>382</v>
      </c>
      <c r="C214" t="s">
        <v>382</v>
      </c>
      <c r="D214" t="s">
        <v>382</v>
      </c>
      <c r="E214" t="s">
        <v>382</v>
      </c>
      <c r="F214" t="s">
        <v>382</v>
      </c>
      <c r="G214" t="s">
        <v>382</v>
      </c>
    </row>
    <row r="215" spans="1:8" x14ac:dyDescent="0.2">
      <c r="A215" t="s">
        <v>490</v>
      </c>
      <c r="B215" t="s">
        <v>382</v>
      </c>
      <c r="C215" t="s">
        <v>382</v>
      </c>
      <c r="D215" t="s">
        <v>382</v>
      </c>
      <c r="E215" t="s">
        <v>382</v>
      </c>
      <c r="F215" t="s">
        <v>382</v>
      </c>
      <c r="G215" t="s">
        <v>382</v>
      </c>
    </row>
    <row r="216" spans="1:8" x14ac:dyDescent="0.2">
      <c r="A216" t="s">
        <v>491</v>
      </c>
      <c r="B216" t="s">
        <v>382</v>
      </c>
      <c r="C216" t="s">
        <v>382</v>
      </c>
      <c r="D216" t="s">
        <v>382</v>
      </c>
      <c r="E216" t="s">
        <v>382</v>
      </c>
      <c r="F216" t="s">
        <v>382</v>
      </c>
      <c r="G216" t="s">
        <v>382</v>
      </c>
    </row>
    <row r="217" spans="1:8" x14ac:dyDescent="0.2">
      <c r="A217" t="s">
        <v>492</v>
      </c>
      <c r="B217" t="s">
        <v>382</v>
      </c>
      <c r="C217" t="s">
        <v>382</v>
      </c>
      <c r="D217" t="s">
        <v>382</v>
      </c>
      <c r="E217" t="s">
        <v>382</v>
      </c>
      <c r="F217" t="s">
        <v>382</v>
      </c>
      <c r="G217" t="s">
        <v>382</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494</v>
      </c>
      <c r="B223">
        <v>0</v>
      </c>
      <c r="C223">
        <v>0.10318142729758301</v>
      </c>
      <c r="D223">
        <v>0.27515047279355448</v>
      </c>
      <c r="E223">
        <v>0.27515047279355448</v>
      </c>
      <c r="F223">
        <v>0.27188306092913123</v>
      </c>
      <c r="G223" t="s">
        <v>495</v>
      </c>
      <c r="H223" t="s">
        <v>496</v>
      </c>
    </row>
    <row r="224" spans="1:8" x14ac:dyDescent="0.2">
      <c r="A224" t="s">
        <v>497</v>
      </c>
      <c r="B224">
        <v>154.51903958967381</v>
      </c>
      <c r="C224">
        <v>158.14379459369189</v>
      </c>
      <c r="D224">
        <v>197.0140026524397</v>
      </c>
      <c r="E224">
        <v>214.67959696321739</v>
      </c>
      <c r="F224">
        <v>218.68896931704339</v>
      </c>
      <c r="G224" t="s">
        <v>495</v>
      </c>
    </row>
    <row r="225" spans="1:9" x14ac:dyDescent="0.2">
      <c r="A225" t="s">
        <v>498</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380.9</v>
      </c>
      <c r="C227">
        <v>382.5</v>
      </c>
      <c r="D227">
        <v>374.8</v>
      </c>
      <c r="E227">
        <v>393.4</v>
      </c>
      <c r="F227">
        <v>391.37735900000001</v>
      </c>
      <c r="G227" t="s">
        <v>495</v>
      </c>
    </row>
    <row r="228" spans="1:9" x14ac:dyDescent="0.2">
      <c r="A228" t="s">
        <v>50</v>
      </c>
      <c r="B228">
        <v>2016.9590643274851</v>
      </c>
      <c r="C228">
        <v>2002.840909090909</v>
      </c>
      <c r="D228">
        <v>1934.63687150838</v>
      </c>
      <c r="E228">
        <v>2014.4444444444439</v>
      </c>
      <c r="F228">
        <v>1990.827</v>
      </c>
      <c r="G228" t="s">
        <v>495</v>
      </c>
    </row>
    <row r="229" spans="1:9" x14ac:dyDescent="0.2">
      <c r="A229" t="s">
        <v>52</v>
      </c>
      <c r="B229" t="s">
        <v>382</v>
      </c>
      <c r="C229" t="s">
        <v>382</v>
      </c>
      <c r="D229" t="s">
        <v>382</v>
      </c>
      <c r="E229" t="s">
        <v>382</v>
      </c>
      <c r="F229" t="s">
        <v>382</v>
      </c>
      <c r="G229" t="s">
        <v>382</v>
      </c>
    </row>
    <row r="230" spans="1:9" x14ac:dyDescent="0.2">
      <c r="A230" t="s">
        <v>499</v>
      </c>
      <c r="B230">
        <v>1.6707982415281</v>
      </c>
      <c r="C230">
        <v>1.7232922302595</v>
      </c>
      <c r="D230">
        <v>2.1888658964987999</v>
      </c>
      <c r="E230">
        <v>2.3577332100636998</v>
      </c>
      <c r="F230">
        <v>2.3604858205423001</v>
      </c>
      <c r="G230" t="s">
        <v>500</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2.4659394126417999</v>
      </c>
      <c r="D235" t="s">
        <v>349</v>
      </c>
      <c r="E235" t="s">
        <v>500</v>
      </c>
      <c r="F235" t="s">
        <v>500</v>
      </c>
      <c r="G235" t="s">
        <v>501</v>
      </c>
      <c r="I235" s="8" t="s">
        <v>440</v>
      </c>
    </row>
    <row r="237" spans="1:9" x14ac:dyDescent="0.2">
      <c r="A237" t="s">
        <v>372</v>
      </c>
      <c r="B237">
        <v>2023</v>
      </c>
      <c r="C237" s="33">
        <v>17.608217969757</v>
      </c>
      <c r="D237" t="s">
        <v>372</v>
      </c>
      <c r="E237" t="s">
        <v>500</v>
      </c>
    </row>
    <row r="238" spans="1:9" x14ac:dyDescent="0.2">
      <c r="A238" t="s">
        <v>502</v>
      </c>
      <c r="B238">
        <v>2023</v>
      </c>
      <c r="C238" s="33">
        <v>11.113301228225</v>
      </c>
      <c r="D238" t="s">
        <v>484</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476</v>
      </c>
      <c r="E242" t="s">
        <v>500</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53.2</v>
      </c>
      <c r="C247">
        <v>57.3</v>
      </c>
      <c r="D247">
        <v>61.7</v>
      </c>
      <c r="E247">
        <v>66.400000000000006</v>
      </c>
      <c r="F247">
        <v>69.400000000000006</v>
      </c>
      <c r="G247">
        <v>72.5</v>
      </c>
      <c r="H247">
        <v>75.816199999999995</v>
      </c>
      <c r="I247">
        <v>75.122</v>
      </c>
      <c r="J247">
        <v>74.185900000000004</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510</v>
      </c>
      <c r="B252" t="s">
        <v>382</v>
      </c>
      <c r="C252" t="s">
        <v>382</v>
      </c>
      <c r="D252" t="s">
        <v>382</v>
      </c>
      <c r="E252" t="s">
        <v>382</v>
      </c>
      <c r="F252" t="s">
        <v>382</v>
      </c>
      <c r="G252" t="s">
        <v>382</v>
      </c>
      <c r="H252" t="s">
        <v>174</v>
      </c>
    </row>
    <row r="253" spans="1:12" x14ac:dyDescent="0.2">
      <c r="A253" t="s">
        <v>128</v>
      </c>
      <c r="B253" t="s">
        <v>382</v>
      </c>
      <c r="C253">
        <v>2083157</v>
      </c>
      <c r="D253">
        <v>2887310</v>
      </c>
      <c r="E253" t="s">
        <v>382</v>
      </c>
      <c r="F253" t="s">
        <v>382</v>
      </c>
      <c r="G253" t="s">
        <v>174</v>
      </c>
    </row>
    <row r="254" spans="1:12" x14ac:dyDescent="0.2">
      <c r="A254" t="s">
        <v>511</v>
      </c>
      <c r="B254" t="s">
        <v>382</v>
      </c>
      <c r="C254" t="s">
        <v>382</v>
      </c>
      <c r="D254" t="s">
        <v>382</v>
      </c>
      <c r="E254" t="s">
        <v>382</v>
      </c>
      <c r="F254" t="s">
        <v>382</v>
      </c>
      <c r="G254" t="s">
        <v>382</v>
      </c>
    </row>
    <row r="255" spans="1:12" x14ac:dyDescent="0.2">
      <c r="A255" t="s">
        <v>512</v>
      </c>
      <c r="B255">
        <v>115.9575277</v>
      </c>
      <c r="C255">
        <v>106.90000740000001</v>
      </c>
      <c r="D255">
        <v>81.417899210000002</v>
      </c>
      <c r="E255">
        <v>95.632110969999999</v>
      </c>
      <c r="F255" t="s">
        <v>382</v>
      </c>
      <c r="G255" t="s">
        <v>174</v>
      </c>
    </row>
    <row r="256" spans="1:12" x14ac:dyDescent="0.2">
      <c r="A256" t="s">
        <v>56</v>
      </c>
      <c r="B256">
        <v>32.5</v>
      </c>
      <c r="C256">
        <v>57.3</v>
      </c>
      <c r="D256">
        <v>75.816199999999995</v>
      </c>
      <c r="E256">
        <v>75.122</v>
      </c>
      <c r="F256">
        <v>74.185900000000004</v>
      </c>
      <c r="G256" t="s">
        <v>174</v>
      </c>
    </row>
    <row r="257" spans="1:35" x14ac:dyDescent="0.2">
      <c r="A257" t="s">
        <v>513</v>
      </c>
      <c r="B257">
        <v>11.989599999999999</v>
      </c>
      <c r="C257">
        <v>16.252300000000002</v>
      </c>
      <c r="D257">
        <v>19.9725</v>
      </c>
      <c r="E257">
        <v>10.6754</v>
      </c>
      <c r="F257">
        <v>13.571899999999999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215</v>
      </c>
      <c r="C262">
        <v>2320</v>
      </c>
      <c r="D262">
        <v>9177</v>
      </c>
      <c r="E262">
        <v>65274</v>
      </c>
      <c r="F262">
        <v>4927</v>
      </c>
      <c r="G262" t="s">
        <v>515</v>
      </c>
      <c r="H262" t="s">
        <v>515</v>
      </c>
    </row>
    <row r="263" spans="1:35" x14ac:dyDescent="0.2">
      <c r="A263" t="s">
        <v>516</v>
      </c>
      <c r="B263">
        <v>1.8917376560571351E-9</v>
      </c>
      <c r="C263">
        <v>1.7374464293661052E-8</v>
      </c>
      <c r="D263">
        <v>6.3543295096151263E-8</v>
      </c>
      <c r="E263">
        <v>3.0321515077996278E-7</v>
      </c>
      <c r="F263">
        <v>2.4297569470142711E-8</v>
      </c>
      <c r="G263" t="s">
        <v>515</v>
      </c>
      <c r="H263" t="s">
        <v>515</v>
      </c>
    </row>
    <row r="264" spans="1:35" x14ac:dyDescent="0.2">
      <c r="A264" t="s">
        <v>517</v>
      </c>
      <c r="B264">
        <v>149826</v>
      </c>
      <c r="C264">
        <v>992388</v>
      </c>
      <c r="D264">
        <v>238731</v>
      </c>
      <c r="E264">
        <v>2020936</v>
      </c>
      <c r="F264">
        <v>4714179</v>
      </c>
      <c r="G264" t="s">
        <v>515</v>
      </c>
      <c r="H264" t="s">
        <v>515</v>
      </c>
    </row>
    <row r="265" spans="1:35" x14ac:dyDescent="0.2">
      <c r="A265" t="s">
        <v>518</v>
      </c>
      <c r="B265">
        <v>1.3698664143741831E-6</v>
      </c>
      <c r="C265">
        <v>7.5444747681045216E-6</v>
      </c>
      <c r="D265">
        <v>1.6745244769660141E-6</v>
      </c>
      <c r="E265">
        <v>1.038083703396018E-5</v>
      </c>
      <c r="F265">
        <v>2.3482200759219541E-5</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519</v>
      </c>
      <c r="D269" t="s">
        <v>520</v>
      </c>
      <c r="E269" t="s">
        <v>521</v>
      </c>
      <c r="F269" t="s">
        <v>522</v>
      </c>
      <c r="G269" t="s">
        <v>523</v>
      </c>
      <c r="H269" t="s">
        <v>416</v>
      </c>
      <c r="I269" t="s">
        <v>524</v>
      </c>
      <c r="J269" t="s">
        <v>525</v>
      </c>
      <c r="K269" t="s">
        <v>526</v>
      </c>
      <c r="L269" t="s">
        <v>527</v>
      </c>
      <c r="M269" t="s">
        <v>528</v>
      </c>
      <c r="N269" t="s">
        <v>529</v>
      </c>
      <c r="O269" t="s">
        <v>530</v>
      </c>
      <c r="P269" t="s">
        <v>531</v>
      </c>
      <c r="Q269" t="s">
        <v>532</v>
      </c>
      <c r="R269" t="s">
        <v>317</v>
      </c>
      <c r="S269" t="s">
        <v>533</v>
      </c>
      <c r="T269" t="s">
        <v>534</v>
      </c>
      <c r="U269" t="s">
        <v>535</v>
      </c>
      <c r="V269" t="s">
        <v>384</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536</v>
      </c>
      <c r="B270" t="s">
        <v>537</v>
      </c>
      <c r="C270">
        <v>100</v>
      </c>
      <c r="D270">
        <v>7.9055180075918896</v>
      </c>
      <c r="E270">
        <v>0</v>
      </c>
      <c r="F270">
        <v>0</v>
      </c>
      <c r="G270">
        <v>3.5326590130543472</v>
      </c>
      <c r="H270">
        <v>16.568489028793628</v>
      </c>
      <c r="I270">
        <v>36.865799463012692</v>
      </c>
      <c r="J270">
        <v>6.3940838811221186</v>
      </c>
      <c r="K270">
        <v>2.2538422368299229</v>
      </c>
      <c r="L270">
        <v>0</v>
      </c>
      <c r="M270">
        <v>0</v>
      </c>
      <c r="N270">
        <v>2.3146004999537079E-2</v>
      </c>
      <c r="O270">
        <v>1.9674104249606521E-2</v>
      </c>
      <c r="P270">
        <v>7.2331265623553367E-2</v>
      </c>
      <c r="Q270">
        <v>0.13077492824738449</v>
      </c>
      <c r="R270">
        <v>0.1244097768725118</v>
      </c>
      <c r="S270">
        <v>5.4491482270160176</v>
      </c>
      <c r="T270">
        <v>0.2418757522451625</v>
      </c>
      <c r="U270">
        <v>0.13887602999722251</v>
      </c>
      <c r="V270">
        <v>0.25634200536987323</v>
      </c>
      <c r="W270">
        <v>1.342468289973151</v>
      </c>
      <c r="X270">
        <v>2.006758633459865</v>
      </c>
      <c r="Y270">
        <v>0.57286362373854272</v>
      </c>
      <c r="Z270">
        <v>0.85582353485788354</v>
      </c>
      <c r="AA270">
        <v>4.5099990741597997</v>
      </c>
      <c r="AB270">
        <v>5.3102721970187936</v>
      </c>
      <c r="AC270">
        <v>4.6598694565318022</v>
      </c>
      <c r="AD270">
        <v>37.770808258494583</v>
      </c>
      <c r="AE270">
        <v>2.8510091658179801</v>
      </c>
      <c r="AF270" t="s">
        <v>440</v>
      </c>
      <c r="AG270" t="s">
        <v>440</v>
      </c>
      <c r="AH270" t="s">
        <v>440</v>
      </c>
      <c r="AI270" t="s">
        <v>440</v>
      </c>
    </row>
    <row r="271" spans="1:35" x14ac:dyDescent="0.2">
      <c r="A271" t="s">
        <v>538</v>
      </c>
      <c r="B271" t="s">
        <v>537</v>
      </c>
      <c r="C271">
        <v>100</v>
      </c>
      <c r="D271">
        <v>33.333333333333329</v>
      </c>
      <c r="E271">
        <v>85.222207797827693</v>
      </c>
      <c r="F271">
        <v>60.379073088407111</v>
      </c>
      <c r="G271">
        <v>266.99554286208843</v>
      </c>
      <c r="H271">
        <v>12298.31234583928</v>
      </c>
      <c r="I271">
        <v>2540.6335194080229</v>
      </c>
      <c r="J271">
        <v>79.544766108442602</v>
      </c>
      <c r="K271">
        <v>129.8628240079623</v>
      </c>
      <c r="L271">
        <v>728.7074300056255</v>
      </c>
      <c r="M271">
        <v>266.00458695746238</v>
      </c>
      <c r="N271">
        <v>1903.561383010948</v>
      </c>
      <c r="O271">
        <v>5400.5452421134623</v>
      </c>
      <c r="P271">
        <v>1118.066554156389</v>
      </c>
      <c r="Q271">
        <v>693.98935479683234</v>
      </c>
      <c r="R271">
        <v>648.34480072698955</v>
      </c>
      <c r="S271">
        <v>6498.5503483491284</v>
      </c>
      <c r="T271">
        <v>2400.4500411095241</v>
      </c>
      <c r="U271">
        <v>557.92115625946599</v>
      </c>
      <c r="V271">
        <v>2735.8734692111302</v>
      </c>
      <c r="W271">
        <v>4294.3788134493052</v>
      </c>
      <c r="X271">
        <v>1035.1421524081529</v>
      </c>
      <c r="Y271">
        <v>794.19706607815135</v>
      </c>
      <c r="Z271">
        <v>925.96391016487087</v>
      </c>
      <c r="AA271">
        <v>4012.4367129689731</v>
      </c>
      <c r="AB271">
        <v>1033.0650395949631</v>
      </c>
      <c r="AC271">
        <v>1494.283612445367</v>
      </c>
      <c r="AD271">
        <v>8745.2334588255653</v>
      </c>
      <c r="AE271">
        <v>20399.75334285343</v>
      </c>
      <c r="AF271" t="s">
        <v>440</v>
      </c>
      <c r="AG271" t="s">
        <v>440</v>
      </c>
      <c r="AH271" t="s">
        <v>440</v>
      </c>
      <c r="AI271" t="s">
        <v>440</v>
      </c>
    </row>
    <row r="272" spans="1:35" x14ac:dyDescent="0.2">
      <c r="A272" t="s">
        <v>539</v>
      </c>
      <c r="B272" t="s">
        <v>540</v>
      </c>
      <c r="C272">
        <v>-0.14970700000000001</v>
      </c>
      <c r="D272">
        <v>-5.9589999999999999E-3</v>
      </c>
      <c r="E272">
        <v>1.9694E-2</v>
      </c>
      <c r="F272">
        <v>1.3953E-2</v>
      </c>
      <c r="G272">
        <v>5.5594999999999999E-2</v>
      </c>
      <c r="H272">
        <v>2.8133840000000001</v>
      </c>
      <c r="I272">
        <v>0.52340500000000001</v>
      </c>
      <c r="J272">
        <v>7.332E-3</v>
      </c>
      <c r="K272">
        <v>2.6114999999999999E-2</v>
      </c>
      <c r="L272">
        <v>0.16839699999999999</v>
      </c>
      <c r="M272">
        <v>6.1470999999999998E-2</v>
      </c>
      <c r="N272">
        <v>0.43985400000000002</v>
      </c>
      <c r="O272">
        <v>1.247978</v>
      </c>
      <c r="P272">
        <v>0.25824900000000001</v>
      </c>
      <c r="Q272">
        <v>0.16014800000000001</v>
      </c>
      <c r="R272">
        <v>0.14961099999999999</v>
      </c>
      <c r="S272">
        <v>1.4923329999999999</v>
      </c>
      <c r="T272">
        <v>0.55430199999999996</v>
      </c>
      <c r="U272">
        <v>0.12869</v>
      </c>
      <c r="V272">
        <v>0.63178999999999996</v>
      </c>
      <c r="W272">
        <v>0.99006799999999995</v>
      </c>
      <c r="X272">
        <v>0.23574300000000001</v>
      </c>
      <c r="Y272">
        <v>0.18254100000000001</v>
      </c>
      <c r="Z272">
        <v>0.212502</v>
      </c>
      <c r="AA272">
        <v>0.91944000000000004</v>
      </c>
      <c r="AB272">
        <v>0.22955400000000001</v>
      </c>
      <c r="AC272">
        <v>0.33726099999999998</v>
      </c>
      <c r="AD272">
        <v>1.955662</v>
      </c>
      <c r="AE272">
        <v>4.7092520000000002</v>
      </c>
      <c r="AF272" t="s">
        <v>440</v>
      </c>
      <c r="AG272" t="s">
        <v>440</v>
      </c>
      <c r="AH272" t="s">
        <v>440</v>
      </c>
      <c r="AI272" t="s">
        <v>440</v>
      </c>
    </row>
    <row r="274" spans="1:9" x14ac:dyDescent="0.2">
      <c r="A274" s="28" t="s">
        <v>161</v>
      </c>
    </row>
    <row r="276" spans="1:9" x14ac:dyDescent="0.2">
      <c r="A276" t="s">
        <v>373</v>
      </c>
      <c r="B276" t="s">
        <v>436</v>
      </c>
      <c r="C276" t="s">
        <v>541</v>
      </c>
      <c r="D276" t="s">
        <v>437</v>
      </c>
      <c r="E276" t="s">
        <v>461</v>
      </c>
      <c r="F276" t="s">
        <v>462</v>
      </c>
    </row>
    <row r="277" spans="1:9" x14ac:dyDescent="0.2">
      <c r="A277" t="s">
        <v>463</v>
      </c>
      <c r="B277">
        <v>2023</v>
      </c>
      <c r="C277" t="s">
        <v>356</v>
      </c>
      <c r="D277">
        <v>4714179</v>
      </c>
      <c r="E277">
        <v>1</v>
      </c>
      <c r="F277" t="s">
        <v>464</v>
      </c>
      <c r="I277" t="s">
        <v>465</v>
      </c>
    </row>
    <row r="278" spans="1:9" x14ac:dyDescent="0.2">
      <c r="A278" t="s">
        <v>463</v>
      </c>
      <c r="B278">
        <v>2023</v>
      </c>
      <c r="C278" t="s">
        <v>356</v>
      </c>
      <c r="D278">
        <v>3978203</v>
      </c>
      <c r="E278">
        <v>0.84388034480659302</v>
      </c>
      <c r="F278" t="s">
        <v>542</v>
      </c>
    </row>
    <row r="279" spans="1:9" x14ac:dyDescent="0.2">
      <c r="A279" t="s">
        <v>463</v>
      </c>
      <c r="B279">
        <v>2023</v>
      </c>
      <c r="C279" t="s">
        <v>356</v>
      </c>
      <c r="D279">
        <v>494956</v>
      </c>
      <c r="E279">
        <v>0.1049930433273747</v>
      </c>
      <c r="F279" t="s">
        <v>543</v>
      </c>
    </row>
    <row r="280" spans="1:9" x14ac:dyDescent="0.2">
      <c r="A280" t="s">
        <v>463</v>
      </c>
      <c r="B280">
        <v>2023</v>
      </c>
      <c r="C280" t="s">
        <v>356</v>
      </c>
      <c r="D280">
        <v>86416</v>
      </c>
      <c r="E280">
        <v>1.8331081615695969E-2</v>
      </c>
      <c r="F280" t="s">
        <v>544</v>
      </c>
    </row>
    <row r="281" spans="1:9" x14ac:dyDescent="0.2">
      <c r="A281" t="s">
        <v>463</v>
      </c>
      <c r="B281">
        <v>2023</v>
      </c>
      <c r="C281" t="s">
        <v>356</v>
      </c>
      <c r="D281">
        <v>36796</v>
      </c>
      <c r="E281">
        <v>7.8053888068314757E-3</v>
      </c>
      <c r="F281" t="s">
        <v>545</v>
      </c>
    </row>
    <row r="282" spans="1:9" x14ac:dyDescent="0.2">
      <c r="A282" t="s">
        <v>463</v>
      </c>
      <c r="B282">
        <v>2023</v>
      </c>
      <c r="C282" t="s">
        <v>356</v>
      </c>
      <c r="D282">
        <v>35178</v>
      </c>
      <c r="E282">
        <v>7.4621689163691073E-3</v>
      </c>
      <c r="F282" t="s">
        <v>466</v>
      </c>
    </row>
    <row r="283" spans="1:9" x14ac:dyDescent="0.2">
      <c r="A283" t="s">
        <v>471</v>
      </c>
      <c r="B283">
        <v>2023</v>
      </c>
      <c r="C283" t="s">
        <v>356</v>
      </c>
      <c r="D283">
        <v>4927</v>
      </c>
      <c r="E283">
        <v>1</v>
      </c>
      <c r="F283" t="s">
        <v>464</v>
      </c>
      <c r="I283" t="s">
        <v>472</v>
      </c>
    </row>
    <row r="284" spans="1:9" x14ac:dyDescent="0.2">
      <c r="A284" t="s">
        <v>471</v>
      </c>
      <c r="B284">
        <v>2023</v>
      </c>
      <c r="C284" t="s">
        <v>356</v>
      </c>
      <c r="D284">
        <v>3670</v>
      </c>
      <c r="E284">
        <v>0.74487517759285571</v>
      </c>
      <c r="F284" t="s">
        <v>466</v>
      </c>
    </row>
    <row r="285" spans="1:9" x14ac:dyDescent="0.2">
      <c r="A285" t="s">
        <v>471</v>
      </c>
      <c r="B285">
        <v>2023</v>
      </c>
      <c r="C285" t="s">
        <v>356</v>
      </c>
      <c r="D285">
        <v>960</v>
      </c>
      <c r="E285">
        <v>0.1948447331033083</v>
      </c>
      <c r="F285" t="s">
        <v>470</v>
      </c>
    </row>
    <row r="286" spans="1:9" x14ac:dyDescent="0.2">
      <c r="A286" t="s">
        <v>471</v>
      </c>
      <c r="B286">
        <v>2023</v>
      </c>
      <c r="C286" t="s">
        <v>356</v>
      </c>
      <c r="D286">
        <v>214</v>
      </c>
      <c r="E286">
        <v>4.343413842094581E-2</v>
      </c>
      <c r="F286" t="s">
        <v>469</v>
      </c>
    </row>
    <row r="287" spans="1:9" x14ac:dyDescent="0.2">
      <c r="A287" t="s">
        <v>471</v>
      </c>
      <c r="B287">
        <v>2023</v>
      </c>
      <c r="C287" t="s">
        <v>356</v>
      </c>
      <c r="D287">
        <v>83</v>
      </c>
      <c r="E287">
        <v>1.68459508828902E-2</v>
      </c>
      <c r="F287" t="s">
        <v>475</v>
      </c>
    </row>
    <row r="288" spans="1:9" x14ac:dyDescent="0.2">
      <c r="A288" t="s">
        <v>471</v>
      </c>
      <c r="B288">
        <v>2023</v>
      </c>
      <c r="C288" t="s">
        <v>356</v>
      </c>
      <c r="D288">
        <v>0</v>
      </c>
      <c r="E288">
        <v>0</v>
      </c>
      <c r="F288" t="s">
        <v>488</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v>3.8639999999999999</v>
      </c>
      <c r="C296">
        <v>2.593</v>
      </c>
      <c r="D296">
        <v>2.3330000000000002</v>
      </c>
      <c r="E296">
        <v>1.7809999999999999</v>
      </c>
      <c r="F296">
        <v>1.5</v>
      </c>
      <c r="G296" t="s">
        <v>368</v>
      </c>
      <c r="H296" t="s">
        <v>548</v>
      </c>
    </row>
    <row r="297" spans="1:8" x14ac:dyDescent="0.2">
      <c r="A297" t="s">
        <v>549</v>
      </c>
      <c r="B297">
        <v>2.569</v>
      </c>
      <c r="C297">
        <v>2.6819999999999999</v>
      </c>
      <c r="D297">
        <v>2.8079999999999998</v>
      </c>
      <c r="E297">
        <v>2.93</v>
      </c>
      <c r="F297">
        <v>3.048</v>
      </c>
      <c r="G297" t="s">
        <v>368</v>
      </c>
    </row>
    <row r="298" spans="1:8" x14ac:dyDescent="0.2">
      <c r="A298" t="s">
        <v>550</v>
      </c>
      <c r="B298">
        <v>14034.388999999999</v>
      </c>
      <c r="C298">
        <v>14561.009</v>
      </c>
      <c r="D298">
        <v>15147.378000000001</v>
      </c>
      <c r="E298">
        <v>15703.7</v>
      </c>
      <c r="F298">
        <v>16235.453</v>
      </c>
      <c r="G298" t="s">
        <v>368</v>
      </c>
    </row>
    <row r="299" spans="1:8" x14ac:dyDescent="0.2">
      <c r="A299" t="s">
        <v>551</v>
      </c>
      <c r="B299">
        <v>0.183</v>
      </c>
      <c r="C299">
        <v>0.184</v>
      </c>
      <c r="D299">
        <v>0.185</v>
      </c>
      <c r="E299">
        <v>0.187</v>
      </c>
      <c r="F299">
        <v>0.188</v>
      </c>
      <c r="G299" t="s">
        <v>368</v>
      </c>
    </row>
    <row r="300" spans="1:8" x14ac:dyDescent="0.2">
      <c r="A300" t="s">
        <v>552</v>
      </c>
      <c r="B300" t="s">
        <v>382</v>
      </c>
      <c r="C300" t="s">
        <v>382</v>
      </c>
      <c r="D300" t="s">
        <v>382</v>
      </c>
      <c r="E300" t="s">
        <v>382</v>
      </c>
      <c r="F300" t="s">
        <v>382</v>
      </c>
      <c r="G300" t="s">
        <v>382</v>
      </c>
    </row>
    <row r="301" spans="1:8" x14ac:dyDescent="0.2">
      <c r="A301" t="s">
        <v>553</v>
      </c>
      <c r="B301">
        <v>-3.9E-2</v>
      </c>
      <c r="C301">
        <v>-3.5000000000000003E-2</v>
      </c>
      <c r="D301">
        <v>-3.3000000000000002E-2</v>
      </c>
      <c r="E301">
        <v>-2.9000000000000001E-2</v>
      </c>
      <c r="F301">
        <v>-2.1000000000000001E-2</v>
      </c>
      <c r="G301" t="s">
        <v>368</v>
      </c>
    </row>
    <row r="302" spans="1:8" x14ac:dyDescent="0.2">
      <c r="A302" t="s">
        <v>554</v>
      </c>
      <c r="B302">
        <v>-1.508</v>
      </c>
      <c r="C302">
        <v>-1.306</v>
      </c>
      <c r="D302">
        <v>-1.1859999999999999</v>
      </c>
      <c r="E302">
        <v>-0.996</v>
      </c>
      <c r="F302">
        <v>-0.68899999999999995</v>
      </c>
      <c r="G302" t="s">
        <v>368</v>
      </c>
    </row>
    <row r="303" spans="1:8" x14ac:dyDescent="0.2">
      <c r="A303" t="s">
        <v>555</v>
      </c>
      <c r="B303">
        <v>1.29</v>
      </c>
      <c r="C303">
        <v>1.2669999999999999</v>
      </c>
      <c r="D303">
        <v>1.796</v>
      </c>
      <c r="E303">
        <v>2</v>
      </c>
      <c r="F303">
        <v>2</v>
      </c>
      <c r="G303" t="s">
        <v>368</v>
      </c>
    </row>
    <row r="304" spans="1:8" x14ac:dyDescent="0.2">
      <c r="A304" t="s">
        <v>556</v>
      </c>
      <c r="B304">
        <v>-2.4540000000000002</v>
      </c>
      <c r="C304">
        <v>-2.7770000000000001</v>
      </c>
      <c r="D304">
        <v>-2.9060000000000001</v>
      </c>
      <c r="E304">
        <v>-2.6680000000000001</v>
      </c>
      <c r="F304">
        <v>-2.4540000000000002</v>
      </c>
      <c r="G304" t="s">
        <v>368</v>
      </c>
    </row>
    <row r="305" spans="1:8" x14ac:dyDescent="0.2">
      <c r="A305" t="s">
        <v>557</v>
      </c>
      <c r="B305">
        <v>73.81</v>
      </c>
      <c r="C305">
        <v>74.090999999999994</v>
      </c>
      <c r="D305">
        <v>74.412000000000006</v>
      </c>
      <c r="E305">
        <v>74.712000000000003</v>
      </c>
      <c r="F305">
        <v>74.933999999999997</v>
      </c>
      <c r="G305" t="s">
        <v>368</v>
      </c>
    </row>
    <row r="306" spans="1:8" x14ac:dyDescent="0.2">
      <c r="A306" t="s">
        <v>558</v>
      </c>
      <c r="B306">
        <v>22.271000000000001</v>
      </c>
      <c r="C306">
        <v>22.271000000000001</v>
      </c>
      <c r="D306">
        <v>22.271000000000001</v>
      </c>
      <c r="E306">
        <v>22.271000000000001</v>
      </c>
      <c r="F306">
        <v>22.271000000000001</v>
      </c>
      <c r="G306" t="s">
        <v>368</v>
      </c>
    </row>
    <row r="307" spans="1:8" x14ac:dyDescent="0.2">
      <c r="A307" t="s">
        <v>559</v>
      </c>
      <c r="B307">
        <v>24.725000000000001</v>
      </c>
      <c r="C307">
        <v>25.047999999999998</v>
      </c>
      <c r="D307">
        <v>25.177</v>
      </c>
      <c r="E307">
        <v>24.939</v>
      </c>
      <c r="F307">
        <v>24.725000000000001</v>
      </c>
      <c r="G307" t="s">
        <v>368</v>
      </c>
    </row>
    <row r="308" spans="1:8" x14ac:dyDescent="0.2">
      <c r="A308" t="s">
        <v>560</v>
      </c>
      <c r="B308">
        <v>3.3</v>
      </c>
      <c r="C308" t="s">
        <v>382</v>
      </c>
      <c r="D308" t="s">
        <v>382</v>
      </c>
      <c r="E308" t="s">
        <v>382</v>
      </c>
      <c r="F308" t="s">
        <v>382</v>
      </c>
      <c r="G308" t="s">
        <v>561</v>
      </c>
    </row>
    <row r="311" spans="1:8" x14ac:dyDescent="0.2">
      <c r="A311" s="28" t="s">
        <v>182</v>
      </c>
    </row>
    <row r="312" spans="1:8" x14ac:dyDescent="0.2">
      <c r="B312" t="s">
        <v>436</v>
      </c>
      <c r="C312" t="s">
        <v>562</v>
      </c>
      <c r="D312" t="s">
        <v>563</v>
      </c>
      <c r="E312" t="s">
        <v>564</v>
      </c>
    </row>
    <row r="313" spans="1:8" x14ac:dyDescent="0.2">
      <c r="A313" t="s">
        <v>565</v>
      </c>
      <c r="B313">
        <v>2023</v>
      </c>
      <c r="C313" s="45" t="s">
        <v>183</v>
      </c>
      <c r="D313">
        <v>-0.56697595162995129</v>
      </c>
      <c r="E313">
        <v>0.55107942962163481</v>
      </c>
      <c r="G313">
        <v>-0.37314993766890059</v>
      </c>
      <c r="H313">
        <v>0.38904645967721707</v>
      </c>
    </row>
    <row r="314" spans="1:8" x14ac:dyDescent="0.2">
      <c r="B314">
        <v>2023</v>
      </c>
      <c r="C314" s="45" t="s">
        <v>184</v>
      </c>
      <c r="D314">
        <v>-0.57171701959734389</v>
      </c>
      <c r="E314">
        <v>0.55609938394005054</v>
      </c>
      <c r="G314">
        <v>-0.36840886970150799</v>
      </c>
      <c r="H314">
        <v>0.38402650535880134</v>
      </c>
    </row>
    <row r="315" spans="1:8" x14ac:dyDescent="0.2">
      <c r="B315">
        <v>2023</v>
      </c>
      <c r="C315" s="45" t="s">
        <v>185</v>
      </c>
      <c r="D315">
        <v>-0.57785251931985193</v>
      </c>
      <c r="E315">
        <v>0.56223488366255869</v>
      </c>
      <c r="G315">
        <v>-0.36227336997899995</v>
      </c>
      <c r="H315">
        <v>0.37789100563629319</v>
      </c>
    </row>
    <row r="316" spans="1:8" x14ac:dyDescent="0.2">
      <c r="B316">
        <v>2023</v>
      </c>
      <c r="C316" s="45" t="s">
        <v>186</v>
      </c>
      <c r="D316">
        <v>-0.58287247363826766</v>
      </c>
      <c r="E316">
        <v>0.56725483798097431</v>
      </c>
      <c r="G316">
        <v>-0.35725341566058422</v>
      </c>
      <c r="H316">
        <v>0.37287105131787757</v>
      </c>
    </row>
    <row r="317" spans="1:8" x14ac:dyDescent="0.2">
      <c r="B317">
        <v>2023</v>
      </c>
      <c r="C317" s="45" t="s">
        <v>187</v>
      </c>
      <c r="D317">
        <v>-0.58705576890361411</v>
      </c>
      <c r="E317">
        <v>0.57143813324632087</v>
      </c>
      <c r="G317">
        <v>-0.35307012039523777</v>
      </c>
      <c r="H317">
        <v>0.36868775605253101</v>
      </c>
    </row>
    <row r="318" spans="1:8" x14ac:dyDescent="0.2">
      <c r="B318">
        <v>2023</v>
      </c>
      <c r="C318" s="45" t="s">
        <v>188</v>
      </c>
      <c r="D318">
        <v>-0.59040240511589126</v>
      </c>
      <c r="E318">
        <v>0.57506365580962093</v>
      </c>
      <c r="G318">
        <v>-0.34972348418296062</v>
      </c>
      <c r="H318">
        <v>0.36506223348923095</v>
      </c>
    </row>
    <row r="319" spans="1:8" x14ac:dyDescent="0.2">
      <c r="B319">
        <v>2023</v>
      </c>
      <c r="C319" s="45" t="s">
        <v>189</v>
      </c>
      <c r="D319">
        <v>-0.59347015497714528</v>
      </c>
      <c r="E319">
        <v>0.57813140567087506</v>
      </c>
      <c r="G319">
        <v>-0.3466557343217066</v>
      </c>
      <c r="H319">
        <v>0.36199448362797682</v>
      </c>
    </row>
    <row r="320" spans="1:8" x14ac:dyDescent="0.2">
      <c r="B320">
        <v>2023</v>
      </c>
      <c r="C320" s="45" t="s">
        <v>190</v>
      </c>
      <c r="D320">
        <v>-0.59570124578533001</v>
      </c>
      <c r="E320">
        <v>0.58008361012803666</v>
      </c>
      <c r="G320">
        <v>-0.34442464351352187</v>
      </c>
      <c r="H320">
        <v>0.36004227917081522</v>
      </c>
    </row>
    <row r="321" spans="2:8" x14ac:dyDescent="0.2">
      <c r="B321">
        <v>2023</v>
      </c>
      <c r="C321" s="45" t="s">
        <v>191</v>
      </c>
      <c r="D321">
        <v>-0.59709567754044546</v>
      </c>
      <c r="E321">
        <v>0.58175692823417535</v>
      </c>
      <c r="G321">
        <v>-0.34303021175840642</v>
      </c>
      <c r="H321">
        <v>0.35836896106467653</v>
      </c>
    </row>
    <row r="322" spans="2:8" x14ac:dyDescent="0.2">
      <c r="B322">
        <v>2023</v>
      </c>
      <c r="C322" s="45" t="s">
        <v>192</v>
      </c>
      <c r="D322">
        <v>-0.59821122294453788</v>
      </c>
      <c r="E322">
        <v>0.5831513599892908</v>
      </c>
      <c r="G322">
        <v>-0.341914666354314</v>
      </c>
      <c r="H322">
        <v>0.35697452930956108</v>
      </c>
    </row>
    <row r="323" spans="2:8" x14ac:dyDescent="0.2">
      <c r="B323">
        <v>2023</v>
      </c>
      <c r="C323" s="45" t="s">
        <v>193</v>
      </c>
      <c r="D323">
        <v>-0.5965379048383993</v>
      </c>
      <c r="E323">
        <v>0.5811991555321292</v>
      </c>
      <c r="G323">
        <v>-0.34358798446045258</v>
      </c>
      <c r="H323">
        <v>0.35892673376672268</v>
      </c>
    </row>
    <row r="324" spans="2:8" x14ac:dyDescent="0.2">
      <c r="B324">
        <v>2023</v>
      </c>
      <c r="C324" s="45" t="s">
        <v>194</v>
      </c>
      <c r="D324">
        <v>-0.59096017781793742</v>
      </c>
      <c r="E324">
        <v>0.5756214285116672</v>
      </c>
      <c r="G324">
        <v>-0.34916571148091446</v>
      </c>
      <c r="H324">
        <v>0.36450446078718468</v>
      </c>
    </row>
    <row r="325" spans="2:8" x14ac:dyDescent="0.2">
      <c r="B325">
        <v>2023</v>
      </c>
      <c r="C325" s="45" t="s">
        <v>195</v>
      </c>
      <c r="D325">
        <v>-0.61912769927126998</v>
      </c>
      <c r="E325">
        <v>0.60295229091193048</v>
      </c>
      <c r="G325">
        <v>-0.3209981900275819</v>
      </c>
      <c r="H325">
        <v>0.3371735983869214</v>
      </c>
    </row>
    <row r="326" spans="2:8" x14ac:dyDescent="0.2">
      <c r="B326">
        <v>2023</v>
      </c>
      <c r="C326" s="45" t="s">
        <v>196</v>
      </c>
      <c r="D326">
        <v>-0.68661819621885878</v>
      </c>
      <c r="E326">
        <v>0.65872956111654946</v>
      </c>
      <c r="G326">
        <v>-0.2535076930799931</v>
      </c>
      <c r="H326">
        <v>0.28139632818230242</v>
      </c>
    </row>
    <row r="327" spans="2:8" x14ac:dyDescent="0.2">
      <c r="B327">
        <v>2023</v>
      </c>
      <c r="C327" s="45" t="s">
        <v>197</v>
      </c>
      <c r="D327">
        <v>-0.71785346753344548</v>
      </c>
      <c r="E327">
        <v>0.67295276501872725</v>
      </c>
      <c r="G327">
        <v>-0.2222724217654064</v>
      </c>
      <c r="H327">
        <v>0.26717312428012463</v>
      </c>
    </row>
    <row r="328" spans="2:8" x14ac:dyDescent="0.2">
      <c r="B328">
        <v>2023</v>
      </c>
      <c r="C328" s="45" t="s">
        <v>198</v>
      </c>
      <c r="D328">
        <v>-0.70948687700275259</v>
      </c>
      <c r="E328">
        <v>0.65956622016961874</v>
      </c>
      <c r="G328">
        <v>-0.23063901229609929</v>
      </c>
      <c r="H328">
        <v>0.28055966912923314</v>
      </c>
    </row>
    <row r="329" spans="2:8" x14ac:dyDescent="0.2">
      <c r="B329">
        <v>2023</v>
      </c>
      <c r="C329" s="45" t="s">
        <v>199</v>
      </c>
      <c r="D329">
        <v>-0.70167805917410586</v>
      </c>
      <c r="E329">
        <v>0.66291285638189579</v>
      </c>
      <c r="G329">
        <v>-0.23844783012474602</v>
      </c>
      <c r="H329">
        <v>0.27721303291695609</v>
      </c>
    </row>
    <row r="330" spans="2:8" x14ac:dyDescent="0.2">
      <c r="B330">
        <v>2023</v>
      </c>
      <c r="C330" s="45" t="s">
        <v>200</v>
      </c>
      <c r="D330">
        <v>-0.70279360457819839</v>
      </c>
      <c r="E330">
        <v>0.68020381014532771</v>
      </c>
      <c r="G330">
        <v>-0.23733228472065349</v>
      </c>
      <c r="H330">
        <v>0.25992207915352417</v>
      </c>
    </row>
    <row r="331" spans="2:8" x14ac:dyDescent="0.2">
      <c r="B331">
        <v>2023</v>
      </c>
      <c r="C331" s="45" t="s">
        <v>201</v>
      </c>
      <c r="D331">
        <v>-0.72120010374572252</v>
      </c>
      <c r="E331">
        <v>0.69833142296182882</v>
      </c>
      <c r="G331">
        <v>-0.21892578555312936</v>
      </c>
      <c r="H331">
        <v>0.24179446633702306</v>
      </c>
    </row>
    <row r="332" spans="2:8" x14ac:dyDescent="0.2">
      <c r="B332">
        <v>2023</v>
      </c>
      <c r="C332" s="45" t="s">
        <v>202</v>
      </c>
      <c r="D332">
        <v>-0.74434767088063947</v>
      </c>
      <c r="E332">
        <v>0.70697689984354473</v>
      </c>
      <c r="G332">
        <v>-0.19577821841821241</v>
      </c>
      <c r="H332">
        <v>0.23314898945530715</v>
      </c>
    </row>
    <row r="333" spans="2:8" x14ac:dyDescent="0.2">
      <c r="B333">
        <v>2023</v>
      </c>
      <c r="C333" s="45" t="s">
        <v>203</v>
      </c>
      <c r="D333">
        <v>-0.76386971545225602</v>
      </c>
      <c r="E333">
        <v>0.71896901293753779</v>
      </c>
      <c r="G333">
        <v>-0.17625617384659586</v>
      </c>
      <c r="H333">
        <v>0.22115687636131409</v>
      </c>
    </row>
    <row r="334" spans="2:8" x14ac:dyDescent="0.2">
      <c r="B334">
        <v>2023</v>
      </c>
      <c r="C334" s="45" t="s">
        <v>204</v>
      </c>
      <c r="D334">
        <v>-0.78869060069331143</v>
      </c>
      <c r="E334">
        <v>0.75187760235826306</v>
      </c>
      <c r="G334">
        <v>-0.15143528860554045</v>
      </c>
      <c r="H334">
        <v>0.18824828694058882</v>
      </c>
    </row>
    <row r="335" spans="2:8" x14ac:dyDescent="0.2">
      <c r="B335">
        <v>2023</v>
      </c>
      <c r="C335" s="45" t="s">
        <v>205</v>
      </c>
      <c r="D335">
        <v>-0.81128039512618211</v>
      </c>
      <c r="E335">
        <v>0.7978938502770736</v>
      </c>
      <c r="G335">
        <v>-0.12884549417266977</v>
      </c>
      <c r="H335">
        <v>0.14223203902177828</v>
      </c>
    </row>
    <row r="336" spans="2:8" x14ac:dyDescent="0.2">
      <c r="B336">
        <v>2023</v>
      </c>
      <c r="C336" s="45" t="s">
        <v>206</v>
      </c>
      <c r="D336">
        <v>-0.82327250822017517</v>
      </c>
      <c r="E336">
        <v>0.82522471267733688</v>
      </c>
      <c r="G336">
        <v>-0.11685338107867671</v>
      </c>
      <c r="H336">
        <v>0.114901176621515</v>
      </c>
    </row>
    <row r="337" spans="2:8" x14ac:dyDescent="0.2">
      <c r="B337">
        <v>2023</v>
      </c>
      <c r="C337" s="45" t="s">
        <v>207</v>
      </c>
      <c r="D337">
        <v>-0.8349857349631451</v>
      </c>
      <c r="E337">
        <v>0.82187807646505961</v>
      </c>
      <c r="G337">
        <v>-0.10514015433570678</v>
      </c>
      <c r="H337">
        <v>0.11824781283379227</v>
      </c>
    </row>
    <row r="338" spans="2:8" x14ac:dyDescent="0.2">
      <c r="B338">
        <v>2023</v>
      </c>
      <c r="C338" s="45" t="s">
        <v>208</v>
      </c>
      <c r="D338">
        <v>-0.85869107480010831</v>
      </c>
      <c r="E338">
        <v>0.8282924625385909</v>
      </c>
      <c r="G338">
        <v>-8.1434814498743568E-2</v>
      </c>
      <c r="H338">
        <v>0.11183342676026098</v>
      </c>
    </row>
    <row r="339" spans="2:8" x14ac:dyDescent="0.2">
      <c r="B339">
        <v>2023</v>
      </c>
      <c r="C339" s="45" t="s">
        <v>209</v>
      </c>
      <c r="D339">
        <v>-0.88936857341264852</v>
      </c>
      <c r="E339">
        <v>0.86371102911852393</v>
      </c>
      <c r="G339">
        <v>-5.0757315886203358E-2</v>
      </c>
      <c r="H339">
        <v>7.6414860180327948E-2</v>
      </c>
    </row>
    <row r="340" spans="2:8" x14ac:dyDescent="0.2">
      <c r="B340">
        <v>2023</v>
      </c>
      <c r="C340" s="45" t="s">
        <v>210</v>
      </c>
      <c r="D340">
        <v>-0.91837275391905038</v>
      </c>
      <c r="E340">
        <v>0.89829293664538767</v>
      </c>
      <c r="G340">
        <v>-2.1753135379801503E-2</v>
      </c>
      <c r="H340">
        <v>4.1832952653464206E-2</v>
      </c>
    </row>
    <row r="341" spans="2:8" x14ac:dyDescent="0.2">
      <c r="B341">
        <v>2023</v>
      </c>
      <c r="C341" s="45" t="s">
        <v>211</v>
      </c>
      <c r="D341">
        <v>-0.93817368484169006</v>
      </c>
      <c r="E341">
        <v>0.90833284528221914</v>
      </c>
      <c r="G341">
        <v>-1.9522044571618213E-3</v>
      </c>
      <c r="H341">
        <v>3.1793044016632743E-2</v>
      </c>
    </row>
    <row r="342" spans="2:8" x14ac:dyDescent="0.2">
      <c r="B342">
        <v>2023</v>
      </c>
      <c r="C342" s="45" t="s">
        <v>212</v>
      </c>
      <c r="D342">
        <v>-0.94012588929885188</v>
      </c>
      <c r="E342">
        <v>0.89494630043311041</v>
      </c>
      <c r="G342">
        <v>0</v>
      </c>
      <c r="H342">
        <v>4.5179588865741471E-2</v>
      </c>
    </row>
    <row r="343" spans="2:8" x14ac:dyDescent="0.2">
      <c r="B343">
        <v>2023</v>
      </c>
      <c r="C343" s="45" t="s">
        <v>213</v>
      </c>
      <c r="D343">
        <v>-0.93148041241713586</v>
      </c>
      <c r="E343">
        <v>0.88100198288195575</v>
      </c>
      <c r="G343">
        <v>-8.6454768817160188E-3</v>
      </c>
      <c r="H343">
        <v>5.9123906416896133E-2</v>
      </c>
    </row>
    <row r="344" spans="2:8" x14ac:dyDescent="0.2">
      <c r="B344">
        <v>2023</v>
      </c>
      <c r="C344" s="45" t="s">
        <v>214</v>
      </c>
      <c r="D344">
        <v>-0.91307391324961173</v>
      </c>
      <c r="E344">
        <v>0.8709620742451244</v>
      </c>
      <c r="G344">
        <v>-2.7051976049240145E-2</v>
      </c>
      <c r="H344">
        <v>6.9163815053727484E-2</v>
      </c>
    </row>
    <row r="345" spans="2:8" x14ac:dyDescent="0.2">
      <c r="B345">
        <v>2023</v>
      </c>
      <c r="C345" s="45" t="s">
        <v>215</v>
      </c>
      <c r="D345">
        <v>-0.88518527814730219</v>
      </c>
      <c r="E345">
        <v>0.85534443858783105</v>
      </c>
      <c r="G345">
        <v>-5.494061115154969E-2</v>
      </c>
      <c r="H345">
        <v>8.4781450711020834E-2</v>
      </c>
    </row>
    <row r="346" spans="2:8" x14ac:dyDescent="0.2">
      <c r="B346">
        <v>2023</v>
      </c>
      <c r="C346" s="45" t="s">
        <v>216</v>
      </c>
      <c r="D346">
        <v>-0.854786665885785</v>
      </c>
      <c r="E346">
        <v>0.83889014387746852</v>
      </c>
      <c r="G346">
        <v>-8.5339223413066878E-2</v>
      </c>
      <c r="H346">
        <v>0.10123574542138336</v>
      </c>
    </row>
    <row r="347" spans="2:8" x14ac:dyDescent="0.2">
      <c r="B347">
        <v>2023</v>
      </c>
      <c r="C347" s="45" t="s">
        <v>217</v>
      </c>
      <c r="D347">
        <v>-0.82773468983654475</v>
      </c>
      <c r="E347">
        <v>0.82522471267733688</v>
      </c>
      <c r="G347">
        <v>-0.11239119946230713</v>
      </c>
      <c r="H347">
        <v>0.114901176621515</v>
      </c>
    </row>
    <row r="348" spans="2:8" x14ac:dyDescent="0.2">
      <c r="B348">
        <v>2023</v>
      </c>
      <c r="C348" s="45" t="s">
        <v>218</v>
      </c>
      <c r="D348">
        <v>-0.80849153161595111</v>
      </c>
      <c r="E348">
        <v>0.81379037228538997</v>
      </c>
      <c r="G348">
        <v>-0.13163435768290077</v>
      </c>
      <c r="H348">
        <v>0.12633551701346191</v>
      </c>
    </row>
    <row r="349" spans="2:8" x14ac:dyDescent="0.2">
      <c r="B349">
        <v>2023</v>
      </c>
      <c r="C349" s="45" t="s">
        <v>219</v>
      </c>
      <c r="D349">
        <v>-0.79649941852195805</v>
      </c>
      <c r="E349">
        <v>0.80765487256288182</v>
      </c>
      <c r="G349">
        <v>-0.14362647077689383</v>
      </c>
      <c r="H349">
        <v>0.13247101673597006</v>
      </c>
    </row>
    <row r="350" spans="2:8" x14ac:dyDescent="0.2">
      <c r="B350">
        <v>2023</v>
      </c>
      <c r="C350" s="45" t="s">
        <v>220</v>
      </c>
      <c r="D350">
        <v>-0.79008503244842698</v>
      </c>
      <c r="E350">
        <v>0.80877041796697424</v>
      </c>
      <c r="G350">
        <v>-0.1500408568504249</v>
      </c>
      <c r="H350">
        <v>0.13135547133187764</v>
      </c>
    </row>
    <row r="351" spans="2:8" x14ac:dyDescent="0.2">
      <c r="B351">
        <v>2023</v>
      </c>
      <c r="C351" s="45" t="s">
        <v>221</v>
      </c>
      <c r="D351">
        <v>-0.78339176002387256</v>
      </c>
      <c r="E351">
        <v>0.80709709986083578</v>
      </c>
      <c r="G351">
        <v>-0.15673412927497932</v>
      </c>
      <c r="H351">
        <v>0.1330287894380161</v>
      </c>
    </row>
    <row r="352" spans="2:8" x14ac:dyDescent="0.2">
      <c r="B352">
        <v>2023</v>
      </c>
      <c r="C352" s="45" t="s">
        <v>222</v>
      </c>
      <c r="D352">
        <v>-0.77446739679113363</v>
      </c>
      <c r="E352">
        <v>0.79538387311786574</v>
      </c>
      <c r="G352">
        <v>-0.16565849250771825</v>
      </c>
      <c r="H352">
        <v>0.14474201618098614</v>
      </c>
    </row>
    <row r="353" spans="2:8" x14ac:dyDescent="0.2">
      <c r="B353">
        <v>2023</v>
      </c>
      <c r="C353" s="45" t="s">
        <v>223</v>
      </c>
      <c r="D353">
        <v>-0.76693746531351015</v>
      </c>
      <c r="E353">
        <v>0.77865069205648008</v>
      </c>
      <c r="G353">
        <v>-0.17318842398534173</v>
      </c>
      <c r="H353">
        <v>0.1614751972423718</v>
      </c>
    </row>
    <row r="354" spans="2:8" x14ac:dyDescent="0.2">
      <c r="B354">
        <v>2023</v>
      </c>
      <c r="C354" s="45" t="s">
        <v>224</v>
      </c>
      <c r="D354">
        <v>-0.75299314776235537</v>
      </c>
      <c r="E354">
        <v>0.75829198843179413</v>
      </c>
      <c r="G354">
        <v>-0.18713274153649651</v>
      </c>
      <c r="H354">
        <v>0.18183390086705775</v>
      </c>
    </row>
    <row r="355" spans="2:8" x14ac:dyDescent="0.2">
      <c r="B355">
        <v>2023</v>
      </c>
      <c r="C355" s="45" t="s">
        <v>225</v>
      </c>
      <c r="D355">
        <v>-0.73374998954176185</v>
      </c>
      <c r="E355">
        <v>0.73402887589278487</v>
      </c>
      <c r="G355">
        <v>-0.20637589975709003</v>
      </c>
      <c r="H355">
        <v>0.20609701340606701</v>
      </c>
    </row>
    <row r="356" spans="2:8" x14ac:dyDescent="0.2">
      <c r="B356">
        <v>2023</v>
      </c>
      <c r="C356" s="45" t="s">
        <v>226</v>
      </c>
      <c r="D356">
        <v>-0.71841124023549163</v>
      </c>
      <c r="E356">
        <v>0.71311239956605288</v>
      </c>
      <c r="G356">
        <v>-0.22171464906336025</v>
      </c>
      <c r="H356">
        <v>0.227013489732799</v>
      </c>
    </row>
    <row r="357" spans="2:8" x14ac:dyDescent="0.2">
      <c r="B357">
        <v>2023</v>
      </c>
      <c r="C357" s="45" t="s">
        <v>227</v>
      </c>
      <c r="D357">
        <v>-0.70948687700275259</v>
      </c>
      <c r="E357">
        <v>0.69944696836592124</v>
      </c>
      <c r="G357">
        <v>-0.23063901229609929</v>
      </c>
      <c r="H357">
        <v>0.24067892093293064</v>
      </c>
    </row>
    <row r="358" spans="2:8" x14ac:dyDescent="0.2">
      <c r="B358">
        <v>2023</v>
      </c>
      <c r="C358" s="45" t="s">
        <v>228</v>
      </c>
      <c r="D358">
        <v>-0.70223583187615213</v>
      </c>
      <c r="E358">
        <v>0.69470590039852864</v>
      </c>
      <c r="G358">
        <v>-0.23789005742269975</v>
      </c>
      <c r="H358">
        <v>0.24541998890032324</v>
      </c>
    </row>
    <row r="359" spans="2:8" x14ac:dyDescent="0.2">
      <c r="B359">
        <v>2023</v>
      </c>
      <c r="C359" s="45" t="s">
        <v>229</v>
      </c>
      <c r="D359">
        <v>-0.69442701404750551</v>
      </c>
      <c r="E359">
        <v>0.69414812769648238</v>
      </c>
      <c r="G359">
        <v>-0.24569887525134637</v>
      </c>
      <c r="H359">
        <v>0.2459777616023695</v>
      </c>
    </row>
    <row r="360" spans="2:8" x14ac:dyDescent="0.2">
      <c r="B360">
        <v>2023</v>
      </c>
      <c r="C360" s="45" t="s">
        <v>230</v>
      </c>
      <c r="D360">
        <v>-0.68494487811272031</v>
      </c>
      <c r="E360">
        <v>0.69191703688829764</v>
      </c>
      <c r="G360">
        <v>-0.25518101118613157</v>
      </c>
      <c r="H360">
        <v>0.24820885241055424</v>
      </c>
    </row>
    <row r="361" spans="2:8" x14ac:dyDescent="0.2">
      <c r="B361">
        <v>2023</v>
      </c>
      <c r="C361" s="45" t="s">
        <v>231</v>
      </c>
      <c r="D361">
        <v>-0.67546274217793512</v>
      </c>
      <c r="E361">
        <v>0.69275369594136693</v>
      </c>
      <c r="G361">
        <v>-0.26466314712091676</v>
      </c>
      <c r="H361">
        <v>0.24737219335748495</v>
      </c>
    </row>
    <row r="362" spans="2:8" x14ac:dyDescent="0.2">
      <c r="B362">
        <v>2023</v>
      </c>
      <c r="C362" s="45" t="s">
        <v>232</v>
      </c>
      <c r="D362">
        <v>-0.66514394719008063</v>
      </c>
      <c r="E362">
        <v>0.69554255945159782</v>
      </c>
      <c r="G362">
        <v>-0.27498194210877125</v>
      </c>
      <c r="H362">
        <v>0.24458332984725406</v>
      </c>
    </row>
    <row r="363" spans="2:8" x14ac:dyDescent="0.2">
      <c r="B363">
        <v>2023</v>
      </c>
      <c r="C363" s="45" t="s">
        <v>233</v>
      </c>
      <c r="D363">
        <v>-0.65900844746757248</v>
      </c>
      <c r="E363">
        <v>0.69582144580262095</v>
      </c>
      <c r="G363">
        <v>-0.2811174418312794</v>
      </c>
      <c r="H363">
        <v>0.24430444349623093</v>
      </c>
    </row>
    <row r="364" spans="2:8" x14ac:dyDescent="0.2">
      <c r="B364">
        <v>2023</v>
      </c>
      <c r="C364" s="45" t="s">
        <v>234</v>
      </c>
      <c r="D364">
        <v>-0.65510403855324917</v>
      </c>
      <c r="E364">
        <v>0.69219592323932067</v>
      </c>
      <c r="G364">
        <v>-0.28502185074560271</v>
      </c>
      <c r="H364">
        <v>0.24792996605953121</v>
      </c>
    </row>
    <row r="365" spans="2:8" x14ac:dyDescent="0.2">
      <c r="B365">
        <v>2023</v>
      </c>
      <c r="C365" s="45" t="s">
        <v>235</v>
      </c>
      <c r="D365">
        <v>-0.64841076612869486</v>
      </c>
      <c r="E365">
        <v>0.68606042351681262</v>
      </c>
      <c r="G365">
        <v>-0.29171512317015702</v>
      </c>
      <c r="H365">
        <v>0.25406546578203926</v>
      </c>
    </row>
    <row r="366" spans="2:8" x14ac:dyDescent="0.2">
      <c r="B366">
        <v>2023</v>
      </c>
      <c r="C366" s="45" t="s">
        <v>236</v>
      </c>
      <c r="D366">
        <v>-0.64422747086334853</v>
      </c>
      <c r="E366">
        <v>0.6829926736555586</v>
      </c>
      <c r="G366">
        <v>-0.29589841843550335</v>
      </c>
      <c r="H366">
        <v>0.25713321564329328</v>
      </c>
    </row>
    <row r="367" spans="2:8" x14ac:dyDescent="0.2">
      <c r="B367">
        <v>2023</v>
      </c>
      <c r="C367" s="45" t="s">
        <v>237</v>
      </c>
      <c r="D367">
        <v>-0.64060194830004824</v>
      </c>
      <c r="E367">
        <v>0.67741494663509672</v>
      </c>
      <c r="G367">
        <v>-0.29952394099880364</v>
      </c>
      <c r="H367">
        <v>0.26271094266375516</v>
      </c>
    </row>
    <row r="368" spans="2:8" x14ac:dyDescent="0.2">
      <c r="B368">
        <v>2023</v>
      </c>
      <c r="C368" s="45" t="s">
        <v>238</v>
      </c>
      <c r="D368">
        <v>-0.63725531208777109</v>
      </c>
      <c r="E368">
        <v>0.66821169705133465</v>
      </c>
      <c r="G368">
        <v>-0.30287057721108079</v>
      </c>
      <c r="H368">
        <v>0.27191419224751723</v>
      </c>
    </row>
    <row r="369" spans="2:8" x14ac:dyDescent="0.2">
      <c r="B369">
        <v>2023</v>
      </c>
      <c r="C369" s="45" t="s">
        <v>239</v>
      </c>
      <c r="D369">
        <v>-0.63307201682242464</v>
      </c>
      <c r="E369">
        <v>0.65872956111654946</v>
      </c>
      <c r="G369">
        <v>-0.30705387247642724</v>
      </c>
      <c r="H369">
        <v>0.28139632818230242</v>
      </c>
    </row>
    <row r="370" spans="2:8" x14ac:dyDescent="0.2">
      <c r="B370">
        <v>2023</v>
      </c>
      <c r="C370" s="45" t="s">
        <v>240</v>
      </c>
      <c r="D370">
        <v>-0.61996435832433927</v>
      </c>
      <c r="E370">
        <v>0.64924742518176426</v>
      </c>
      <c r="G370">
        <v>-0.32016153097451261</v>
      </c>
      <c r="H370">
        <v>0.29087846411708762</v>
      </c>
    </row>
    <row r="371" spans="2:8" x14ac:dyDescent="0.2">
      <c r="B371">
        <v>2023</v>
      </c>
      <c r="C371" s="45" t="s">
        <v>241</v>
      </c>
      <c r="D371">
        <v>-0.59709567754044546</v>
      </c>
      <c r="E371">
        <v>0.63474533492856333</v>
      </c>
      <c r="G371">
        <v>-0.34303021175840642</v>
      </c>
      <c r="H371">
        <v>0.30538055437028855</v>
      </c>
    </row>
    <row r="372" spans="2:8" x14ac:dyDescent="0.2">
      <c r="B372">
        <v>2023</v>
      </c>
      <c r="C372" s="45" t="s">
        <v>242</v>
      </c>
      <c r="D372">
        <v>-0.57032258784222833</v>
      </c>
      <c r="E372">
        <v>0.61187665414466952</v>
      </c>
      <c r="G372">
        <v>-0.36980330145662355</v>
      </c>
      <c r="H372">
        <v>0.32824923515418236</v>
      </c>
    </row>
    <row r="373" spans="2:8" x14ac:dyDescent="0.2">
      <c r="B373">
        <v>2023</v>
      </c>
      <c r="C373" s="45" t="s">
        <v>243</v>
      </c>
      <c r="D373">
        <v>-0.54578058895219606</v>
      </c>
      <c r="E373">
        <v>0.58649799620156795</v>
      </c>
      <c r="G373">
        <v>-0.39434530034665582</v>
      </c>
      <c r="H373">
        <v>0.35362789309728393</v>
      </c>
    </row>
    <row r="374" spans="2:8" x14ac:dyDescent="0.2">
      <c r="B374">
        <v>2023</v>
      </c>
      <c r="C374" s="45" t="s">
        <v>244</v>
      </c>
      <c r="D374">
        <v>-0.51817084020090975</v>
      </c>
      <c r="E374">
        <v>0.56028267920539698</v>
      </c>
      <c r="G374">
        <v>-0.42195504909794213</v>
      </c>
      <c r="H374">
        <v>0.3798432100934549</v>
      </c>
    </row>
    <row r="375" spans="2:8" x14ac:dyDescent="0.2">
      <c r="B375">
        <v>2023</v>
      </c>
      <c r="C375" s="45" t="s">
        <v>245</v>
      </c>
      <c r="D375">
        <v>-0.48442559172711519</v>
      </c>
      <c r="E375">
        <v>0.53211515775206442</v>
      </c>
      <c r="G375">
        <v>-0.45570029757173669</v>
      </c>
      <c r="H375">
        <v>0.40801073154678746</v>
      </c>
    </row>
    <row r="376" spans="2:8" x14ac:dyDescent="0.2">
      <c r="B376">
        <v>2023</v>
      </c>
      <c r="C376" s="45" t="s">
        <v>246</v>
      </c>
      <c r="D376">
        <v>-0.45151700230639008</v>
      </c>
      <c r="E376">
        <v>0.50283209089463954</v>
      </c>
      <c r="G376">
        <v>-0.4886088869924618</v>
      </c>
      <c r="H376">
        <v>0.43729379840421234</v>
      </c>
    </row>
    <row r="377" spans="2:8" x14ac:dyDescent="0.2">
      <c r="B377">
        <v>2023</v>
      </c>
      <c r="C377" s="45" t="s">
        <v>247</v>
      </c>
      <c r="D377">
        <v>-0.42362836720408059</v>
      </c>
      <c r="E377">
        <v>0.47466456944130703</v>
      </c>
      <c r="G377">
        <v>-0.51649752209477129</v>
      </c>
      <c r="H377">
        <v>0.46546131985754485</v>
      </c>
    </row>
    <row r="378" spans="2:8" x14ac:dyDescent="0.2">
      <c r="B378">
        <v>2023</v>
      </c>
      <c r="C378" s="45" t="s">
        <v>248</v>
      </c>
      <c r="D378">
        <v>-0.39573973210177121</v>
      </c>
      <c r="E378">
        <v>0.44677593433899748</v>
      </c>
      <c r="G378">
        <v>-0.54438615719708072</v>
      </c>
      <c r="H378">
        <v>0.4933499549598544</v>
      </c>
    </row>
    <row r="379" spans="2:8" x14ac:dyDescent="0.2">
      <c r="B379">
        <v>2023</v>
      </c>
      <c r="C379" s="45" t="s">
        <v>249</v>
      </c>
      <c r="D379">
        <v>-0.36589889254230012</v>
      </c>
      <c r="E379">
        <v>0.41609843572645699</v>
      </c>
      <c r="G379">
        <v>-0.57422699675655176</v>
      </c>
      <c r="H379">
        <v>0.52402745357239489</v>
      </c>
    </row>
    <row r="380" spans="2:8" x14ac:dyDescent="0.2">
      <c r="B380">
        <v>2023</v>
      </c>
      <c r="C380" s="45" t="s">
        <v>250</v>
      </c>
      <c r="D380">
        <v>-0.33494250757873661</v>
      </c>
      <c r="E380">
        <v>0.38318984630573188</v>
      </c>
      <c r="G380">
        <v>-0.60518338172011532</v>
      </c>
      <c r="H380">
        <v>0.55693604299312005</v>
      </c>
    </row>
    <row r="381" spans="2:8" x14ac:dyDescent="0.2">
      <c r="B381">
        <v>2023</v>
      </c>
      <c r="C381" s="45" t="s">
        <v>251</v>
      </c>
      <c r="D381">
        <v>-0.30621721342335778</v>
      </c>
      <c r="E381">
        <v>0.3547434385013763</v>
      </c>
      <c r="G381">
        <v>-0.63390867587549415</v>
      </c>
      <c r="H381">
        <v>0.58538245079747564</v>
      </c>
    </row>
    <row r="382" spans="2:8" x14ac:dyDescent="0.2">
      <c r="B382">
        <v>2023</v>
      </c>
      <c r="C382" s="45" t="s">
        <v>252</v>
      </c>
      <c r="D382">
        <v>-0.27944412372514082</v>
      </c>
      <c r="E382">
        <v>0.33326918947259798</v>
      </c>
      <c r="G382">
        <v>-0.66068176557371106</v>
      </c>
      <c r="H382">
        <v>0.6068566998262539</v>
      </c>
    </row>
    <row r="383" spans="2:8" x14ac:dyDescent="0.2">
      <c r="B383">
        <v>2023</v>
      </c>
      <c r="C383" s="45" t="s">
        <v>253</v>
      </c>
      <c r="D383">
        <v>-0.25378657943101612</v>
      </c>
      <c r="E383">
        <v>0.31235271314586588</v>
      </c>
      <c r="G383">
        <v>-0.68633930986783576</v>
      </c>
      <c r="H383">
        <v>0.627773176152986</v>
      </c>
    </row>
    <row r="384" spans="2:8" x14ac:dyDescent="0.2">
      <c r="B384">
        <v>2023</v>
      </c>
      <c r="C384" s="45" t="s">
        <v>254</v>
      </c>
      <c r="D384">
        <v>-0.23091789864712231</v>
      </c>
      <c r="E384">
        <v>0.2925517822232262</v>
      </c>
      <c r="G384">
        <v>-0.70920799065172957</v>
      </c>
      <c r="H384">
        <v>0.64757410707562568</v>
      </c>
    </row>
    <row r="385" spans="2:8" x14ac:dyDescent="0.2">
      <c r="B385">
        <v>2023</v>
      </c>
      <c r="C385" s="45" t="s">
        <v>255</v>
      </c>
      <c r="D385">
        <v>-0.2097225359693671</v>
      </c>
      <c r="E385">
        <v>0.27330862400263273</v>
      </c>
      <c r="G385">
        <v>-0.73040335332948481</v>
      </c>
      <c r="H385">
        <v>0.66681726529621921</v>
      </c>
    </row>
    <row r="386" spans="2:8" x14ac:dyDescent="0.2">
      <c r="B386">
        <v>2023</v>
      </c>
      <c r="C386" s="45" t="s">
        <v>256</v>
      </c>
      <c r="D386">
        <v>-0.19410490031207381</v>
      </c>
      <c r="E386">
        <v>0.25880653374943169</v>
      </c>
      <c r="G386">
        <v>-0.74602098898677804</v>
      </c>
      <c r="H386">
        <v>0.68131935554942014</v>
      </c>
    </row>
    <row r="387" spans="2:8" x14ac:dyDescent="0.2">
      <c r="B387">
        <v>2023</v>
      </c>
      <c r="C387" s="45" t="s">
        <v>257</v>
      </c>
      <c r="D387">
        <v>-0.1826705599201269</v>
      </c>
      <c r="E387">
        <v>0.24514110254930019</v>
      </c>
      <c r="G387">
        <v>-0.75745532937872495</v>
      </c>
      <c r="H387">
        <v>0.69498478674955166</v>
      </c>
    </row>
    <row r="388" spans="2:8" x14ac:dyDescent="0.2">
      <c r="B388">
        <v>2023</v>
      </c>
      <c r="C388" s="45" t="s">
        <v>258</v>
      </c>
      <c r="D388">
        <v>-0.16984178777306461</v>
      </c>
      <c r="E388">
        <v>0.23063901229609921</v>
      </c>
      <c r="G388">
        <v>-0.7702841015257873</v>
      </c>
      <c r="H388">
        <v>0.7094868770027527</v>
      </c>
    </row>
    <row r="389" spans="2:8" x14ac:dyDescent="0.2">
      <c r="B389">
        <v>2023</v>
      </c>
      <c r="C389" s="45" t="s">
        <v>259</v>
      </c>
      <c r="D389">
        <v>-0.1570130156260022</v>
      </c>
      <c r="E389">
        <v>0.21669469474494449</v>
      </c>
      <c r="G389">
        <v>-0.78311287367284965</v>
      </c>
      <c r="H389">
        <v>0.72343119455390736</v>
      </c>
    </row>
    <row r="390" spans="2:8" x14ac:dyDescent="0.2">
      <c r="B390">
        <v>2023</v>
      </c>
      <c r="C390" s="45" t="s">
        <v>260</v>
      </c>
      <c r="D390">
        <v>-0.1416742663197321</v>
      </c>
      <c r="E390">
        <v>0.2013559454386743</v>
      </c>
      <c r="G390">
        <v>-0.79845162297911976</v>
      </c>
      <c r="H390">
        <v>0.73876994386017758</v>
      </c>
    </row>
    <row r="391" spans="2:8" x14ac:dyDescent="0.2">
      <c r="B391">
        <v>2023</v>
      </c>
      <c r="C391" s="45" t="s">
        <v>261</v>
      </c>
      <c r="D391">
        <v>-0.1266144033644849</v>
      </c>
      <c r="E391">
        <v>0.18518053707933479</v>
      </c>
      <c r="G391">
        <v>-0.81351148593436695</v>
      </c>
      <c r="H391">
        <v>0.75494535221951709</v>
      </c>
    </row>
    <row r="392" spans="2:8" x14ac:dyDescent="0.2">
      <c r="B392">
        <v>2023</v>
      </c>
      <c r="C392" s="45" t="s">
        <v>262</v>
      </c>
      <c r="D392">
        <v>-0.11099676770719159</v>
      </c>
      <c r="E392">
        <v>0.16677403791181061</v>
      </c>
      <c r="G392">
        <v>-0.8291291215916603</v>
      </c>
      <c r="H392">
        <v>0.77335185138704121</v>
      </c>
    </row>
    <row r="393" spans="2:8" x14ac:dyDescent="0.2">
      <c r="B393">
        <v>2023</v>
      </c>
      <c r="C393" s="45" t="s">
        <v>263</v>
      </c>
      <c r="D393">
        <v>-9.6494677453990721E-2</v>
      </c>
      <c r="E393">
        <v>0.1489253114463325</v>
      </c>
      <c r="G393">
        <v>-0.84363121184486112</v>
      </c>
      <c r="H393">
        <v>0.7912005778525194</v>
      </c>
    </row>
    <row r="394" spans="2:8" x14ac:dyDescent="0.2">
      <c r="B394">
        <v>2023</v>
      </c>
      <c r="C394" s="45" t="s">
        <v>264</v>
      </c>
      <c r="D394">
        <v>-8.3387018955905279E-2</v>
      </c>
      <c r="E394">
        <v>0.13219213038494679</v>
      </c>
      <c r="G394">
        <v>-0.8567388703429466</v>
      </c>
      <c r="H394">
        <v>0.80793375891390506</v>
      </c>
    </row>
    <row r="395" spans="2:8" x14ac:dyDescent="0.2">
      <c r="B395">
        <v>2023</v>
      </c>
      <c r="C395" s="45" t="s">
        <v>265</v>
      </c>
      <c r="D395">
        <v>-7.1116019510889111E-2</v>
      </c>
      <c r="E395">
        <v>0.11573783567458421</v>
      </c>
      <c r="G395">
        <v>-0.8690098697879628</v>
      </c>
      <c r="H395">
        <v>0.8243880536242677</v>
      </c>
    </row>
    <row r="396" spans="2:8" x14ac:dyDescent="0.2">
      <c r="B396">
        <v>2023</v>
      </c>
      <c r="C396" s="45" t="s">
        <v>266</v>
      </c>
      <c r="D396">
        <v>-6.0518338172011528E-2</v>
      </c>
      <c r="E396">
        <v>0.1015146317724064</v>
      </c>
      <c r="G396">
        <v>-0.8796075511268403</v>
      </c>
      <c r="H396">
        <v>0.8386112575264455</v>
      </c>
    </row>
    <row r="397" spans="2:8" x14ac:dyDescent="0.2">
      <c r="B397">
        <v>2023</v>
      </c>
      <c r="C397" s="45" t="s">
        <v>267</v>
      </c>
      <c r="D397">
        <v>-4.9362884131087741E-2</v>
      </c>
      <c r="E397">
        <v>8.7291427870228602E-2</v>
      </c>
      <c r="G397">
        <v>-0.89076300516776419</v>
      </c>
      <c r="H397">
        <v>0.85283446142862329</v>
      </c>
    </row>
    <row r="398" spans="2:8" x14ac:dyDescent="0.2">
      <c r="B398">
        <v>2023</v>
      </c>
      <c r="C398" s="45" t="s">
        <v>268</v>
      </c>
      <c r="D398">
        <v>-3.876520279221015E-2</v>
      </c>
      <c r="E398">
        <v>7.2510451266004583E-2</v>
      </c>
      <c r="G398">
        <v>-0.9013606865066417</v>
      </c>
      <c r="H398">
        <v>0.86761543803284735</v>
      </c>
    </row>
    <row r="399" spans="2:8" x14ac:dyDescent="0.2">
      <c r="B399">
        <v>2023</v>
      </c>
      <c r="C399" s="45" t="s">
        <v>269</v>
      </c>
      <c r="D399">
        <v>-3.039861226151731E-2</v>
      </c>
      <c r="E399">
        <v>6.135499722508081E-2</v>
      </c>
      <c r="G399">
        <v>-0.90972727703733458</v>
      </c>
      <c r="H399">
        <v>0.87877089207377113</v>
      </c>
    </row>
    <row r="400" spans="2:8" x14ac:dyDescent="0.2">
      <c r="B400">
        <v>2023</v>
      </c>
      <c r="C400" s="45" t="s">
        <v>270</v>
      </c>
      <c r="D400">
        <v>-2.537865794310161E-2</v>
      </c>
      <c r="E400">
        <v>5.3825065747457247E-2</v>
      </c>
      <c r="G400">
        <v>-0.91474723135575031</v>
      </c>
      <c r="H400">
        <v>0.88630082355139461</v>
      </c>
    </row>
    <row r="401" spans="2:8" x14ac:dyDescent="0.2">
      <c r="B401">
        <v>2023</v>
      </c>
      <c r="C401" s="45" t="s">
        <v>271</v>
      </c>
      <c r="D401">
        <v>-2.2032021730824469E-2</v>
      </c>
      <c r="E401">
        <v>4.6852906971879889E-2</v>
      </c>
      <c r="G401">
        <v>-0.91809386756802747</v>
      </c>
      <c r="H401">
        <v>0.89327298232697194</v>
      </c>
    </row>
    <row r="402" spans="2:8" x14ac:dyDescent="0.2">
      <c r="B402">
        <v>2023</v>
      </c>
      <c r="C402" s="45" t="s">
        <v>272</v>
      </c>
      <c r="D402">
        <v>-1.8127612816501149E-2</v>
      </c>
      <c r="E402">
        <v>3.9601861845279418E-2</v>
      </c>
      <c r="G402">
        <v>-0.92199827648235078</v>
      </c>
      <c r="H402">
        <v>0.90052402745357241</v>
      </c>
    </row>
    <row r="403" spans="2:8" x14ac:dyDescent="0.2">
      <c r="B403">
        <v>2023</v>
      </c>
      <c r="C403" s="45" t="s">
        <v>273</v>
      </c>
      <c r="D403">
        <v>-1.4502090253200921E-2</v>
      </c>
      <c r="E403">
        <v>3.2629703069702073E-2</v>
      </c>
      <c r="G403">
        <v>-0.92562379904565095</v>
      </c>
      <c r="H403">
        <v>0.90749618622914985</v>
      </c>
    </row>
    <row r="404" spans="2:8" x14ac:dyDescent="0.2">
      <c r="B404">
        <v>2023</v>
      </c>
      <c r="C404" s="45" t="s">
        <v>274</v>
      </c>
      <c r="D404">
        <v>-1.115545404092378E-2</v>
      </c>
      <c r="E404">
        <v>2.6215316996170891E-2</v>
      </c>
      <c r="G404">
        <v>-0.92897043525792811</v>
      </c>
      <c r="H404">
        <v>0.91391057230268102</v>
      </c>
    </row>
    <row r="405" spans="2:8" x14ac:dyDescent="0.2">
      <c r="B405">
        <v>2023</v>
      </c>
      <c r="C405" s="45" t="s">
        <v>275</v>
      </c>
      <c r="D405">
        <v>-8.366590530692837E-3</v>
      </c>
      <c r="E405">
        <v>2.0358703624685899E-2</v>
      </c>
      <c r="G405">
        <v>-0.93175929876815899</v>
      </c>
      <c r="H405">
        <v>0.91976718567416593</v>
      </c>
    </row>
    <row r="406" spans="2:8" x14ac:dyDescent="0.2">
      <c r="B406">
        <v>2023</v>
      </c>
      <c r="C406" s="45" t="s">
        <v>276</v>
      </c>
      <c r="D406">
        <v>-5.5777270204618919E-3</v>
      </c>
      <c r="E406">
        <v>1.4502090253200921E-2</v>
      </c>
      <c r="G406">
        <v>-0.93454816227838999</v>
      </c>
      <c r="H406">
        <v>0.92562379904565095</v>
      </c>
    </row>
    <row r="407" spans="2:8" x14ac:dyDescent="0.2">
      <c r="B407">
        <v>2023</v>
      </c>
      <c r="C407" s="45" t="s">
        <v>277</v>
      </c>
      <c r="D407">
        <v>-3.0677498612540401E-3</v>
      </c>
      <c r="E407">
        <v>9.4821359347852154E-3</v>
      </c>
      <c r="G407">
        <v>-0.93705813943759786</v>
      </c>
      <c r="H407">
        <v>0.93064375336406668</v>
      </c>
    </row>
    <row r="408" spans="2:8" x14ac:dyDescent="0.2">
      <c r="B408">
        <v>2023</v>
      </c>
      <c r="C408" s="45" t="s">
        <v>278</v>
      </c>
      <c r="D408">
        <v>-1.673318106138568E-3</v>
      </c>
      <c r="E408">
        <v>5.8566133714849861E-3</v>
      </c>
      <c r="G408">
        <v>-0.9384525711927133</v>
      </c>
      <c r="H408">
        <v>0.93426927592736686</v>
      </c>
    </row>
    <row r="409" spans="2:8" x14ac:dyDescent="0.2">
      <c r="B409">
        <v>2023</v>
      </c>
      <c r="C409" s="45" t="s">
        <v>279</v>
      </c>
      <c r="D409">
        <v>-1.115545404092378E-3</v>
      </c>
      <c r="E409">
        <v>3.9044089143233239E-3</v>
      </c>
      <c r="G409">
        <v>-0.93901034389475946</v>
      </c>
      <c r="H409">
        <v>0.93622148038452857</v>
      </c>
    </row>
    <row r="410" spans="2:8" x14ac:dyDescent="0.2">
      <c r="B410">
        <v>2023</v>
      </c>
      <c r="C410" s="45" t="s">
        <v>280</v>
      </c>
      <c r="D410">
        <v>-5.5777270204618919E-4</v>
      </c>
      <c r="E410">
        <v>2.788863510230946E-3</v>
      </c>
      <c r="G410">
        <v>-0.93956811659680572</v>
      </c>
      <c r="H410">
        <v>0.93733702578862088</v>
      </c>
    </row>
    <row r="411" spans="2:8" x14ac:dyDescent="0.2">
      <c r="B411">
        <v>2023</v>
      </c>
      <c r="C411" s="45" t="s">
        <v>281</v>
      </c>
      <c r="D411">
        <v>-5.5777270204618919E-4</v>
      </c>
      <c r="E411">
        <v>1.673318106138568E-3</v>
      </c>
      <c r="G411">
        <v>-0.93956811659680572</v>
      </c>
      <c r="H411">
        <v>0.9384525711927133</v>
      </c>
    </row>
    <row r="412" spans="2:8" x14ac:dyDescent="0.2">
      <c r="B412">
        <v>2023</v>
      </c>
      <c r="C412" s="45" t="s">
        <v>282</v>
      </c>
      <c r="D412">
        <v>0</v>
      </c>
      <c r="E412">
        <v>1.115545404092378E-3</v>
      </c>
      <c r="G412">
        <v>-0.94012588929885188</v>
      </c>
      <c r="H412">
        <v>0.93901034389475946</v>
      </c>
    </row>
    <row r="413" spans="2:8" x14ac:dyDescent="0.2">
      <c r="B413">
        <v>2023</v>
      </c>
      <c r="C413" s="45" t="s">
        <v>283</v>
      </c>
      <c r="D413">
        <v>0</v>
      </c>
      <c r="E413">
        <v>1.115545404092378E-3</v>
      </c>
      <c r="G413">
        <v>-0.94012588929885188</v>
      </c>
      <c r="H413">
        <v>0.93901034389475946</v>
      </c>
    </row>
    <row r="415" spans="2:8" x14ac:dyDescent="0.2">
      <c r="C415" s="45" t="s">
        <v>284</v>
      </c>
      <c r="D415">
        <v>-0.94012588929885188</v>
      </c>
      <c r="E415">
        <v>0.90833284528221914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2025-02-21T09:26:41Z</cp:lastPrinted>
  <dcterms:created xsi:type="dcterms:W3CDTF">2005-11-10T15:53:02Z</dcterms:created>
  <dcterms:modified xsi:type="dcterms:W3CDTF">2025-02-21T10:21:15Z</dcterms:modified>
</cp:coreProperties>
</file>