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56806C14-E233-4AB3-B486-2BCF3968A671}"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<sst xmlns="http://schemas.openxmlformats.org/spreadsheetml/2006/main" count="1651" uniqueCount="569">
  <si>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</si>
  <si>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</si>
  <si>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</si>
  <si>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</si>
  <si>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</si>
  <si>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</si>
  <si>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</si>
  <si>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</si>
  <si>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</si>
  <si>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</si>
  <si>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</si>
  <si>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</si>
  <si>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</si>
  <si>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</si>
  <si>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</si>
  <si>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</si>
  <si>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</si>
  <si>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</si>
  <si>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</si>
  <si>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</si>
  <si>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</si>
  <si>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</si>
  <si>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</si>
  <si>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</si>
  <si>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</si>
  <si>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</si>
  <si>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</si>
  <si>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</si>
  <si>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</si>
  <si>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</si>
  <si>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</si>
  <si>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</si>
  <si>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</si>
  <si>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</si>
  <si>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</si>
  <si>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</si>
  <si>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</si>
  <si>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</si>
  <si>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</si>
  <si>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</si>
  <si>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</si>
  <si>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</si>
  <si>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</si>
  <si>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</si>
  <si>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</si>
  <si>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</si>
  <si>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</si>
  <si>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</si>
  <si>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</si>
  <si>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</si>
  <si>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</si>
  <si>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</si>
  <si>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</si>
  <si>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</si>
  <si>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</si>
  <si>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</si>
  <si>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</si>
  <si>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</si>
  <si>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</si>
  <si>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</si>
  <si>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</si>
  <si>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</si>
  <si>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</si>
  <si>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</si>
  <si>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</si>
  <si>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</si>
  <si>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</si>
  <si>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</si>
  <si>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</si>
  <si>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</si>
  <si>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</si>
  <si>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</si>
  <si>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</si>
  <si>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</si>
  <si>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</si>
  <si>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</si>
  <si>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</si>
  <si>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</si>
  <si>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</si>
  <si>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</si>
  <si>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</si>
  <si>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</si>
  <si>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</si>
  <si>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</si>
  <si>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</si>
  <si>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</si>
  <si>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</si>
  <si>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</si>
  <si>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</si>
  <si>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</si>
  <si>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</si>
  <si>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</si>
  <si>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</si>
  <si>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</si>
  <si>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</si>
  <si>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</si>
  <si>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</si>
  <si>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</si>
  <si>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</si>
  <si>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</si>
  <si>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</si>
  <si>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</si>
  <si>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</si>
  <si>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</si>
  <si>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</si>
  <si>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</si>
  <si>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</si>
  <si>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</si>
  <si>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</si>
  <si>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</si>
  <si>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</si>
  <si>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</si>
  <si>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</si>
  <si>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</si>
  <si>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</si>
  <si>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</si>
  <si>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</si>
  <si>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</si>
  <si>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</si>
  <si>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</si>
  <si>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</si>
  <si>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</si>
  <si>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</si>
  <si>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</si>
  <si>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</si>
  <si>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</si>
  <si>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</si>
  <si>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</si>
  <si>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</si>
  <si>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</si>
  <si>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</si>
  <si>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</si>
  <si>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</si>
  <si>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</si>
  <si>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</si>
  <si>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</si>
  <si>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</si>
  <si>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</si>
  <si>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</si>
  <si>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</si>
  <si>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</si>
  <si>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</si>
  <si>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</si>
  <si>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</si>
  <si>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</si>
  <si>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</si>
  <si>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</si>
  <si>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</si>
  <si>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</si>
  <si>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</si>
  <si>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</si>
  <si>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</si>
  <si>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</si>
  <si>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</si>
  <si>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</si>
  <si>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</si>
  <si>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</si>
  <si>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</si>
  <si>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</si>
  <si>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</si>
  <si>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</si>
  <si>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</si>
  <si>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</si>
  <si>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</si>
  <si>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</si>
  <si>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</si>
  <si>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</si>
  <si>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</si>
  <si>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</si>
  <si>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</si>
  <si>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</si>
  <si>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</si>
  <si>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</si>
  <si>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</si>
  <si>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</si>
  <si>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</si>
  <si>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</si>
  <si>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</si>
  <si>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</si>
  <si>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</si>
  <si>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</si>
  <si>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</si>
  <si>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</si>
  <si>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</si>
  <si>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</si>
  <si>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</si>
  <si>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</si>
  <si>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</si>
  <si>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</si>
  <si>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</si>
  <si>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</si>
  <si>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</si>
  <si>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</si>
  <si>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</si>
  <si>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</si>
  <si>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</si>
  <si>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</si>
  <si>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</si>
  <si>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</si>
  <si>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</si>
  <si>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</si>
  <si>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</si>
  <si>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</si>
  <si>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</si>
  <si>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</si>
  <si>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</si>
  <si>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</si>
  <si>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</si>
  <si>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</si>
  <si>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</si>
  <si>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</si>
  <si>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</si>
  <si>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</si>
  <si>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</si>
  <si>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</si>
  <si>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</si>
  <si>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</si>
  <si>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</si>
  <si>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</si>
  <si>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</si>
  <si>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</si>
  <si>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</si>
  <si>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</si>
  <si>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</si>
  <si>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</si>
  <si>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</si>
  <si>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</si>
  <si>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</si>
  <si>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</si>
  <si>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</si>
  <si>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</si>
  <si>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</si>
  <si>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</si>
  <si>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</si>
  <si>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</si>
  <si>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</si>
  <si>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</si>
  <si>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</si>
  <si>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</si>
  <si>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</si>
  <si>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</si>
  <si>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</si>
  <si>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</si>
  <si>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</si>
  <si>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</si>
  <si>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</si>
  <si>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</si>
  <si>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</si>
  <si>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</si>
  <si>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</si>
  <si>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</si>
  <si>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</si>
  <si>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</si>
  <si>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</si>
  <si>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</si>
  <si>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</si>
  <si>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</si>
  <si>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</si>
  <si>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</si>
  <si>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</si>
  <si>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</si>
  <si>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</si>
  <si>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</si>
  <si>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</si>
  <si>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</si>
  <si>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</si>
  <si>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</si>
  <si>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</si>
  <si>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</si>
  <si>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</si>
  <si>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</si>
  <si>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</si>
  <si>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</si>
  <si>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</si>
  <si>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</si>
  <si>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</si>
  <si>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</si>
  <si>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</si>
  <si>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</si>
  <si>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</si>
  <si>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</si>
  <si>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</si>
  <si>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</si>
  <si>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</si>
  <si>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</si>
  <si>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</si>
  <si>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</si>
  <si>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</si>
  <si>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</si>
  <si>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</si>
  <si>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</si>
  <si>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</si>
  <si>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</si>
  <si>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</si>
  <si>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</si>
  <si>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</si>
  <si>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</si>
  <si>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</si>
  <si>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</si>
  <si>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</si>
  <si>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</si>
  <si>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</si>
  <si>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</si>
  <si>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</si>
  <si>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</si>
  <si>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</si>
  <si>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</si>
  <si>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</si>
  <si>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ST. KITTS und NEVIS</t>
  </si>
  <si>
    <t>Basseterre</t>
  </si>
  <si>
    <t>Ostkarib. Dollar (XCD)</t>
  </si>
  <si>
    <t>Englisch</t>
  </si>
  <si>
    <t>48 (2023)</t>
  </si>
  <si>
    <t>1,1 (2023)</t>
  </si>
  <si>
    <t>Wechselkurs, Jahresdurchschnitt, XCD je EUR</t>
  </si>
  <si>
    <t>2,92 (2023)</t>
  </si>
  <si>
    <t>Quellen: Weltbank; IMF - WEO; Eurostat - (Werte 2024: Prognosen)</t>
  </si>
  <si>
    <t>2010</t>
  </si>
  <si>
    <t>2015</t>
  </si>
  <si>
    <t>2020</t>
  </si>
  <si>
    <t>2022</t>
  </si>
  <si>
    <t>2023</t>
  </si>
  <si>
    <t>.</t>
  </si>
  <si>
    <t>XCD je USD</t>
  </si>
  <si>
    <t>XCD je EUR</t>
  </si>
  <si>
    <t>Quellen: IMF - WEO; Weltbank; IMF - IFS; Eurostat; (2023: vorläufige Werte)</t>
  </si>
  <si>
    <t xml:space="preserve">    .</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</si>
  <si>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</si>
  <si>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</si>
  <si>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</si>
  <si>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</si>
  <si>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</si>
  <si>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</si>
  <si>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</si>
  <si>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t>
  </si>
  <si>
    <t>Quellen: U.S. Energy Information Administration; EDGAR</t>
  </si>
  <si>
    <t>Quellen: Weltbank; WIPO Statistics Database</t>
  </si>
  <si>
    <t>Quellen: IMF - DOT; UNCTAD; IMF - BOP; BACI</t>
  </si>
  <si>
    <t>Quellen: UN Statistics Division; Weltbank; IMF - WEO</t>
  </si>
  <si>
    <t>Österreichs Wirtschaft in ST. KITTS/NEVIS</t>
  </si>
  <si>
    <t>Wareneinfuhr aus St. Kitts und Nevis</t>
  </si>
  <si>
    <t>Warenausfuhr nach St. Kitts und Nevis</t>
  </si>
  <si>
    <t>Quelle: Statistik Austria</t>
  </si>
  <si>
    <t>2024</t>
  </si>
  <si>
    <t>2025</t>
  </si>
  <si>
    <t>2026</t>
  </si>
  <si>
    <t>2027</t>
  </si>
  <si>
    <t>2028</t>
  </si>
  <si>
    <t>https://wko.at/aussenwirtschaft/kn</t>
  </si>
  <si>
    <t>Land_DE</t>
  </si>
  <si>
    <t>St. Kitts und Nevis</t>
  </si>
  <si>
    <t>Amtssprache</t>
  </si>
  <si>
    <t>Waehrung</t>
  </si>
  <si>
    <t>Ostkarib. Dollar</t>
  </si>
  <si>
    <t>ISO_Code</t>
  </si>
  <si>
    <t>XCD</t>
  </si>
  <si>
    <t>Isocode_3</t>
  </si>
  <si>
    <t>KNA</t>
  </si>
  <si>
    <t>Land_Name</t>
  </si>
  <si>
    <t>ST. KITTS und NEVIS</t>
  </si>
  <si>
    <t>Land_Dativ</t>
  </si>
  <si>
    <t>in ST. KITTS/NEVIS</t>
  </si>
  <si>
    <t>AH_aus</t>
  </si>
  <si>
    <t>aus St. Kitts und Nevis</t>
  </si>
  <si>
    <t>AH_nach</t>
  </si>
  <si>
    <t>nach St. Kitts und Nevis</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</si>
  <si>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</si>
  <si>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</si>
  <si>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</si>
  <si>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</si>
  <si>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</si>
  <si>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</si>
  <si>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</si>
  <si>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</si>
  <si>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</si>
  <si>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</si>
  <si>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</si>
  <si>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</si>
  <si>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</si>
  <si>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</si>
  <si>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</si>
  <si>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UNCTAD</t>
  </si>
  <si>
    <t>BIP Wachstum</t>
  </si>
  <si>
    <t>NA</t>
  </si>
  <si>
    <t>UNCTAD</t>
  </si>
  <si>
    <t>2014</t>
  </si>
  <si>
    <t>IMF - WEO; Weltbank; IMF - IFS; Eurostat</t>
  </si>
  <si>
    <t>BIP je Einwohner, KKP</t>
  </si>
  <si>
    <t>Kaufkraftparitaet</t>
  </si>
  <si>
    <t>IMF - IFS</t>
  </si>
  <si>
    <t>Wechselkurs USD, Jahresdurchschnitt</t>
  </si>
  <si>
    <t>Waehrungs- und Goldreserven</t>
  </si>
  <si>
    <t>Bruttowertschoepfung: Landwirtschaft</t>
  </si>
  <si>
    <t>Weltbank; UNCTAD</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</si>
  <si>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</si>
  <si>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</si>
  <si>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</si>
  <si>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</si>
  <si>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</si>
  <si>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</si>
  <si>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</si>
  <si>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</si>
  <si>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</si>
  <si>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</si>
  <si>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</si>
  <si>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</si>
  <si>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</si>
  <si>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</si>
  <si>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</si>
  <si>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</si>
  <si>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</si>
  <si>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</si>
  <si>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</si>
  <si>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</si>
  <si>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</si>
  <si>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</si>
  <si>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</si>
  <si>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</si>
  <si>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</si>
  <si>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</si>
  <si>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</si>
  <si>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</si>
  <si>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</si>
  <si>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</si>
  <si>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</si>
  <si>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</si>
  <si>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</si>
  <si>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</si>
  <si>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</si>
  <si>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</si>
  <si>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</si>
  <si>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</si>
  <si>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</si>
  <si>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</si>
  <si>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</si>
  <si>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</si>
  <si>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</si>
  <si>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</si>
  <si>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</si>
  <si>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</si>
  <si>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
  </si>
  <si>
    <t>-</t>
  </si>
  <si>
    <t xml:space="preserve">Erwerbstätige nach Sektoren </t>
  </si>
  <si>
    <t>keine Daten verfügbar</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</si>
  <si>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</si>
  <si>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</si>
  <si>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</si>
  <si>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</si>
  <si>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</si>
  <si>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</si>
  <si>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</si>
  <si>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</si>
  <si>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</si>
  <si>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</si>
  <si>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</si>
  <si>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Wareneinfuhr gesamt</t>
  </si>
  <si>
    <t>IMF - DOT</t>
  </si>
  <si>
    <t>IMF - DOT; UNCTAD; IMF - BOP; BACI</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</si>
  <si>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</si>
  <si>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</si>
  <si>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</si>
  <si>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</si>
  <si>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</si>
  <si>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</si>
  <si>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</si>
  <si>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</si>
  <si>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</si>
  <si>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</si>
  <si>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</si>
  <si>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Wasserfahrzeuge</t>
  </si>
  <si>
    <t>Elektr. Maschinen</t>
  </si>
  <si>
    <t>Fotograf. Apparate, Prüfinstrumente</t>
  </si>
  <si>
    <t>Getränke</t>
  </si>
  <si>
    <t>Lebende Tiere</t>
  </si>
  <si>
    <t>Import</t>
  </si>
  <si>
    <t>Top 5  Importgüter 2023</t>
  </si>
  <si>
    <t>Mineral. Brennstoffe</t>
  </si>
  <si>
    <t>Maschinen, mech.Geräte</t>
  </si>
  <si>
    <t>Zugmaschin.,Kraftwagen</t>
  </si>
  <si>
    <t>Welt</t>
  </si>
  <si>
    <t>Top 5  Exportländer 2023</t>
  </si>
  <si>
    <t>Malta</t>
  </si>
  <si>
    <t>Trinidad und Tobago</t>
  </si>
  <si>
    <t>Guyana</t>
  </si>
  <si>
    <t>St. Lucia</t>
  </si>
  <si>
    <t>Top 5  Importländer 2023</t>
  </si>
  <si>
    <t>China</t>
  </si>
  <si>
    <t>Dominikanische Republik</t>
  </si>
  <si>
    <t>Vereinigtes Königreich</t>
  </si>
  <si>
    <t>Internationale Ankuenfte</t>
  </si>
  <si>
    <t>UN Statistics Division</t>
  </si>
  <si>
    <t>UN Statistics Division; Weltbank; IMF - WEO</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</si>
  <si>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</si>
  <si>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</si>
  <si>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</si>
  <si>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</si>
  <si>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</si>
  <si>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</si>
  <si>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</si>
  <si>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EDGAR</t>
  </si>
  <si>
    <t>Primaerenergieverbrauch</t>
  </si>
  <si>
    <t>Energieverbrauch je Einwohner</t>
  </si>
  <si>
    <t>Treibhausgasemissionen je EW</t>
  </si>
  <si>
    <t>EDGAR</t>
  </si>
  <si>
    <t>Treibhausgasemissionen 2023</t>
  </si>
  <si>
    <t>CHN</t>
  </si>
  <si>
    <t>AUT</t>
  </si>
  <si>
    <t>Österreich</t>
  </si>
  <si>
    <t>EU27</t>
  </si>
  <si>
    <t>EU (27)</t>
  </si>
  <si>
    <t>IND</t>
  </si>
  <si>
    <t>Indien</t>
  </si>
  <si>
    <t>WORLD</t>
  </si>
  <si>
    <t>Ausgaben fuer Forschung und Entwicklung</t>
  </si>
  <si>
    <t>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</si>
  <si>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</si>
  <si>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</si>
  <si>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</si>
  <si>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</si>
  <si>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</si>
  <si>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</si>
  <si>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</si>
  <si>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</si>
  <si>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</si>
  <si>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</si>
  <si>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</si>
  <si>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</si>
  <si>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</si>
  <si>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</si>
  <si>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</si>
  <si>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</si>
  <si>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</si>
  <si>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</si>
  <si>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</si>
  <si>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</si>
  <si>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</si>
  <si>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</si>
  <si>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</si>
  <si>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</si>
  <si>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</si>
  <si>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</si>
  <si>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</si>
  <si>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</si>
  <si>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</si>
  <si>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</si>
  <si>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</si>
  <si>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</si>
  <si>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Spielzeug, Sportgeräte</t>
  </si>
  <si>
    <t>Waschmittel, Modeliermassen</t>
  </si>
  <si>
    <t>Tier. + pflanzl. Fette u.Öle</t>
  </si>
  <si>
    <t>St. Kittis und Nevis</t>
  </si>
  <si>
    <t>wko.at/aussenwirtschaft/kn</t>
  </si>
  <si>
    <t>BIP Wachstum _ IWF_WEO</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</si>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</sst>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0</c:v>
                </c:pt>
                <c:pt idx="1">
                  <c:v>0</c:v>
                </c:pt>
                <c:pt idx="2">
                  <c:v>0</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St. Lucia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2.4661162353375218E-2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Guyana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2.8950569286750119E-2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Trinidad und Tobago</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4.3136911871790418E-2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USA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0.1088521131268825</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Malta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0.42927769834888818</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Vereinigtes Königreich</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2.181265223382664E-2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Dominikanische Republik</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2.2709343826368768E-2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China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3.8505821213595852E-2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Trinidad und Tobago</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7.8052685658173193E-2</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USA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0.35609158957623332</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135.64631825501391</c:v>
                </c:pt>
                <c:pt idx="2">
                  <c:v>23.407992973210369</c:v>
                </c:pt>
                <c:pt idx="3">
                  <c:v>5.3213292343727128</c:v>
                </c:pt>
                <c:pt idx="4">
                  <c:v>125.0109793588055</c:v>
                </c:pt>
                <c:pt idx="5">
                  <c:v>175.01097935880551</c:v>
                </c:pt>
                <c:pt idx="6">
                  <c:v>4.7723612941004241</c:v>
                </c:pt>
                <c:pt idx="7">
                  <c:v>0</c:v>
                </c:pt>
                <c:pt idx="8">
                  <c:v>384.17508417508418</c:v>
                </c:pt>
                <c:pt idx="9">
                  <c:v>1080.7934416630069</c:v>
                </c:pt>
                <c:pt idx="10">
                  <c:v>888.66930171277988</c:v>
                </c:pt>
                <c:pt idx="11">
                  <c:v>478.84643536817453</c:v>
                </c:pt>
                <c:pt idx="12">
                  <c:v>1.149172888303323</c:v>
                </c:pt>
                <c:pt idx="13">
                  <c:v>132.1695212999561</c:v>
                </c:pt>
                <c:pt idx="14">
                  <c:v>250.63680281071589</c:v>
                </c:pt>
                <c:pt idx="15">
                  <c:v>9.0469916556873073</c:v>
                </c:pt>
                <c:pt idx="16">
                  <c:v>0.71731810862245649</c:v>
                </c:pt>
                <c:pt idx="17">
                  <c:v>51.3760796369492</c:v>
                </c:pt>
                <c:pt idx="18">
                  <c:v>0</c:v>
                </c:pt>
                <c:pt idx="19">
                  <c:v>12.157809983896939</c:v>
                </c:pt>
                <c:pt idx="20">
                  <c:v>21.731810862245641</c:v>
                </c:pt>
                <c:pt idx="21">
                  <c:v>85.778070560679254</c:v>
                </c:pt>
                <c:pt idx="22">
                  <c:v>72.566242131459518</c:v>
                </c:pt>
                <c:pt idx="23">
                  <c:v>10.635338896208459</c:v>
                </c:pt>
                <c:pt idx="24">
                  <c:v>10.75977162933685</c:v>
                </c:pt>
                <c:pt idx="25">
                  <c:v>20.53872053872054</c:v>
                </c:pt>
                <c:pt idx="26">
                  <c:v>341.8240374762114</c:v>
                </c:pt>
                <c:pt idx="27">
                  <c:v>511.50636802810709</c:v>
                </c:pt>
                <c:pt idx="28">
                  <c:v>246.22310057092659</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301.99676200755528</c:v>
                </c:pt>
                <c:pt idx="2">
                  <c:v>0</c:v>
                </c:pt>
                <c:pt idx="3">
                  <c:v>0</c:v>
                </c:pt>
                <c:pt idx="4">
                  <c:v>40323.016729627627</c:v>
                </c:pt>
                <c:pt idx="5">
                  <c:v>0</c:v>
                </c:pt>
                <c:pt idx="6">
                  <c:v>12096.087425796009</c:v>
                </c:pt>
                <c:pt idx="7">
                  <c:v>446.84295736643281</c:v>
                </c:pt>
                <c:pt idx="8">
                  <c:v>124.5817593092283</c:v>
                </c:pt>
                <c:pt idx="9">
                  <c:v>1332.595790609822</c:v>
                </c:pt>
                <c:pt idx="10">
                  <c:v>4810.010793308149</c:v>
                </c:pt>
                <c:pt idx="11">
                  <c:v>3109.8758769562869</c:v>
                </c:pt>
                <c:pt idx="12">
                  <c:v>9838.909875876956</c:v>
                </c:pt>
                <c:pt idx="13">
                  <c:v>14190.205072854829</c:v>
                </c:pt>
                <c:pt idx="14">
                  <c:v>2985.8337830545061</c:v>
                </c:pt>
                <c:pt idx="15">
                  <c:v>6537.5067458175936</c:v>
                </c:pt>
                <c:pt idx="16">
                  <c:v>3074.7976254722071</c:v>
                </c:pt>
                <c:pt idx="17">
                  <c:v>2080.2482460874262</c:v>
                </c:pt>
                <c:pt idx="18">
                  <c:v>7885.321100917432</c:v>
                </c:pt>
                <c:pt idx="19">
                  <c:v>1789.9082568807339</c:v>
                </c:pt>
                <c:pt idx="20">
                  <c:v>2718.2676740420939</c:v>
                </c:pt>
                <c:pt idx="21">
                  <c:v>5355.2617377226125</c:v>
                </c:pt>
                <c:pt idx="22">
                  <c:v>2149.1635186184571</c:v>
                </c:pt>
                <c:pt idx="23">
                  <c:v>2807.366432811657</c:v>
                </c:pt>
                <c:pt idx="24">
                  <c:v>5489.0717754991902</c:v>
                </c:pt>
                <c:pt idx="25">
                  <c:v>6427.7388019427963</c:v>
                </c:pt>
                <c:pt idx="26">
                  <c:v>1080.221262817053</c:v>
                </c:pt>
                <c:pt idx="27">
                  <c:v>30914.301133297358</c:v>
                </c:pt>
                <c:pt idx="28">
                  <c:v>3458.364813815434</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0</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0</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Fotograf. Apparate, Prüfinstrumente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2.100384654396217E-2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Getränke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0.48780107203882428</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Spielzeug, Sportgeräte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0.49119508141721352</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3.2343410921846658E-2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3.9359077261511943E-2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Tier. + pflanzl. Fette u.Öle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5.0387942566663693E-2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Waschmittel, Modeliermassen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0.30461666518029668</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Getränke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0.54751924849133449</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-9.9559999999999996E-3</c:v>
                </c:pt>
                <c:pt idx="1">
                  <c:v>-7.3400000000000002E-3</c:v>
                </c:pt>
                <c:pt idx="2">
                  <c:v>-3.1979999999999999E-3</c:v>
                </c:pt>
                <c:pt idx="3">
                  <c:v>-7.27E-4</c:v>
                </c:pt>
                <c:pt idx="4">
                  <c:v>1.477292</c:v>
                </c:pt>
                <c:pt idx="5">
                  <c:v>-2.3910000000000001E-2</c:v>
                </c:pt>
                <c:pt idx="6">
                  <c:v>0.447629</c:v>
                </c:pt>
                <c:pt idx="7">
                  <c:v>1.6559999999999998E-2</c:v>
                </c:pt>
                <c:pt idx="8">
                  <c:v>-4.7869000000000002E-2</c:v>
                </c:pt>
                <c:pt idx="9">
                  <c:v>-9.8271999999999998E-2</c:v>
                </c:pt>
                <c:pt idx="10">
                  <c:v>5.6848999999999997E-2</c:v>
                </c:pt>
                <c:pt idx="11">
                  <c:v>4.9832000000000001E-2</c:v>
                </c:pt>
                <c:pt idx="12">
                  <c:v>0.36447299999999999</c:v>
                </c:pt>
                <c:pt idx="13">
                  <c:v>0.50783199999999995</c:v>
                </c:pt>
                <c:pt idx="14">
                  <c:v>7.6412999999999995E-2</c:v>
                </c:pt>
                <c:pt idx="15">
                  <c:v>0.24104400000000001</c:v>
                </c:pt>
                <c:pt idx="16">
                  <c:v>0.113854</c:v>
                </c:pt>
                <c:pt idx="17">
                  <c:v>7.0074999999999998E-2</c:v>
                </c:pt>
                <c:pt idx="18">
                  <c:v>0.29222999999999999</c:v>
                </c:pt>
                <c:pt idx="19">
                  <c:v>6.4672999999999994E-2</c:v>
                </c:pt>
                <c:pt idx="20">
                  <c:v>9.7769999999999996E-2</c:v>
                </c:pt>
                <c:pt idx="21">
                  <c:v>0.186747</c:v>
                </c:pt>
                <c:pt idx="22">
                  <c:v>6.9734000000000004E-2</c:v>
                </c:pt>
                <c:pt idx="23">
                  <c:v>0.102588</c:v>
                </c:pt>
                <c:pt idx="24">
                  <c:v>0.201955</c:v>
                </c:pt>
                <c:pt idx="25">
                  <c:v>0.235406</c:v>
                </c:pt>
                <c:pt idx="26">
                  <c:v>-6.6670000000000002E-3</c:v>
                </c:pt>
                <c:pt idx="27">
                  <c:v>1.0758019999999999</c:v>
                </c:pt>
                <c:pt idx="28">
                  <c:v>9.4528000000000001E-2</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-0.68799999999999994</c:v>
                </c:pt>
                <c:pt idx="1">
                  <c:v>0.69599999999999995</c:v>
                </c:pt>
                <c:pt idx="2">
                  <c:v>-1.036</c:v>
                </c:pt>
                <c:pt idx="3">
                  <c:v>-0.33100000000000002</c:v>
                </c:pt>
                <c:pt idx="4">
                  <c:v>-1.177</c:v>
                </c:pt>
                <c:pt idx="5">
                  <c:v>1.206</c:v>
                </c:pt>
                <c:pt idx="6">
                  <c:v>2.669</c:v>
                </c:pt>
                <c:pt idx="7">
                  <c:v>3.5569999999999999</c:v>
                </c:pt>
                <c:pt idx="8">
                  <c:v>2.46</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-0.59562000085546851</c:v>
                </c:pt>
                <c:pt idx="1">
                  <c:v>-0.60738269387056754</c:v>
                </c:pt>
                <c:pt idx="2">
                  <c:v>-0.61807605115702124</c:v>
                </c:pt>
                <c:pt idx="3">
                  <c:v>-0.62449206552889347</c:v>
                </c:pt>
                <c:pt idx="4">
                  <c:v>-0.62876940844347495</c:v>
                </c:pt>
                <c:pt idx="5">
                  <c:v>-0.63304675135805633</c:v>
                </c:pt>
                <c:pt idx="6">
                  <c:v>-0.63732409427263781</c:v>
                </c:pt>
                <c:pt idx="7">
                  <c:v>-0.63732409427263781</c:v>
                </c:pt>
                <c:pt idx="8">
                  <c:v>-0.63625475854399249</c:v>
                </c:pt>
                <c:pt idx="9">
                  <c:v>-0.63732409427263781</c:v>
                </c:pt>
                <c:pt idx="10">
                  <c:v>-0.64053210145857387</c:v>
                </c:pt>
                <c:pt idx="11">
                  <c:v>-0.64587878010180078</c:v>
                </c:pt>
                <c:pt idx="12">
                  <c:v>-0.50365712819196717</c:v>
                </c:pt>
                <c:pt idx="13">
                  <c:v>-0.46409170623208862</c:v>
                </c:pt>
                <c:pt idx="14">
                  <c:v>-0.6159373796997305</c:v>
                </c:pt>
                <c:pt idx="15">
                  <c:v>-0.66512682321741734</c:v>
                </c:pt>
                <c:pt idx="16">
                  <c:v>-0.65336413020231832</c:v>
                </c:pt>
                <c:pt idx="17">
                  <c:v>-0.62876940844347495</c:v>
                </c:pt>
                <c:pt idx="18">
                  <c:v>-0.61272937251379445</c:v>
                </c:pt>
                <c:pt idx="19">
                  <c:v>-0.6159373796997305</c:v>
                </c:pt>
                <c:pt idx="20">
                  <c:v>-0.63090807990076569</c:v>
                </c:pt>
                <c:pt idx="21">
                  <c:v>-0.65336413020231832</c:v>
                </c:pt>
                <c:pt idx="22">
                  <c:v>-0.69292955216219676</c:v>
                </c:pt>
                <c:pt idx="23">
                  <c:v>-0.73463364557936606</c:v>
                </c:pt>
                <c:pt idx="24">
                  <c:v>-0.75067368150904656</c:v>
                </c:pt>
                <c:pt idx="25">
                  <c:v>-0.74104965995123828</c:v>
                </c:pt>
                <c:pt idx="26">
                  <c:v>-0.71859360964968566</c:v>
                </c:pt>
                <c:pt idx="27">
                  <c:v>-0.70576158090594121</c:v>
                </c:pt>
                <c:pt idx="28">
                  <c:v>-0.71324693100645875</c:v>
                </c:pt>
                <c:pt idx="29">
                  <c:v>-0.71110825954916801</c:v>
                </c:pt>
                <c:pt idx="30">
                  <c:v>-0.70896958809187727</c:v>
                </c:pt>
                <c:pt idx="31">
                  <c:v>-0.74746567432311051</c:v>
                </c:pt>
                <c:pt idx="32">
                  <c:v>-0.81055648231318711</c:v>
                </c:pt>
                <c:pt idx="33">
                  <c:v>-0.8319431968860943</c:v>
                </c:pt>
                <c:pt idx="34">
                  <c:v>-0.81269515377047785</c:v>
                </c:pt>
                <c:pt idx="35">
                  <c:v>-0.80200179648402414</c:v>
                </c:pt>
                <c:pt idx="36">
                  <c:v>-0.80414046794131488</c:v>
                </c:pt>
                <c:pt idx="37">
                  <c:v>-0.80093246075537872</c:v>
                </c:pt>
                <c:pt idx="38">
                  <c:v>-0.77419906753924461</c:v>
                </c:pt>
                <c:pt idx="39">
                  <c:v>-0.7421189956798836</c:v>
                </c:pt>
                <c:pt idx="40">
                  <c:v>-0.71966294537833098</c:v>
                </c:pt>
                <c:pt idx="41">
                  <c:v>-0.70362290944865047</c:v>
                </c:pt>
                <c:pt idx="42">
                  <c:v>-0.69613755934813293</c:v>
                </c:pt>
                <c:pt idx="43">
                  <c:v>-0.6843748663330339</c:v>
                </c:pt>
                <c:pt idx="44">
                  <c:v>-0.67368150904658031</c:v>
                </c:pt>
                <c:pt idx="45">
                  <c:v>-0.66512682321741734</c:v>
                </c:pt>
                <c:pt idx="46">
                  <c:v>-0.68009752341845253</c:v>
                </c:pt>
                <c:pt idx="47">
                  <c:v>-0.70576158090594121</c:v>
                </c:pt>
                <c:pt idx="48">
                  <c:v>-0.69506822361948761</c:v>
                </c:pt>
                <c:pt idx="49">
                  <c:v>-0.67154283758928957</c:v>
                </c:pt>
                <c:pt idx="50">
                  <c:v>-0.64801745155909141</c:v>
                </c:pt>
                <c:pt idx="51">
                  <c:v>-0.62663073698618421</c:v>
                </c:pt>
                <c:pt idx="52">
                  <c:v>-0.62021472261431199</c:v>
                </c:pt>
                <c:pt idx="53">
                  <c:v>-0.61914538688566656</c:v>
                </c:pt>
                <c:pt idx="54">
                  <c:v>-0.60952136532785839</c:v>
                </c:pt>
                <c:pt idx="55">
                  <c:v>-0.60952136532785839</c:v>
                </c:pt>
                <c:pt idx="56">
                  <c:v>-0.62663073698618421</c:v>
                </c:pt>
                <c:pt idx="57">
                  <c:v>-0.63839343000128324</c:v>
                </c:pt>
                <c:pt idx="58">
                  <c:v>-0.63197741562941101</c:v>
                </c:pt>
                <c:pt idx="59">
                  <c:v>-0.62021472261431199</c:v>
                </c:pt>
                <c:pt idx="60">
                  <c:v>-0.60524402241327691</c:v>
                </c:pt>
                <c:pt idx="61">
                  <c:v>-0.56888660763933452</c:v>
                </c:pt>
                <c:pt idx="62">
                  <c:v>-0.54322255015184562</c:v>
                </c:pt>
                <c:pt idx="63">
                  <c:v>-0.54429188588049104</c:v>
                </c:pt>
                <c:pt idx="64">
                  <c:v>-0.52932118567945585</c:v>
                </c:pt>
                <c:pt idx="65">
                  <c:v>-0.50365712819196717</c:v>
                </c:pt>
                <c:pt idx="66">
                  <c:v>-0.47799307070447838</c:v>
                </c:pt>
                <c:pt idx="67">
                  <c:v>-0.44270499165918142</c:v>
                </c:pt>
                <c:pt idx="68">
                  <c:v>-0.40634757688523893</c:v>
                </c:pt>
                <c:pt idx="69">
                  <c:v>-0.38603019804097688</c:v>
                </c:pt>
                <c:pt idx="70">
                  <c:v>-0.35501946191026129</c:v>
                </c:pt>
                <c:pt idx="71">
                  <c:v>-0.2972753325634116</c:v>
                </c:pt>
                <c:pt idx="72">
                  <c:v>-0.2459472175884341</c:v>
                </c:pt>
                <c:pt idx="73">
                  <c:v>-0.21386714572907309</c:v>
                </c:pt>
                <c:pt idx="74">
                  <c:v>-0.1946191026134565</c:v>
                </c:pt>
                <c:pt idx="75">
                  <c:v>-0.1710937165832585</c:v>
                </c:pt>
                <c:pt idx="76">
                  <c:v>-0.14542965909576969</c:v>
                </c:pt>
                <c:pt idx="77">
                  <c:v>-0.12832028743744389</c:v>
                </c:pt>
                <c:pt idx="78">
                  <c:v>-0.1144189229650541</c:v>
                </c:pt>
                <c:pt idx="79">
                  <c:v>-0.1047949014072458</c:v>
                </c:pt>
                <c:pt idx="80">
                  <c:v>-9.1962872663501435E-2</c:v>
                </c:pt>
                <c:pt idx="81">
                  <c:v>-8.0200179648402412E-2</c:v>
                </c:pt>
                <c:pt idx="82">
                  <c:v>-7.0576158090594129E-2</c:v>
                </c:pt>
                <c:pt idx="83">
                  <c:v>-6.095213653278584E-2</c:v>
                </c:pt>
                <c:pt idx="84">
                  <c:v>-5.2397450703622908E-2</c:v>
                </c:pt>
                <c:pt idx="85">
                  <c:v>-4.4912100603105347E-2</c:v>
                </c:pt>
                <c:pt idx="86">
                  <c:v>-3.8496086231233163E-2</c:v>
                </c:pt>
                <c:pt idx="87">
                  <c:v>-3.5288079045297058E-2</c:v>
                </c:pt>
                <c:pt idx="88">
                  <c:v>-2.9941400402070231E-2</c:v>
                </c:pt>
                <c:pt idx="89">
                  <c:v>-2.3525386030198041E-2</c:v>
                </c:pt>
                <c:pt idx="90">
                  <c:v>-1.9248043115616582E-2</c:v>
                </c:pt>
                <c:pt idx="91">
                  <c:v>-1.604003592968048E-2</c:v>
                </c:pt>
                <c:pt idx="92">
                  <c:v>-1.2832028743744381E-2</c:v>
                </c:pt>
                <c:pt idx="93">
                  <c:v>-9.6240215578082891E-3</c:v>
                </c:pt>
                <c:pt idx="94">
                  <c:v>-6.4160143718721922E-3</c:v>
                </c:pt>
                <c:pt idx="95">
                  <c:v>-5.3466786432268274E-3</c:v>
                </c:pt>
                <c:pt idx="96">
                  <c:v>-4.2773429145814617E-3</c:v>
                </c:pt>
                <c:pt idx="97">
                  <c:v>-4.2773429145814617E-3</c:v>
                </c:pt>
                <c:pt idx="98">
                  <c:v>-2.1386714572907309E-3</c:v>
                </c:pt>
                <c:pt idx="99">
                  <c:v>-2.1386714572907309E-3</c:v>
                </c:pt>
                <c:pt idx="100">
                  <c:v>0</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-0.30583001839257462</c:v>
                </c:pt>
                <c:pt idx="1">
                  <c:v>-0.2940673253774756</c:v>
                </c:pt>
                <c:pt idx="2">
                  <c:v>-0.28337396809102189</c:v>
                </c:pt>
                <c:pt idx="3">
                  <c:v>-0.27695795371914966</c:v>
                </c:pt>
                <c:pt idx="4">
                  <c:v>-0.27268061080456818</c:v>
                </c:pt>
                <c:pt idx="5">
                  <c:v>-0.26840326788998681</c:v>
                </c:pt>
                <c:pt idx="6">
                  <c:v>-0.26412592497540532</c:v>
                </c:pt>
                <c:pt idx="7">
                  <c:v>-0.26412592497540532</c:v>
                </c:pt>
                <c:pt idx="8">
                  <c:v>-0.26519526070405064</c:v>
                </c:pt>
                <c:pt idx="9">
                  <c:v>-0.26412592497540532</c:v>
                </c:pt>
                <c:pt idx="10">
                  <c:v>-0.26091791778946927</c:v>
                </c:pt>
                <c:pt idx="11">
                  <c:v>-0.25557123914624236</c:v>
                </c:pt>
                <c:pt idx="12">
                  <c:v>-0.39779289105607596</c:v>
                </c:pt>
                <c:pt idx="13">
                  <c:v>-0.43735831301595451</c:v>
                </c:pt>
                <c:pt idx="14">
                  <c:v>-0.28551263954831263</c:v>
                </c:pt>
                <c:pt idx="15">
                  <c:v>-0.23632319603062579</c:v>
                </c:pt>
                <c:pt idx="16">
                  <c:v>-0.24808588904572482</c:v>
                </c:pt>
                <c:pt idx="17">
                  <c:v>-0.27268061080456818</c:v>
                </c:pt>
                <c:pt idx="18">
                  <c:v>-0.28872064673424869</c:v>
                </c:pt>
                <c:pt idx="19">
                  <c:v>-0.28551263954831263</c:v>
                </c:pt>
                <c:pt idx="20">
                  <c:v>-0.27054193934727744</c:v>
                </c:pt>
                <c:pt idx="21">
                  <c:v>-0.24808588904572482</c:v>
                </c:pt>
                <c:pt idx="22">
                  <c:v>-0.20852046708584637</c:v>
                </c:pt>
                <c:pt idx="23">
                  <c:v>-0.16681637366867708</c:v>
                </c:pt>
                <c:pt idx="24">
                  <c:v>-0.15077633773899657</c:v>
                </c:pt>
                <c:pt idx="25">
                  <c:v>-0.16040035929680485</c:v>
                </c:pt>
                <c:pt idx="26">
                  <c:v>-0.18285640959835747</c:v>
                </c:pt>
                <c:pt idx="27">
                  <c:v>-0.19568843834210192</c:v>
                </c:pt>
                <c:pt idx="28">
                  <c:v>-0.18820308824158438</c:v>
                </c:pt>
                <c:pt idx="29">
                  <c:v>-0.19034175969887512</c:v>
                </c:pt>
                <c:pt idx="30">
                  <c:v>-0.19248043115616587</c:v>
                </c:pt>
                <c:pt idx="31">
                  <c:v>-0.15398434492493263</c:v>
                </c:pt>
                <c:pt idx="32">
                  <c:v>-9.0893536934856023E-2</c:v>
                </c:pt>
                <c:pt idx="33">
                  <c:v>-6.9506822361948828E-2</c:v>
                </c:pt>
                <c:pt idx="34">
                  <c:v>-8.8754865477565281E-2</c:v>
                </c:pt>
                <c:pt idx="35">
                  <c:v>-9.944822276401899E-2</c:v>
                </c:pt>
                <c:pt idx="36">
                  <c:v>-9.7309551306728248E-2</c:v>
                </c:pt>
                <c:pt idx="37">
                  <c:v>-0.10051755849266442</c:v>
                </c:pt>
                <c:pt idx="38">
                  <c:v>-0.12725095170879852</c:v>
                </c:pt>
                <c:pt idx="39">
                  <c:v>-0.15933102356815954</c:v>
                </c:pt>
                <c:pt idx="40">
                  <c:v>-0.18178707386971216</c:v>
                </c:pt>
                <c:pt idx="41">
                  <c:v>-0.19782710979939266</c:v>
                </c:pt>
                <c:pt idx="42">
                  <c:v>-0.2053124598999102</c:v>
                </c:pt>
                <c:pt idx="43">
                  <c:v>-0.21707515291500923</c:v>
                </c:pt>
                <c:pt idx="44">
                  <c:v>-0.22776851020146283</c:v>
                </c:pt>
                <c:pt idx="45">
                  <c:v>-0.23632319603062579</c:v>
                </c:pt>
                <c:pt idx="46">
                  <c:v>-0.2213524958295906</c:v>
                </c:pt>
                <c:pt idx="47">
                  <c:v>-0.19568843834210192</c:v>
                </c:pt>
                <c:pt idx="48">
                  <c:v>-0.20638179562855552</c:v>
                </c:pt>
                <c:pt idx="49">
                  <c:v>-0.22990718165875357</c:v>
                </c:pt>
                <c:pt idx="50">
                  <c:v>-0.25343256768895173</c:v>
                </c:pt>
                <c:pt idx="51">
                  <c:v>-0.27481928226185892</c:v>
                </c:pt>
                <c:pt idx="52">
                  <c:v>-0.28123529663373115</c:v>
                </c:pt>
                <c:pt idx="53">
                  <c:v>-0.28230463236237657</c:v>
                </c:pt>
                <c:pt idx="54">
                  <c:v>-0.29192865392018474</c:v>
                </c:pt>
                <c:pt idx="55">
                  <c:v>-0.29192865392018474</c:v>
                </c:pt>
                <c:pt idx="56">
                  <c:v>-0.27481928226185892</c:v>
                </c:pt>
                <c:pt idx="57">
                  <c:v>-0.2630565892467599</c:v>
                </c:pt>
                <c:pt idx="58">
                  <c:v>-0.26947260361863212</c:v>
                </c:pt>
                <c:pt idx="59">
                  <c:v>-0.28123529663373115</c:v>
                </c:pt>
                <c:pt idx="60">
                  <c:v>-0.29620599683476623</c:v>
                </c:pt>
                <c:pt idx="61">
                  <c:v>-0.33256341160870861</c:v>
                </c:pt>
                <c:pt idx="62">
                  <c:v>-0.35822746909619751</c:v>
                </c:pt>
                <c:pt idx="63">
                  <c:v>-0.35715813336755209</c:v>
                </c:pt>
                <c:pt idx="64">
                  <c:v>-0.37212883356858728</c:v>
                </c:pt>
                <c:pt idx="65">
                  <c:v>-0.39779289105607596</c:v>
                </c:pt>
                <c:pt idx="66">
                  <c:v>-0.42345694854356475</c:v>
                </c:pt>
                <c:pt idx="67">
                  <c:v>-0.45874502758886171</c:v>
                </c:pt>
                <c:pt idx="68">
                  <c:v>-0.49510244236280421</c:v>
                </c:pt>
                <c:pt idx="69">
                  <c:v>-0.5154198212070662</c:v>
                </c:pt>
                <c:pt idx="70">
                  <c:v>-0.5464305573377819</c:v>
                </c:pt>
                <c:pt idx="71">
                  <c:v>-0.60417468668463159</c:v>
                </c:pt>
                <c:pt idx="72">
                  <c:v>-0.65550280165960906</c:v>
                </c:pt>
                <c:pt idx="73">
                  <c:v>-0.68758287351897007</c:v>
                </c:pt>
                <c:pt idx="74">
                  <c:v>-0.70683091663458664</c:v>
                </c:pt>
                <c:pt idx="75">
                  <c:v>-0.73035630266478457</c:v>
                </c:pt>
                <c:pt idx="76">
                  <c:v>-0.75602036015227347</c:v>
                </c:pt>
                <c:pt idx="77">
                  <c:v>-0.77312973181059919</c:v>
                </c:pt>
                <c:pt idx="78">
                  <c:v>-0.78703109628298906</c:v>
                </c:pt>
                <c:pt idx="79">
                  <c:v>-0.79665511784079734</c:v>
                </c:pt>
                <c:pt idx="80">
                  <c:v>-0.80948714658454168</c:v>
                </c:pt>
                <c:pt idx="81">
                  <c:v>-0.82124983959964071</c:v>
                </c:pt>
                <c:pt idx="82">
                  <c:v>-0.83087386115744899</c:v>
                </c:pt>
                <c:pt idx="83">
                  <c:v>-0.84049788271525727</c:v>
                </c:pt>
                <c:pt idx="84">
                  <c:v>-0.84905256854442024</c:v>
                </c:pt>
                <c:pt idx="85">
                  <c:v>-0.85653791864493778</c:v>
                </c:pt>
                <c:pt idx="86">
                  <c:v>-0.86295393301681</c:v>
                </c:pt>
                <c:pt idx="87">
                  <c:v>-0.86616194020274606</c:v>
                </c:pt>
                <c:pt idx="88">
                  <c:v>-0.87150861884597286</c:v>
                </c:pt>
                <c:pt idx="89">
                  <c:v>-0.87792463321784509</c:v>
                </c:pt>
                <c:pt idx="90">
                  <c:v>-0.88220197613242657</c:v>
                </c:pt>
                <c:pt idx="91">
                  <c:v>-0.88540998331836263</c:v>
                </c:pt>
                <c:pt idx="92">
                  <c:v>-0.88861799050429879</c:v>
                </c:pt>
                <c:pt idx="93">
                  <c:v>-0.89182599769023485</c:v>
                </c:pt>
                <c:pt idx="94">
                  <c:v>-0.89503400487617091</c:v>
                </c:pt>
                <c:pt idx="95">
                  <c:v>-0.89610334060481633</c:v>
                </c:pt>
                <c:pt idx="96">
                  <c:v>-0.89717267633346165</c:v>
                </c:pt>
                <c:pt idx="97">
                  <c:v>-0.89717267633346165</c:v>
                </c:pt>
                <c:pt idx="98">
                  <c:v>-0.89931134779075239</c:v>
                </c:pt>
                <c:pt idx="99">
                  <c:v>-0.89931134779075239</c:v>
                </c:pt>
                <c:pt idx="100">
                  <c:v>-0.90145001924804313</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0.57530262201120663</c:v>
                </c:pt>
                <c:pt idx="1">
                  <c:v>0.58706531502630566</c:v>
                </c:pt>
                <c:pt idx="2">
                  <c:v>0.59989734377005</c:v>
                </c:pt>
                <c:pt idx="3">
                  <c:v>0.6105907010565037</c:v>
                </c:pt>
                <c:pt idx="4">
                  <c:v>0.62021472261431199</c:v>
                </c:pt>
                <c:pt idx="5">
                  <c:v>0.62983874417212027</c:v>
                </c:pt>
                <c:pt idx="6">
                  <c:v>0.63946276572992855</c:v>
                </c:pt>
                <c:pt idx="7">
                  <c:v>0.64267077291586472</c:v>
                </c:pt>
                <c:pt idx="8">
                  <c:v>0.6469481158304462</c:v>
                </c:pt>
                <c:pt idx="9">
                  <c:v>0.65122545874502757</c:v>
                </c:pt>
                <c:pt idx="10">
                  <c:v>0.65550280165960906</c:v>
                </c:pt>
                <c:pt idx="11">
                  <c:v>0.66084948030283586</c:v>
                </c:pt>
                <c:pt idx="12">
                  <c:v>0.53573720005132808</c:v>
                </c:pt>
                <c:pt idx="13">
                  <c:v>0.50365712819196717</c:v>
                </c:pt>
                <c:pt idx="14">
                  <c:v>0.65015612301638226</c:v>
                </c:pt>
                <c:pt idx="15">
                  <c:v>0.71966294537833098</c:v>
                </c:pt>
                <c:pt idx="16">
                  <c:v>0.73249497412207543</c:v>
                </c:pt>
                <c:pt idx="17">
                  <c:v>0.70362290944865047</c:v>
                </c:pt>
                <c:pt idx="18">
                  <c:v>0.66084948030283586</c:v>
                </c:pt>
                <c:pt idx="19">
                  <c:v>0.65550280165960906</c:v>
                </c:pt>
                <c:pt idx="20">
                  <c:v>0.68223619487574316</c:v>
                </c:pt>
                <c:pt idx="21">
                  <c:v>0.7046922451772959</c:v>
                </c:pt>
                <c:pt idx="22">
                  <c:v>0.7421189956798836</c:v>
                </c:pt>
                <c:pt idx="23">
                  <c:v>0.78810043201163438</c:v>
                </c:pt>
                <c:pt idx="24">
                  <c:v>0.80734847512725105</c:v>
                </c:pt>
                <c:pt idx="25">
                  <c:v>0.79772445356944255</c:v>
                </c:pt>
                <c:pt idx="26">
                  <c:v>0.78810043201163438</c:v>
                </c:pt>
                <c:pt idx="27">
                  <c:v>0.78916976774027969</c:v>
                </c:pt>
                <c:pt idx="28">
                  <c:v>0.79023910346892512</c:v>
                </c:pt>
                <c:pt idx="29">
                  <c:v>0.79451644638350649</c:v>
                </c:pt>
                <c:pt idx="30">
                  <c:v>0.79879378929808809</c:v>
                </c:pt>
                <c:pt idx="31">
                  <c:v>0.79451644638350649</c:v>
                </c:pt>
                <c:pt idx="32">
                  <c:v>0.80093246075537872</c:v>
                </c:pt>
                <c:pt idx="33">
                  <c:v>0.82231917532828613</c:v>
                </c:pt>
                <c:pt idx="34">
                  <c:v>0.86188459728816469</c:v>
                </c:pt>
                <c:pt idx="35">
                  <c:v>0.89396466914752559</c:v>
                </c:pt>
                <c:pt idx="36">
                  <c:v>0.90145001924804313</c:v>
                </c:pt>
                <c:pt idx="37">
                  <c:v>0.89396466914752559</c:v>
                </c:pt>
                <c:pt idx="38">
                  <c:v>0.87043928311732743</c:v>
                </c:pt>
                <c:pt idx="39">
                  <c:v>0.84691389708712939</c:v>
                </c:pt>
                <c:pt idx="40">
                  <c:v>0.84263655417254801</c:v>
                </c:pt>
                <c:pt idx="41">
                  <c:v>0.85119124000171098</c:v>
                </c:pt>
                <c:pt idx="42">
                  <c:v>0.84370588990119333</c:v>
                </c:pt>
                <c:pt idx="43">
                  <c:v>0.80948714658454157</c:v>
                </c:pt>
                <c:pt idx="44">
                  <c:v>0.74318833140852902</c:v>
                </c:pt>
                <c:pt idx="45">
                  <c:v>0.69186021643355156</c:v>
                </c:pt>
                <c:pt idx="46">
                  <c:v>0.7046922451772959</c:v>
                </c:pt>
                <c:pt idx="47">
                  <c:v>0.71966294537833098</c:v>
                </c:pt>
                <c:pt idx="48">
                  <c:v>0.69720689507677824</c:v>
                </c:pt>
                <c:pt idx="49">
                  <c:v>0.67154283758928957</c:v>
                </c:pt>
                <c:pt idx="50">
                  <c:v>0.68223619487574316</c:v>
                </c:pt>
                <c:pt idx="51">
                  <c:v>0.70896958809187727</c:v>
                </c:pt>
                <c:pt idx="52">
                  <c:v>0.70896958809187727</c:v>
                </c:pt>
                <c:pt idx="53">
                  <c:v>0.66084948030283586</c:v>
                </c:pt>
                <c:pt idx="54">
                  <c:v>0.61166003678514902</c:v>
                </c:pt>
                <c:pt idx="55">
                  <c:v>0.60417468668463148</c:v>
                </c:pt>
                <c:pt idx="56">
                  <c:v>0.63411608708670175</c:v>
                </c:pt>
                <c:pt idx="57">
                  <c:v>0.68544420206167922</c:v>
                </c:pt>
                <c:pt idx="58">
                  <c:v>0.68330553060438859</c:v>
                </c:pt>
                <c:pt idx="59">
                  <c:v>0.63518542281534718</c:v>
                </c:pt>
                <c:pt idx="60">
                  <c:v>0.60203601522734085</c:v>
                </c:pt>
                <c:pt idx="61">
                  <c:v>0.59775867231275936</c:v>
                </c:pt>
                <c:pt idx="62">
                  <c:v>0.62235339407160273</c:v>
                </c:pt>
                <c:pt idx="63">
                  <c:v>0.65229479447367289</c:v>
                </c:pt>
                <c:pt idx="64">
                  <c:v>0.6629881517601266</c:v>
                </c:pt>
                <c:pt idx="65">
                  <c:v>0.63304675135805633</c:v>
                </c:pt>
                <c:pt idx="66">
                  <c:v>0.56888660763933452</c:v>
                </c:pt>
                <c:pt idx="67">
                  <c:v>0.51221181402113014</c:v>
                </c:pt>
                <c:pt idx="68">
                  <c:v>0.45981436331750708</c:v>
                </c:pt>
                <c:pt idx="69">
                  <c:v>0.39565421959878522</c:v>
                </c:pt>
                <c:pt idx="70">
                  <c:v>0.35181145472432518</c:v>
                </c:pt>
                <c:pt idx="71">
                  <c:v>0.32828606869412719</c:v>
                </c:pt>
                <c:pt idx="72">
                  <c:v>0.29299798964883023</c:v>
                </c:pt>
                <c:pt idx="73">
                  <c:v>0.23846186748791651</c:v>
                </c:pt>
                <c:pt idx="74">
                  <c:v>0.19141109542752041</c:v>
                </c:pt>
                <c:pt idx="75">
                  <c:v>0.17323238804054919</c:v>
                </c:pt>
                <c:pt idx="76">
                  <c:v>0.17216305231190379</c:v>
                </c:pt>
                <c:pt idx="77">
                  <c:v>0.16681637366867699</c:v>
                </c:pt>
                <c:pt idx="78">
                  <c:v>0.1561230163822234</c:v>
                </c:pt>
                <c:pt idx="79">
                  <c:v>0.1486376662817058</c:v>
                </c:pt>
                <c:pt idx="80">
                  <c:v>0.13901364472389749</c:v>
                </c:pt>
                <c:pt idx="81">
                  <c:v>0.12404294452286239</c:v>
                </c:pt>
                <c:pt idx="82">
                  <c:v>0.1047949014072458</c:v>
                </c:pt>
                <c:pt idx="83">
                  <c:v>8.9824201206210708E-2</c:v>
                </c:pt>
                <c:pt idx="84">
                  <c:v>8.7685529748919966E-2</c:v>
                </c:pt>
                <c:pt idx="85">
                  <c:v>8.1269515377047782E-2</c:v>
                </c:pt>
                <c:pt idx="86">
                  <c:v>7.4853501005175585E-2</c:v>
                </c:pt>
                <c:pt idx="87">
                  <c:v>7.0576158090594129E-2</c:v>
                </c:pt>
                <c:pt idx="88">
                  <c:v>6.3090807990076561E-2</c:v>
                </c:pt>
                <c:pt idx="89">
                  <c:v>5.3466786432268272E-2</c:v>
                </c:pt>
                <c:pt idx="90">
                  <c:v>4.7050772060396082E-2</c:v>
                </c:pt>
                <c:pt idx="91">
                  <c:v>4.1704093417169262E-2</c:v>
                </c:pt>
                <c:pt idx="92">
                  <c:v>3.4218743316651687E-2</c:v>
                </c:pt>
                <c:pt idx="93">
                  <c:v>2.6733393216134139E-2</c:v>
                </c:pt>
                <c:pt idx="94">
                  <c:v>2.138671457290731E-2</c:v>
                </c:pt>
                <c:pt idx="95">
                  <c:v>1.4970700201035121E-2</c:v>
                </c:pt>
                <c:pt idx="96">
                  <c:v>1.069335728645365E-2</c:v>
                </c:pt>
                <c:pt idx="97">
                  <c:v>8.5546858291629235E-3</c:v>
                </c:pt>
                <c:pt idx="98">
                  <c:v>6.4160143718721922E-3</c:v>
                </c:pt>
                <c:pt idx="99">
                  <c:v>4.2773429145814617E-3</c:v>
                </c:pt>
                <c:pt idx="100">
                  <c:v>4.2773429145814617E-3</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0.3261473972368365</c:v>
                </c:pt>
                <c:pt idx="1">
                  <c:v>0.31438470422173748</c:v>
                </c:pt>
                <c:pt idx="2">
                  <c:v>0.30155267547799314</c:v>
                </c:pt>
                <c:pt idx="3">
                  <c:v>0.29085931819153943</c:v>
                </c:pt>
                <c:pt idx="4">
                  <c:v>0.28123529663373115</c:v>
                </c:pt>
                <c:pt idx="5">
                  <c:v>0.27161127507592286</c:v>
                </c:pt>
                <c:pt idx="6">
                  <c:v>0.26198725351811458</c:v>
                </c:pt>
                <c:pt idx="7">
                  <c:v>0.25877924633217841</c:v>
                </c:pt>
                <c:pt idx="8">
                  <c:v>0.25450190341759693</c:v>
                </c:pt>
                <c:pt idx="9">
                  <c:v>0.25022456050301556</c:v>
                </c:pt>
                <c:pt idx="10">
                  <c:v>0.24594721758843407</c:v>
                </c:pt>
                <c:pt idx="11">
                  <c:v>0.24060053894520728</c:v>
                </c:pt>
                <c:pt idx="12">
                  <c:v>0.36571281919671506</c:v>
                </c:pt>
                <c:pt idx="13">
                  <c:v>0.39779289105607596</c:v>
                </c:pt>
                <c:pt idx="14">
                  <c:v>0.25129389623166087</c:v>
                </c:pt>
                <c:pt idx="15">
                  <c:v>0.18178707386971216</c:v>
                </c:pt>
                <c:pt idx="16">
                  <c:v>0.16895504512596771</c:v>
                </c:pt>
                <c:pt idx="17">
                  <c:v>0.19782710979939266</c:v>
                </c:pt>
                <c:pt idx="18">
                  <c:v>0.24060053894520728</c:v>
                </c:pt>
                <c:pt idx="19">
                  <c:v>0.24594721758843407</c:v>
                </c:pt>
                <c:pt idx="20">
                  <c:v>0.21921382437229997</c:v>
                </c:pt>
                <c:pt idx="21">
                  <c:v>0.19675777407074724</c:v>
                </c:pt>
                <c:pt idx="22">
                  <c:v>0.15933102356815954</c:v>
                </c:pt>
                <c:pt idx="23">
                  <c:v>0.11334958723640876</c:v>
                </c:pt>
                <c:pt idx="24">
                  <c:v>9.410154412079208E-2</c:v>
                </c:pt>
                <c:pt idx="25">
                  <c:v>0.10372556567860058</c:v>
                </c:pt>
                <c:pt idx="26">
                  <c:v>0.11334958723640876</c:v>
                </c:pt>
                <c:pt idx="27">
                  <c:v>0.11228025150776344</c:v>
                </c:pt>
                <c:pt idx="28">
                  <c:v>0.11121091577911801</c:v>
                </c:pt>
                <c:pt idx="29">
                  <c:v>0.10693357286453664</c:v>
                </c:pt>
                <c:pt idx="30">
                  <c:v>0.10265622994995505</c:v>
                </c:pt>
                <c:pt idx="31">
                  <c:v>0.10693357286453664</c:v>
                </c:pt>
                <c:pt idx="32">
                  <c:v>0.10051755849266442</c:v>
                </c:pt>
                <c:pt idx="33">
                  <c:v>7.9130843919756999E-2</c:v>
                </c:pt>
                <c:pt idx="34">
                  <c:v>3.9565421959878444E-2</c:v>
                </c:pt>
                <c:pt idx="35">
                  <c:v>7.4853501005175405E-3</c:v>
                </c:pt>
                <c:pt idx="36">
                  <c:v>0</c:v>
                </c:pt>
                <c:pt idx="37">
                  <c:v>7.4853501005175405E-3</c:v>
                </c:pt>
                <c:pt idx="38">
                  <c:v>3.1010736130715699E-2</c:v>
                </c:pt>
                <c:pt idx="39">
                  <c:v>5.4536122160913747E-2</c:v>
                </c:pt>
                <c:pt idx="40">
                  <c:v>5.8813465075495119E-2</c:v>
                </c:pt>
                <c:pt idx="41">
                  <c:v>5.0258779246332153E-2</c:v>
                </c:pt>
                <c:pt idx="42">
                  <c:v>5.7744129346849804E-2</c:v>
                </c:pt>
                <c:pt idx="43">
                  <c:v>9.196287266350156E-2</c:v>
                </c:pt>
                <c:pt idx="44">
                  <c:v>0.15826168783951411</c:v>
                </c:pt>
                <c:pt idx="45">
                  <c:v>0.20958980281449158</c:v>
                </c:pt>
                <c:pt idx="46">
                  <c:v>0.19675777407074724</c:v>
                </c:pt>
                <c:pt idx="47">
                  <c:v>0.18178707386971216</c:v>
                </c:pt>
                <c:pt idx="48">
                  <c:v>0.20424312417126489</c:v>
                </c:pt>
                <c:pt idx="49">
                  <c:v>0.22990718165875357</c:v>
                </c:pt>
                <c:pt idx="50">
                  <c:v>0.21921382437229997</c:v>
                </c:pt>
                <c:pt idx="51">
                  <c:v>0.19248043115616587</c:v>
                </c:pt>
                <c:pt idx="52">
                  <c:v>0.19248043115616587</c:v>
                </c:pt>
                <c:pt idx="53">
                  <c:v>0.24060053894520728</c:v>
                </c:pt>
                <c:pt idx="54">
                  <c:v>0.28978998246289411</c:v>
                </c:pt>
                <c:pt idx="55">
                  <c:v>0.29727533256341165</c:v>
                </c:pt>
                <c:pt idx="56">
                  <c:v>0.26733393216134138</c:v>
                </c:pt>
                <c:pt idx="57">
                  <c:v>0.21600581718636391</c:v>
                </c:pt>
                <c:pt idx="58">
                  <c:v>0.21814448864365454</c:v>
                </c:pt>
                <c:pt idx="59">
                  <c:v>0.26626459643269595</c:v>
                </c:pt>
                <c:pt idx="60">
                  <c:v>0.29941400402070228</c:v>
                </c:pt>
                <c:pt idx="61">
                  <c:v>0.30369134693528377</c:v>
                </c:pt>
                <c:pt idx="62">
                  <c:v>0.2790966251764404</c:v>
                </c:pt>
                <c:pt idx="63">
                  <c:v>0.24915522477437024</c:v>
                </c:pt>
                <c:pt idx="64">
                  <c:v>0.23846186748791653</c:v>
                </c:pt>
                <c:pt idx="65">
                  <c:v>0.26840326788998681</c:v>
                </c:pt>
                <c:pt idx="66">
                  <c:v>0.33256341160870861</c:v>
                </c:pt>
                <c:pt idx="67">
                  <c:v>0.38923820522691299</c:v>
                </c:pt>
                <c:pt idx="68">
                  <c:v>0.44163565593053605</c:v>
                </c:pt>
                <c:pt idx="69">
                  <c:v>0.50579579964925792</c:v>
                </c:pt>
                <c:pt idx="70">
                  <c:v>0.54963856452371795</c:v>
                </c:pt>
                <c:pt idx="71">
                  <c:v>0.57316395055391589</c:v>
                </c:pt>
                <c:pt idx="72">
                  <c:v>0.60845202959921285</c:v>
                </c:pt>
                <c:pt idx="73">
                  <c:v>0.6629881517601266</c:v>
                </c:pt>
                <c:pt idx="74">
                  <c:v>0.71003892382052269</c:v>
                </c:pt>
                <c:pt idx="75">
                  <c:v>0.72821763120749394</c:v>
                </c:pt>
                <c:pt idx="76">
                  <c:v>0.72928696693613937</c:v>
                </c:pt>
                <c:pt idx="77">
                  <c:v>0.73463364557936617</c:v>
                </c:pt>
                <c:pt idx="78">
                  <c:v>0.74532700286581977</c:v>
                </c:pt>
                <c:pt idx="79">
                  <c:v>0.75281235296633731</c:v>
                </c:pt>
                <c:pt idx="80">
                  <c:v>0.76243637452414559</c:v>
                </c:pt>
                <c:pt idx="81">
                  <c:v>0.77740707472518078</c:v>
                </c:pt>
                <c:pt idx="82">
                  <c:v>0.79665511784079734</c:v>
                </c:pt>
                <c:pt idx="83">
                  <c:v>0.81162581804183243</c:v>
                </c:pt>
                <c:pt idx="84">
                  <c:v>0.81376448949912317</c:v>
                </c:pt>
                <c:pt idx="85">
                  <c:v>0.82018050387099539</c:v>
                </c:pt>
                <c:pt idx="86">
                  <c:v>0.82659651824286751</c:v>
                </c:pt>
                <c:pt idx="87">
                  <c:v>0.83087386115744899</c:v>
                </c:pt>
                <c:pt idx="88">
                  <c:v>0.83835921125796653</c:v>
                </c:pt>
                <c:pt idx="89">
                  <c:v>0.84798323281577481</c:v>
                </c:pt>
                <c:pt idx="90">
                  <c:v>0.85439924718764704</c:v>
                </c:pt>
                <c:pt idx="91">
                  <c:v>0.85974592583087384</c:v>
                </c:pt>
                <c:pt idx="92">
                  <c:v>0.86723127593139149</c:v>
                </c:pt>
                <c:pt idx="93">
                  <c:v>0.87471662603190903</c:v>
                </c:pt>
                <c:pt idx="94">
                  <c:v>0.88006330467513583</c:v>
                </c:pt>
                <c:pt idx="95">
                  <c:v>0.88647931904700805</c:v>
                </c:pt>
                <c:pt idx="96">
                  <c:v>0.89075666196158954</c:v>
                </c:pt>
                <c:pt idx="97">
                  <c:v>0.89289533341888017</c:v>
                </c:pt>
                <c:pt idx="98">
                  <c:v>0.89503400487617091</c:v>
                </c:pt>
                <c:pt idx="99">
                  <c:v>0.89717267633346165</c:v>
                </c:pt>
                <c:pt idx="100">
                  <c:v>0.89717267633346165</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29.427119999999999</c:v>
                </c:pt>
                <c:pt idx="1">
                  <c:v>30.744669999999999</c:v>
                </c:pt>
                <c:pt idx="2">
                  <c:v>31.64603</c:v>
                </c:pt>
                <c:pt idx="3">
                  <c:v>30.60594</c:v>
                </c:pt>
                <c:pt idx="4">
                  <c:v>30.99888</c:v>
                </c:pt>
                <c:pt idx="5">
                  <c:v>31.08361</c:v>
                </c:pt>
                <c:pt idx="6">
                  <c:v>30.896139999999999</c:v>
                </c:pt>
                <c:pt idx="7">
                  <c:v>30.99288</c:v>
                </c:pt>
                <c:pt idx="8">
                  <c:v>30.990880000000001</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18.761500000000002</c:v>
                </c:pt>
                <c:pt idx="1">
                  <c:v>25.4605</c:v>
                </c:pt>
                <c:pt idx="2">
                  <c:v>21.032499999999999</c:v>
                </c:pt>
                <c:pt idx="3">
                  <c:v>15.8315</c:v>
                </c:pt>
                <c:pt idx="4">
                  <c:v>13.829499999999999</c:v>
                </c:pt>
                <c:pt idx="5">
                  <c:v>13.241</c:v>
                </c:pt>
                <c:pt idx="6">
                  <c:v>10.898</c:v>
                </c:pt>
                <c:pt idx="7">
                  <c:v>8.9359999999999999</c:v>
                </c:pt>
                <c:pt idx="8">
                  <c:v>8.2405000000000008</c:v>
                </c:pt>
                <c:pt idx="9">
                  <c:v>7.1195000000000004</c:v>
                </c:pt>
                <c:pt idx="10">
                  <c:v>6.3390000000000004</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25.943000000000001</c:v>
                </c:pt>
                <c:pt idx="1">
                  <c:v>27.541</c:v>
                </c:pt>
                <c:pt idx="2">
                  <c:v>20.41</c:v>
                </c:pt>
                <c:pt idx="3">
                  <c:v>22.991499999999998</c:v>
                </c:pt>
                <c:pt idx="4">
                  <c:v>22.709</c:v>
                </c:pt>
                <c:pt idx="5">
                  <c:v>28.476500000000001</c:v>
                </c:pt>
                <c:pt idx="6">
                  <c:v>32.451000000000001</c:v>
                </c:pt>
                <c:pt idx="7">
                  <c:v>33.511499999999998</c:v>
                </c:pt>
                <c:pt idx="8">
                  <c:v>32.350499999999997</c:v>
                </c:pt>
                <c:pt idx="9">
                  <c:v>31.266500000000001</c:v>
                </c:pt>
                <c:pt idx="10">
                  <c:v>28.803999999999998</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2.5274999999999999</c:v>
                </c:pt>
                <c:pt idx="1">
                  <c:v>2.8085</c:v>
                </c:pt>
                <c:pt idx="2">
                  <c:v>3.1640000000000001</c:v>
                </c:pt>
                <c:pt idx="3">
                  <c:v>4.0270000000000001</c:v>
                </c:pt>
                <c:pt idx="4">
                  <c:v>3.8935</c:v>
                </c:pt>
                <c:pt idx="5">
                  <c:v>3.53</c:v>
                </c:pt>
                <c:pt idx="6">
                  <c:v>3.4975000000000001</c:v>
                </c:pt>
                <c:pt idx="7">
                  <c:v>4.4225000000000003</c:v>
                </c:pt>
                <c:pt idx="8">
                  <c:v>6.5430000000000001</c:v>
                </c:pt>
                <c:pt idx="9">
                  <c:v>7.9269999999999996</c:v>
                </c:pt>
                <c:pt idx="10">
                  <c:v>9.1065000000000005</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1.4134080207887481</c:v>
                </c:pt>
                <c:pt idx="1">
                  <c:v>20.16773237210359</c:v>
                </c:pt>
                <c:pt idx="2">
                  <c:v>66.191918772970951</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St. Kitts und Nevis</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3.0081740059194</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65.400000000000006</c:v>
                </c:pt>
                <c:pt idx="1">
                  <c:v>66.2</c:v>
                </c:pt>
                <c:pt idx="2">
                  <c:v>67</c:v>
                </c:pt>
                <c:pt idx="3">
                  <c:v>67.8</c:v>
                </c:pt>
                <c:pt idx="4">
                  <c:v>68.599999999999994</c:v>
                </c:pt>
                <c:pt idx="5">
                  <c:v>69.400000000000006</c:v>
                </c:pt>
                <c:pt idx="6">
                  <c:v>70.275300000000001</c:v>
                </c:pt>
                <c:pt idx="7">
                  <c:v>69.129400000000004</c:v>
                </c:pt>
                <c:pt idx="8">
                  <c:v>76.457499999999996</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21079.442999999999</c:v>
                </c:pt>
                <c:pt idx="1">
                  <c:v>22147.971000000001</c:v>
                </c:pt>
                <c:pt idx="2">
                  <c:v>22533.726999999999</c:v>
                </c:pt>
                <c:pt idx="3">
                  <c:v>23205.126</c:v>
                </c:pt>
                <c:pt idx="4">
                  <c:v>18553.579000000002</c:v>
                </c:pt>
                <c:pt idx="5">
                  <c:v>18035.552</c:v>
                </c:pt>
                <c:pt idx="6">
                  <c:v>20593.177</c:v>
                </c:pt>
                <c:pt idx="7">
                  <c:v>22106.296999999999</c:v>
                </c:pt>
                <c:pt idx="8">
                  <c:v>24202.606</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3.91</c:v>
                </c:pt>
                <c:pt idx="1">
                  <c:v>1.7000000000000001E-2</c:v>
                </c:pt>
                <c:pt idx="2">
                  <c:v>2.0529999999999999</c:v>
                </c:pt>
                <c:pt idx="3">
                  <c:v>4.05</c:v>
                </c:pt>
                <c:pt idx="4">
                  <c:v>-14.561</c:v>
                </c:pt>
                <c:pt idx="5">
                  <c:v>-1.6759999999999999</c:v>
                </c:pt>
                <c:pt idx="6">
                  <c:v>10.523</c:v>
                </c:pt>
                <c:pt idx="7">
                  <c:v>2.3039999999999998</c:v>
                </c:pt>
                <c:pt idx="8">
                  <c:v>4.4400000000000004</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Lebende Tiere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1.4552589815002419E-2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Getränke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7.8116631895058172E-2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Fotograf. Apparate, Prüfinstrumente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0.1054367984749037</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0.132132491343495</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Wasserfahrzeuge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0.60076778166664058</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Zugmaschin.,Kraftwagen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6.6682926394583592E-2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7.4992797462047178E-2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8.987158959357977E-2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Wasserfahrzeuge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0.12988906129277841</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0.14264956292092901</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keine Daten verfügbar</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St. Kittis und Nevis</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BC5878B3-A071-D0BA-ECED-53FC8BE09ACD}"/>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Wasserfahrzeuge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Lebende Tiere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Wasserfahrzeuge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Malta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Trinidad und Tobago</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Guyana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St. Lucia</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Trinidad und Tobago</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Dominikanische Republik</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Vereinigtes Königreich</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Spielzeug, Sportgeräte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Waschmittel, Modeliermassen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Tier. + pflanzl. Fette u.Öle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260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4.3999999999999997E-2</v>
      </c>
      <c r="D26" s="17">
        <v>0.71699999999999997</v>
      </c>
      <c r="E26" s="17">
        <v>-14.561</v>
      </c>
      <c r="F26" s="17">
        <v>10.523</v>
      </c>
      <c r="G26" s="17">
        <v>2.3039999999999998</v>
      </c>
    </row>
    <row r="27" spans="1:7" ht="17.25" customHeight="1" x14ac:dyDescent="0.3">
      <c r="A27" s="5" t="s">
        <v>109</v>
      </c>
      <c r="B27" s="5" t="s">
        <v>135</v>
      </c>
      <c r="C27" s="19">
        <v>0.77900000000000003</v>
      </c>
      <c r="D27" s="19">
        <v>0.95699999999999996</v>
      </c>
      <c r="E27" s="19">
        <v>0.88400000000000001</v>
      </c>
      <c r="F27" s="19">
        <v>0.98099999999999998</v>
      </c>
      <c r="G27" s="19">
        <v>1.056</v>
      </c>
    </row>
    <row r="28" spans="1:7" ht="17.25" customHeight="1" x14ac:dyDescent="0.3">
      <c r="A28" s="5" t="s">
        <v>91</v>
      </c>
      <c r="B28" s="5" t="s">
        <v>136</v>
      </c>
      <c r="C28" s="20">
        <v>16427.612000000001</v>
      </c>
      <c r="D28" s="20">
        <v>20025.807000000001</v>
      </c>
      <c r="E28" s="20">
        <v>18553.579000000002</v>
      </c>
      <c r="F28" s="20">
        <v>20593.177</v>
      </c>
      <c r="G28" s="20">
        <v>22106.296999999999</v>
      </c>
    </row>
    <row r="29" spans="1:7" ht="17.25" customHeight="1" x14ac:dyDescent="0.3">
      <c r="A29" s="5" t="s">
        <v>121</v>
      </c>
      <c r="B29" s="5" t="s">
        <v>136</v>
      </c>
      <c r="C29" s="20">
        <v>23691.447793384072</v>
      </c>
      <c r="D29" s="20">
        <v>26877.466503110059</v>
      </c>
      <c r="E29" s="20">
        <v>27326.036057423229</v>
      </c>
      <c r="F29" s="20">
        <v>31883.09978005608</v>
      </c>
      <c r="G29" s="20">
        <v>33749.700420686007</v>
      </c>
    </row>
    <row r="30" spans="1:7" ht="17.25" customHeight="1" x14ac:dyDescent="0.3">
      <c r="A30" s="5" t="s">
        <v>286</v>
      </c>
      <c r="B30" s="5" t="s">
        <v>9</v>
      </c>
      <c r="C30" s="17">
        <v>-4.1449999999999996</v>
      </c>
      <c r="D30" s="17">
        <v>5.6589999999999998</v>
      </c>
      <c r="E30" s="17">
        <v>-3.0569999999999999</v>
      </c>
      <c r="F30" s="17">
        <v>-3.9649999999999999</v>
      </c>
      <c r="G30" s="17">
        <v>0.92100000000000004</v>
      </c>
    </row>
    <row r="31" spans="1:7" ht="17.25" customHeight="1" x14ac:dyDescent="0.3">
      <c r="A31" s="5" t="s">
        <v>118</v>
      </c>
      <c r="B31" s="5" t="s">
        <v>9</v>
      </c>
      <c r="C31" s="17">
        <v>27.010999999999999</v>
      </c>
      <c r="D31" s="17">
        <v>34.710999999999999</v>
      </c>
      <c r="E31" s="17">
        <v>33.473999999999997</v>
      </c>
      <c r="F31" s="17">
        <v>45.243000000000002</v>
      </c>
      <c r="G31" s="17">
        <v>43.033000000000001</v>
      </c>
    </row>
    <row r="32" spans="1:7" ht="17.25" customHeight="1" x14ac:dyDescent="0.3">
      <c r="A32" s="5" t="s">
        <v>287</v>
      </c>
      <c r="B32" s="5" t="s">
        <v>9</v>
      </c>
      <c r="C32" s="17">
        <v>31.157</v>
      </c>
      <c r="D32" s="17">
        <v>29.052</v>
      </c>
      <c r="E32" s="17">
        <v>36.530999999999999</v>
      </c>
      <c r="F32" s="17">
        <v>49.207999999999998</v>
      </c>
      <c r="G32" s="17">
        <v>42.112000000000002</v>
      </c>
    </row>
    <row r="33" spans="1:7" ht="17.25" customHeight="1" x14ac:dyDescent="0.3">
      <c r="A33" s="5" t="s">
        <v>288</v>
      </c>
      <c r="B33" s="5" t="s">
        <v>9</v>
      </c>
      <c r="C33" s="17">
        <v>16.31176642632245</v>
      </c>
      <c r="D33" s="17">
        <v>19.635132520797061</v>
      </c>
      <c r="E33" s="17">
        <v>15.04238264636993</v>
      </c>
      <c r="F33" s="17" t="s">
        <v>322</v>
      </c>
      <c r="G33" s="17" t="s">
        <v>322</v>
      </c>
    </row>
    <row r="34" spans="1:7" ht="17.25" customHeight="1" x14ac:dyDescent="0.3">
      <c r="A34" s="5" t="s">
        <v>5</v>
      </c>
      <c r="B34" s="5" t="s">
        <v>8</v>
      </c>
      <c r="C34" s="17">
        <v>0.85099999999999998</v>
      </c>
      <c r="D34" s="17">
        <v>-2.302</v>
      </c>
      <c r="E34" s="17">
        <v>-1.177</v>
      </c>
      <c r="F34" s="17">
        <v>2.669</v>
      </c>
      <c r="G34" s="17">
        <v>3.5569999999999999</v>
      </c>
    </row>
    <row r="35" spans="1:7" ht="17.25" customHeight="1" x14ac:dyDescent="0.3">
      <c r="A35" s="5" t="s">
        <v>120</v>
      </c>
      <c r="B35" s="1" t="s">
        <v>323</v>
      </c>
      <c r="C35" s="47">
        <v>2.0259999999999998</v>
      </c>
      <c r="D35" s="47">
        <v>1.98</v>
      </c>
      <c r="E35" s="47">
        <v>1.863</v>
      </c>
      <c r="F35" s="47">
        <v>1.7789999999999999</v>
      </c>
      <c r="G35" s="47">
        <v>1.806</v>
      </c>
    </row>
    <row r="36" spans="1:7" ht="17.25" customHeight="1" x14ac:dyDescent="0.3">
      <c r="A36" s="5" t="s">
        <v>97</v>
      </c>
      <c r="B36" s="4" t="s">
        <v>25</v>
      </c>
      <c r="C36" s="17">
        <v>8.6168100402748298</v>
      </c>
      <c r="D36" s="17">
        <v>9.2969166666666698</v>
      </c>
      <c r="E36" s="17">
        <v>7.6505720000000004</v>
      </c>
      <c r="F36" s="17">
        <v>7.0501209166666703</v>
      </c>
      <c r="G36" s="17">
        <v>6.6677805000000001</v>
      </c>
    </row>
    <row r="37" spans="1:7" ht="17.25" customHeight="1" x14ac:dyDescent="0.3">
      <c r="A37" s="5" t="s">
        <v>6</v>
      </c>
      <c r="B37" s="1" t="s">
        <v>324</v>
      </c>
      <c r="C37" s="47">
        <v>3.58277</v>
      </c>
      <c r="D37" s="47">
        <v>2.9984799999999998</v>
      </c>
      <c r="E37" s="47">
        <v>3.0868500000000001</v>
      </c>
      <c r="F37" s="47">
        <v>2.84579</v>
      </c>
      <c r="G37" s="47">
        <v>2.9222700000000001</v>
      </c>
    </row>
    <row r="38" spans="1:7" ht="17.25" customHeight="1" x14ac:dyDescent="0.3">
      <c r="A38" s="5" t="s">
        <v>6</v>
      </c>
      <c r="B38" s="1" t="s">
        <v>323</v>
      </c>
      <c r="C38" s="47">
        <v>2.7</v>
      </c>
      <c r="D38" s="47">
        <v>2.7</v>
      </c>
      <c r="E38" s="47">
        <v>2.7</v>
      </c>
      <c r="F38" s="47">
        <v>2.7</v>
      </c>
      <c r="G38" s="47">
        <v>2.7</v>
      </c>
    </row>
    <row r="39" spans="1:7" ht="17.25" customHeight="1" x14ac:dyDescent="0.3">
      <c r="A39" s="5" t="s">
        <v>72</v>
      </c>
      <c r="B39" s="5" t="s">
        <v>9</v>
      </c>
      <c r="C39" s="17">
        <v>134.90100000000001</v>
      </c>
      <c r="D39" s="17">
        <v>62.191000000000003</v>
      </c>
      <c r="E39" s="17">
        <v>67.962999999999994</v>
      </c>
      <c r="F39" s="17">
        <v>60.2</v>
      </c>
      <c r="G39" s="17">
        <v>55.93</v>
      </c>
    </row>
    <row r="40" spans="1:7" ht="17.25" customHeight="1" x14ac:dyDescent="0.3">
      <c r="A40" s="5" t="s">
        <v>176</v>
      </c>
      <c r="B40" s="4" t="s">
        <v>135</v>
      </c>
      <c r="C40" s="19" t="s">
        <v>322</v>
      </c>
      <c r="D40" s="19" t="s">
        <v>322</v>
      </c>
      <c r="E40" s="19" t="s">
        <v>322</v>
      </c>
      <c r="F40" s="19" t="s">
        <v>322</v>
      </c>
      <c r="G40" s="19" t="s">
        <v>322</v>
      </c>
    </row>
    <row r="41" spans="1:7" ht="17.25" customHeight="1" x14ac:dyDescent="0.3">
      <c r="A41" s="5" t="s">
        <v>177</v>
      </c>
      <c r="B41" s="5" t="s">
        <v>135</v>
      </c>
      <c r="C41" s="17" t="s">
        <v>322</v>
      </c>
      <c r="D41" s="17" t="s">
        <v>322</v>
      </c>
      <c r="E41" s="17" t="s">
        <v>322</v>
      </c>
      <c r="F41" s="17" t="s">
        <v>322</v>
      </c>
      <c r="G41" s="17" t="s">
        <v>322</v>
      </c>
    </row>
    <row r="42" spans="1:7" ht="17.25" customHeight="1" x14ac:dyDescent="0.3">
      <c r="A42" s="5" t="s">
        <v>179</v>
      </c>
      <c r="B42" s="5" t="s">
        <v>135</v>
      </c>
      <c r="C42" s="19">
        <v>0.16885913354094001</v>
      </c>
      <c r="D42" s="19">
        <v>0.28839487229799898</v>
      </c>
      <c r="E42" s="19">
        <v>0.37350241938816203</v>
      </c>
      <c r="F42" s="19">
        <v>0.29397951221572399</v>
      </c>
      <c r="G42" s="19">
        <v>0.28607459698265303</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1.2684657604611571</v>
      </c>
      <c r="D48" s="19">
        <v>0.84890694525053201</v>
      </c>
      <c r="E48" s="19">
        <v>1.127131178794849</v>
      </c>
      <c r="F48" s="19">
        <v>1.1861003977568629</v>
      </c>
      <c r="G48" s="19">
        <v>1.4134080207887481</v>
      </c>
    </row>
    <row r="49" spans="1:7" ht="17.25" customHeight="1" x14ac:dyDescent="0.3">
      <c r="A49" s="5" t="s">
        <v>111</v>
      </c>
      <c r="B49" s="5" t="s">
        <v>9</v>
      </c>
      <c r="C49" s="19">
        <v>22.544636487296319</v>
      </c>
      <c r="D49" s="19">
        <v>22.738247243180499</v>
      </c>
      <c r="E49" s="19">
        <v>23.135938724288629</v>
      </c>
      <c r="F49" s="19">
        <v>21.750583049670549</v>
      </c>
      <c r="G49" s="19">
        <v>20.16773237210359</v>
      </c>
    </row>
    <row r="50" spans="1:7" ht="17.25" customHeight="1" x14ac:dyDescent="0.3">
      <c r="A50" s="5" t="s">
        <v>112</v>
      </c>
      <c r="B50" s="5" t="s">
        <v>9</v>
      </c>
      <c r="C50" s="19">
        <v>65.802315294833875</v>
      </c>
      <c r="D50" s="19">
        <v>63.871928806345522</v>
      </c>
      <c r="E50" s="19">
        <v>64.184045018205893</v>
      </c>
      <c r="F50" s="19">
        <v>65.0977787505755</v>
      </c>
      <c r="G50" s="19">
        <v>66.191918772970951</v>
      </c>
    </row>
    <row r="51" spans="1:7" ht="17.25" customHeight="1" x14ac:dyDescent="0.3">
      <c r="A51" s="5" t="s">
        <v>98</v>
      </c>
      <c r="B51" s="5" t="s">
        <v>9</v>
      </c>
      <c r="C51" s="19">
        <v>33.551929999999999</v>
      </c>
      <c r="D51" s="19">
        <v>30.744669999999999</v>
      </c>
      <c r="E51" s="19">
        <v>30.896139999999999</v>
      </c>
      <c r="F51" s="19">
        <v>30.990880000000001</v>
      </c>
      <c r="G51" s="19" t="s">
        <v>326</v>
      </c>
    </row>
    <row r="52" spans="1:7" ht="17.25" customHeight="1" x14ac:dyDescent="0.3">
      <c r="A52" s="5" t="s">
        <v>99</v>
      </c>
      <c r="B52" s="5" t="s">
        <v>9</v>
      </c>
      <c r="C52" s="19">
        <v>93.451030000000003</v>
      </c>
      <c r="D52" s="19">
        <v>85.703239999999994</v>
      </c>
      <c r="E52" s="19">
        <v>86.885670000000005</v>
      </c>
      <c r="F52" s="19">
        <v>87.098960000000005</v>
      </c>
      <c r="G52" s="19" t="s">
        <v>326</v>
      </c>
    </row>
    <row r="53" spans="1:7" ht="17.25" customHeight="1" x14ac:dyDescent="0.3">
      <c r="A53" s="5" t="s">
        <v>285</v>
      </c>
      <c r="B53" s="5" t="s">
        <v>9</v>
      </c>
      <c r="C53" s="19">
        <v>75.844740000000002</v>
      </c>
      <c r="D53" s="19">
        <v>66.445130000000006</v>
      </c>
      <c r="E53" s="19">
        <v>67.773120000000006</v>
      </c>
      <c r="F53" s="19">
        <v>67.987039999999993</v>
      </c>
      <c r="G53" s="19" t="s">
        <v>326</v>
      </c>
    </row>
    <row r="54" spans="1:7" ht="17.25" customHeight="1" x14ac:dyDescent="0.3">
      <c r="A54" s="5" t="s">
        <v>180</v>
      </c>
      <c r="B54" s="5" t="s">
        <v>8</v>
      </c>
      <c r="C54" s="17" t="s">
        <v>326</v>
      </c>
      <c r="D54" s="17" t="s">
        <v>326</v>
      </c>
      <c r="E54" s="17" t="s">
        <v>326</v>
      </c>
      <c r="F54" s="17" t="s">
        <v>326</v>
      </c>
      <c r="G54" s="17" t="s">
        <v>326</v>
      </c>
    </row>
    <row r="55" spans="1:7" ht="17.25" customHeight="1" x14ac:dyDescent="0.3">
      <c r="A55" s="5" t="s">
        <v>289</v>
      </c>
      <c r="B55" s="5" t="s">
        <v>9</v>
      </c>
      <c r="C55" s="19" t="s">
        <v>326</v>
      </c>
      <c r="D55" s="19" t="s">
        <v>326</v>
      </c>
      <c r="E55" s="19" t="s">
        <v>326</v>
      </c>
      <c r="F55" s="19" t="s">
        <v>326</v>
      </c>
      <c r="G55" s="19" t="s">
        <v>326</v>
      </c>
    </row>
    <row r="56" spans="1:7" ht="17.25" customHeight="1" x14ac:dyDescent="0.3">
      <c r="A56" s="5" t="s">
        <v>181</v>
      </c>
      <c r="B56" s="5" t="s">
        <v>8</v>
      </c>
      <c r="C56" s="17" t="s">
        <v>326</v>
      </c>
      <c r="D56" s="17" t="s">
        <v>326</v>
      </c>
      <c r="E56" s="17" t="s">
        <v>326</v>
      </c>
      <c r="F56" s="17" t="s">
        <v>326</v>
      </c>
      <c r="G56" s="17" t="s">
        <v>326</v>
      </c>
    </row>
    <row r="57" spans="1:7" ht="17.25" customHeight="1" x14ac:dyDescent="0.3">
      <c r="A57" s="5" t="s">
        <v>290</v>
      </c>
      <c r="B57" s="5" t="s">
        <v>9</v>
      </c>
      <c r="C57" s="19" t="s">
        <v>326</v>
      </c>
      <c r="D57" s="19" t="s">
        <v>326</v>
      </c>
      <c r="E57" s="19" t="s">
        <v>326</v>
      </c>
      <c r="F57" s="19" t="s">
        <v>326</v>
      </c>
      <c r="G57" s="19" t="s">
        <v>326</v>
      </c>
    </row>
    <row r="58" spans="1:7" ht="17.25" customHeight="1" x14ac:dyDescent="0.3">
      <c r="A58" s="5" t="s">
        <v>178</v>
      </c>
      <c r="B58" s="5" t="s">
        <v>9</v>
      </c>
      <c r="C58" s="19" t="s">
        <v>326</v>
      </c>
      <c r="D58" s="19" t="s">
        <v>326</v>
      </c>
      <c r="E58" s="19" t="s">
        <v>326</v>
      </c>
      <c r="F58" s="19" t="s">
        <v>326</v>
      </c>
      <c r="G58" s="19" t="s">
        <v>326</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5.2136940999999997</v>
      </c>
      <c r="D74" s="21">
        <v>5.1179838200000001</v>
      </c>
      <c r="E74" s="21">
        <v>5.6595182399999997</v>
      </c>
      <c r="F74" s="21">
        <v>6.1634655</v>
      </c>
      <c r="G74" s="21" t="s">
        <v>322</v>
      </c>
    </row>
    <row r="75" spans="1:7" ht="17.25" customHeight="1" x14ac:dyDescent="0.3">
      <c r="A75" s="5" t="s">
        <v>293</v>
      </c>
      <c r="B75" s="5" t="s">
        <v>137</v>
      </c>
      <c r="C75" s="19">
        <v>856.67333984000004</v>
      </c>
      <c r="D75" s="19">
        <v>1026.5080566399999</v>
      </c>
      <c r="E75" s="19">
        <v>1050.6436767600001</v>
      </c>
      <c r="F75" s="19">
        <v>1114.3742675799999</v>
      </c>
      <c r="G75" s="19" t="s">
        <v>322</v>
      </c>
    </row>
    <row r="76" spans="1:7" ht="17.25" customHeight="1" x14ac:dyDescent="0.3">
      <c r="A76" s="5" t="s">
        <v>21</v>
      </c>
      <c r="B76" s="5" t="s">
        <v>75</v>
      </c>
      <c r="C76" s="21">
        <v>15.5</v>
      </c>
      <c r="D76" s="21">
        <v>15.7</v>
      </c>
      <c r="E76" s="21">
        <v>14.1</v>
      </c>
      <c r="F76" s="21">
        <v>13.7</v>
      </c>
      <c r="G76" s="21">
        <v>13.3</v>
      </c>
    </row>
    <row r="77" spans="1:7" ht="17.25" customHeight="1" x14ac:dyDescent="0.3">
      <c r="A77" s="5" t="s">
        <v>175</v>
      </c>
      <c r="B77" s="5" t="s">
        <v>75</v>
      </c>
      <c r="C77" s="21">
        <v>18.2</v>
      </c>
      <c r="D77" s="21">
        <v>18.2</v>
      </c>
      <c r="E77" s="21">
        <v>16.399999999999999</v>
      </c>
      <c r="F77" s="21">
        <v>15.9</v>
      </c>
      <c r="G77" s="21">
        <v>15.4</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v>2.9440581392030589</v>
      </c>
      <c r="D83" s="21">
        <v>2.5493800640106201</v>
      </c>
      <c r="E83" s="21">
        <v>3.1035796684546169</v>
      </c>
      <c r="F83" s="21">
        <v>2.783790111541748</v>
      </c>
      <c r="G83" s="21">
        <v>3.6314707901577559</v>
      </c>
    </row>
    <row r="84" spans="1:7" ht="17.25" customHeight="1" x14ac:dyDescent="0.3">
      <c r="A84" s="5" t="s">
        <v>306</v>
      </c>
      <c r="B84" s="5" t="s">
        <v>303</v>
      </c>
      <c r="C84" s="21" t="s">
        <v>322</v>
      </c>
      <c r="D84" s="21" t="s">
        <v>322</v>
      </c>
      <c r="E84" s="21" t="s">
        <v>322</v>
      </c>
      <c r="F84" s="21" t="s">
        <v>322</v>
      </c>
      <c r="G84" s="21" t="s">
        <v>322</v>
      </c>
    </row>
    <row r="85" spans="1:7" ht="17.25" customHeight="1" x14ac:dyDescent="0.3">
      <c r="A85" s="5" t="s">
        <v>307</v>
      </c>
      <c r="B85" s="5" t="s">
        <v>303</v>
      </c>
      <c r="C85" s="21" t="s">
        <v>322</v>
      </c>
      <c r="D85" s="21" t="s">
        <v>322</v>
      </c>
      <c r="E85" s="21" t="s">
        <v>322</v>
      </c>
      <c r="F85" s="21" t="s">
        <v>322</v>
      </c>
      <c r="G85" s="21" t="s">
        <v>322</v>
      </c>
    </row>
    <row r="86" spans="1:7" ht="17.25" customHeight="1" x14ac:dyDescent="0.3">
      <c r="A86" s="5" t="s">
        <v>305</v>
      </c>
      <c r="B86" s="5" t="s">
        <v>303</v>
      </c>
      <c r="C86" s="21" t="s">
        <v>322</v>
      </c>
      <c r="D86" s="21" t="s">
        <v>322</v>
      </c>
      <c r="E86" s="21" t="s">
        <v>322</v>
      </c>
      <c r="F86" s="21" t="s">
        <v>322</v>
      </c>
      <c r="G86" s="21" t="s">
        <v>322</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47</v>
      </c>
      <c r="D94" s="18">
        <v>48</v>
      </c>
      <c r="E94" s="18">
        <v>48</v>
      </c>
      <c r="F94" s="18">
        <v>48</v>
      </c>
      <c r="G94" s="18">
        <v>48</v>
      </c>
    </row>
    <row r="95" spans="1:7" ht="17.25" customHeight="1" x14ac:dyDescent="0.3">
      <c r="A95" s="5" t="s">
        <v>12</v>
      </c>
      <c r="B95" s="5" t="s">
        <v>113</v>
      </c>
      <c r="C95" s="19">
        <v>191.1</v>
      </c>
      <c r="D95" s="19">
        <v>198.9</v>
      </c>
      <c r="E95" s="19">
        <v>206.1</v>
      </c>
      <c r="F95" s="19">
        <v>208.8</v>
      </c>
      <c r="G95" s="19">
        <v>210</v>
      </c>
    </row>
    <row r="96" spans="1:7" ht="17.25" customHeight="1" x14ac:dyDescent="0.3">
      <c r="A96" s="5" t="s">
        <v>13</v>
      </c>
      <c r="B96" s="5" t="s">
        <v>74</v>
      </c>
      <c r="C96" s="19">
        <v>23.263210698771498</v>
      </c>
      <c r="D96" s="19">
        <v>20.629678789487699</v>
      </c>
      <c r="E96" s="19">
        <v>19.065500320034101</v>
      </c>
      <c r="F96" s="19">
        <v>18.579732174397101</v>
      </c>
      <c r="G96" s="19">
        <v>18.334830403353401</v>
      </c>
    </row>
    <row r="97" spans="1:7" ht="17.25" customHeight="1" x14ac:dyDescent="0.3">
      <c r="A97" s="5" t="s">
        <v>14</v>
      </c>
      <c r="B97" s="5" t="s">
        <v>74</v>
      </c>
      <c r="C97" s="19">
        <v>69.270916717364202</v>
      </c>
      <c r="D97" s="19">
        <v>71.749402707724997</v>
      </c>
      <c r="E97" s="19">
        <v>71.498826541497706</v>
      </c>
      <c r="F97" s="19">
        <v>71.184662648925794</v>
      </c>
      <c r="G97" s="19">
        <v>70.968604303006998</v>
      </c>
    </row>
    <row r="98" spans="1:7" ht="17.25" customHeight="1" x14ac:dyDescent="0.3">
      <c r="A98" s="5" t="s">
        <v>15</v>
      </c>
      <c r="B98" s="5" t="s">
        <v>74</v>
      </c>
      <c r="C98" s="19">
        <v>7.4658725838643196</v>
      </c>
      <c r="D98" s="19">
        <v>7.6209185027873598</v>
      </c>
      <c r="E98" s="19">
        <v>9.4356731384681094</v>
      </c>
      <c r="F98" s="19">
        <v>10.235605176677099</v>
      </c>
      <c r="G98" s="19">
        <v>10.696565293639599</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31.321999999999999</v>
      </c>
      <c r="D118" s="19">
        <v>30.827000000000002</v>
      </c>
      <c r="E118" s="19">
        <v>30.843</v>
      </c>
      <c r="F118" s="19">
        <v>30.991</v>
      </c>
      <c r="G118" s="19">
        <v>31.096</v>
      </c>
    </row>
    <row r="119" spans="1:7" ht="17.25" customHeight="1" x14ac:dyDescent="0.3">
      <c r="A119" s="5" t="s">
        <v>16</v>
      </c>
      <c r="B119" s="5" t="s">
        <v>74</v>
      </c>
      <c r="C119" s="19">
        <v>13.8390128361858</v>
      </c>
      <c r="D119" s="19">
        <v>13.3934355430792</v>
      </c>
      <c r="E119" s="19" t="s">
        <v>322</v>
      </c>
      <c r="F119" s="19" t="s">
        <v>322</v>
      </c>
      <c r="G119" s="19" t="s">
        <v>322</v>
      </c>
    </row>
    <row r="120" spans="1:7" ht="17.25" customHeight="1" x14ac:dyDescent="0.3">
      <c r="A120" s="5" t="s">
        <v>125</v>
      </c>
      <c r="B120" s="5" t="s">
        <v>59</v>
      </c>
      <c r="C120" s="19">
        <v>14.23</v>
      </c>
      <c r="D120" s="19">
        <v>13.5</v>
      </c>
      <c r="E120" s="19">
        <v>12.62</v>
      </c>
      <c r="F120" s="19">
        <v>12.24</v>
      </c>
      <c r="G120" s="19">
        <v>12.06</v>
      </c>
    </row>
    <row r="121" spans="1:7" ht="17.25" customHeight="1" x14ac:dyDescent="0.3">
      <c r="A121" s="5" t="s">
        <v>88</v>
      </c>
      <c r="B121" s="5" t="s">
        <v>95</v>
      </c>
      <c r="C121" s="19">
        <v>1.7912999999999999</v>
      </c>
      <c r="D121" s="19">
        <v>1.7799</v>
      </c>
      <c r="E121" s="19">
        <v>1.7685</v>
      </c>
      <c r="F121" s="19">
        <v>1.7639</v>
      </c>
      <c r="G121" s="19">
        <v>1.7616000000000001</v>
      </c>
    </row>
    <row r="122" spans="1:7" ht="17.25" customHeight="1" x14ac:dyDescent="0.3">
      <c r="A122" s="5" t="s">
        <v>17</v>
      </c>
      <c r="B122" s="5" t="s">
        <v>8</v>
      </c>
      <c r="C122" s="17">
        <v>-0.14931424885405201</v>
      </c>
      <c r="D122" s="17">
        <v>-4.2473666333280296E-3</v>
      </c>
      <c r="E122" s="17">
        <v>-0.17479913214186099</v>
      </c>
      <c r="F122" s="17">
        <v>-0.11554263524381</v>
      </c>
      <c r="G122" s="17">
        <v>0.104849849656036</v>
      </c>
    </row>
    <row r="123" spans="1:7" ht="17.25" customHeight="1" x14ac:dyDescent="0.3">
      <c r="A123" s="5" t="s">
        <v>104</v>
      </c>
      <c r="B123" s="5" t="s">
        <v>18</v>
      </c>
      <c r="C123" s="19">
        <v>74.19</v>
      </c>
      <c r="D123" s="19">
        <v>75.41</v>
      </c>
      <c r="E123" s="19">
        <v>76.569999999999993</v>
      </c>
      <c r="F123" s="19">
        <v>77.08</v>
      </c>
      <c r="G123" s="19">
        <v>77.33</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t="s">
        <v>322</v>
      </c>
      <c r="D143" s="18" t="s">
        <v>322</v>
      </c>
      <c r="E143" s="18" t="s">
        <v>322</v>
      </c>
      <c r="F143" s="18" t="s">
        <v>322</v>
      </c>
      <c r="G143" s="18" t="s">
        <v>322</v>
      </c>
    </row>
    <row r="144" spans="1:7" ht="17.25" customHeight="1" x14ac:dyDescent="0.3">
      <c r="A144" s="5" t="s">
        <v>122</v>
      </c>
      <c r="B144" s="9" t="s">
        <v>25</v>
      </c>
      <c r="C144" s="21" t="s">
        <v>322</v>
      </c>
      <c r="D144" s="21" t="s">
        <v>322</v>
      </c>
      <c r="E144" s="21" t="s">
        <v>322</v>
      </c>
      <c r="F144" s="21" t="s">
        <v>322</v>
      </c>
      <c r="G144" s="21" t="s">
        <v>322</v>
      </c>
    </row>
    <row r="145" spans="1:7" ht="17.25" customHeight="1" x14ac:dyDescent="0.3">
      <c r="A145" s="5" t="s">
        <v>64</v>
      </c>
      <c r="B145" s="5" t="s">
        <v>77</v>
      </c>
      <c r="C145" s="21" t="s">
        <v>322</v>
      </c>
      <c r="D145" s="21" t="s">
        <v>322</v>
      </c>
      <c r="E145" s="21" t="s">
        <v>322</v>
      </c>
      <c r="F145" s="21" t="s">
        <v>322</v>
      </c>
      <c r="G145" s="21" t="s">
        <v>322</v>
      </c>
    </row>
    <row r="146" spans="1:7" ht="17.25" customHeight="1" x14ac:dyDescent="0.3">
      <c r="A146" s="5" t="s">
        <v>65</v>
      </c>
      <c r="B146" s="5" t="s">
        <v>77</v>
      </c>
      <c r="C146" s="21" t="s">
        <v>322</v>
      </c>
      <c r="D146" s="21" t="s">
        <v>322</v>
      </c>
      <c r="E146" s="21" t="s">
        <v>322</v>
      </c>
      <c r="F146" s="21" t="s">
        <v>322</v>
      </c>
      <c r="G146" s="21" t="s">
        <v>322</v>
      </c>
    </row>
    <row r="147" spans="1:7" ht="17.25" customHeight="1" x14ac:dyDescent="0.3">
      <c r="A147" s="5" t="s">
        <v>66</v>
      </c>
      <c r="B147" s="5" t="s">
        <v>77</v>
      </c>
      <c r="C147" s="21" t="s">
        <v>322</v>
      </c>
      <c r="D147" s="21" t="s">
        <v>322</v>
      </c>
      <c r="E147" s="21" t="s">
        <v>322</v>
      </c>
      <c r="F147" s="21" t="s">
        <v>322</v>
      </c>
      <c r="G147" s="21" t="s">
        <v>322</v>
      </c>
    </row>
    <row r="148" spans="1:7" ht="17.25" customHeight="1" x14ac:dyDescent="0.3">
      <c r="A148" s="5" t="s">
        <v>67</v>
      </c>
      <c r="B148" s="5" t="s">
        <v>76</v>
      </c>
      <c r="C148" s="21" t="s">
        <v>322</v>
      </c>
      <c r="D148" s="21" t="s">
        <v>322</v>
      </c>
      <c r="E148" s="21" t="s">
        <v>322</v>
      </c>
      <c r="F148" s="21" t="s">
        <v>322</v>
      </c>
      <c r="G148" s="21" t="s">
        <v>322</v>
      </c>
    </row>
    <row r="149" spans="1:7" ht="17.25" customHeight="1" x14ac:dyDescent="0.3">
      <c r="A149" s="5" t="s">
        <v>68</v>
      </c>
      <c r="B149" s="5" t="s">
        <v>70</v>
      </c>
      <c r="C149" s="21" t="s">
        <v>322</v>
      </c>
      <c r="D149" s="21" t="s">
        <v>322</v>
      </c>
      <c r="E149" s="21" t="s">
        <v>322</v>
      </c>
      <c r="F149" s="21" t="s">
        <v>322</v>
      </c>
      <c r="G149" s="21" t="s">
        <v>322</v>
      </c>
    </row>
    <row r="150" spans="1:7" ht="17.25" customHeight="1" x14ac:dyDescent="0.3">
      <c r="A150" s="5" t="s">
        <v>119</v>
      </c>
      <c r="B150" s="5" t="s">
        <v>89</v>
      </c>
      <c r="C150" s="21" t="s">
        <v>322</v>
      </c>
      <c r="D150" s="21" t="s">
        <v>322</v>
      </c>
      <c r="E150" s="21" t="s">
        <v>322</v>
      </c>
      <c r="F150" s="21" t="s">
        <v>322</v>
      </c>
      <c r="G150" s="21" t="s">
        <v>322</v>
      </c>
    </row>
    <row r="151" spans="1:7" ht="17.25" customHeight="1" x14ac:dyDescent="0.3">
      <c r="A151" s="5" t="s">
        <v>150</v>
      </c>
      <c r="B151" s="5" t="s">
        <v>151</v>
      </c>
      <c r="C151" s="21" t="s">
        <v>322</v>
      </c>
      <c r="D151" s="21" t="s">
        <v>322</v>
      </c>
      <c r="E151" s="21" t="s">
        <v>322</v>
      </c>
      <c r="F151" s="21" t="s">
        <v>322</v>
      </c>
      <c r="G151" s="21" t="s">
        <v>322</v>
      </c>
    </row>
    <row r="152" spans="1:7" ht="17.25" customHeight="1" x14ac:dyDescent="0.3">
      <c r="A152" s="5" t="s">
        <v>129</v>
      </c>
      <c r="B152" s="5" t="s">
        <v>294</v>
      </c>
      <c r="C152" s="20" t="s">
        <v>322</v>
      </c>
      <c r="D152" s="20" t="s">
        <v>322</v>
      </c>
      <c r="E152" s="20" t="s">
        <v>322</v>
      </c>
      <c r="F152" s="20" t="s">
        <v>322</v>
      </c>
      <c r="G152" s="20" t="s">
        <v>322</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329</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15970</v>
      </c>
      <c r="D172" s="18">
        <v>18670</v>
      </c>
      <c r="E172" s="18">
        <v>19330</v>
      </c>
      <c r="F172" s="18">
        <v>21090</v>
      </c>
      <c r="G172" s="18">
        <v>21520</v>
      </c>
    </row>
    <row r="173" spans="1:7" ht="17.25" customHeight="1" x14ac:dyDescent="0.3">
      <c r="A173" s="5" t="s">
        <v>28</v>
      </c>
      <c r="B173" s="5" t="s">
        <v>117</v>
      </c>
      <c r="C173" s="22">
        <v>0.79</v>
      </c>
      <c r="D173" s="22">
        <v>0.82899999999999996</v>
      </c>
      <c r="E173" s="22">
        <v>0.83199999999999996</v>
      </c>
      <c r="F173" s="22">
        <v>0.83799999999999997</v>
      </c>
      <c r="G173" s="22" t="s">
        <v>322</v>
      </c>
    </row>
    <row r="174" spans="1:7" ht="17.25" customHeight="1" x14ac:dyDescent="0.3">
      <c r="A174" s="5" t="s">
        <v>123</v>
      </c>
      <c r="B174" s="5" t="s">
        <v>74</v>
      </c>
      <c r="C174" s="21">
        <v>98.574478734944407</v>
      </c>
      <c r="D174" s="21">
        <v>98.611854132406506</v>
      </c>
      <c r="E174" s="21" t="s">
        <v>322</v>
      </c>
      <c r="F174" s="21" t="s">
        <v>322</v>
      </c>
      <c r="G174" s="21" t="s">
        <v>322</v>
      </c>
    </row>
    <row r="175" spans="1:7" ht="17.25" customHeight="1" x14ac:dyDescent="0.3">
      <c r="A175" s="5" t="s">
        <v>124</v>
      </c>
      <c r="B175" s="5" t="s">
        <v>74</v>
      </c>
      <c r="C175" s="21">
        <v>92.991425792858493</v>
      </c>
      <c r="D175" s="21">
        <v>94.953594516688796</v>
      </c>
      <c r="E175" s="21" t="s">
        <v>322</v>
      </c>
      <c r="F175" s="21" t="s">
        <v>322</v>
      </c>
      <c r="G175" s="21" t="s">
        <v>322</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21.923076923076923</v>
      </c>
      <c r="D181" s="21">
        <v>23.076923076923077</v>
      </c>
      <c r="E181" s="21">
        <v>23.076923076923077</v>
      </c>
      <c r="F181" s="21">
        <v>23.076923076923077</v>
      </c>
      <c r="G181" s="21">
        <v>23.076923076923077</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1.4154500000000001</v>
      </c>
      <c r="D183" s="21">
        <v>0.97174000000000005</v>
      </c>
      <c r="E183" s="21">
        <v>1.2601500000000001</v>
      </c>
      <c r="F183" s="21">
        <v>1.6040000000000001</v>
      </c>
      <c r="G183" s="21">
        <v>1.4520599999999999</v>
      </c>
    </row>
    <row r="184" spans="1:7" ht="17.25" customHeight="1" x14ac:dyDescent="0.3">
      <c r="A184" s="5" t="s">
        <v>105</v>
      </c>
      <c r="B184" s="5" t="s">
        <v>302</v>
      </c>
      <c r="C184" s="21">
        <v>1.2684657604611571</v>
      </c>
      <c r="D184" s="21">
        <v>0.84890694525053201</v>
      </c>
      <c r="E184" s="21">
        <v>1.127131178794849</v>
      </c>
      <c r="F184" s="21">
        <v>1.239280846144555</v>
      </c>
      <c r="G184" s="21">
        <v>1.1861003977568629</v>
      </c>
    </row>
    <row r="185" spans="1:7" ht="17.25" customHeight="1" x14ac:dyDescent="0.3">
      <c r="A185" s="5" t="s">
        <v>32</v>
      </c>
      <c r="B185" s="5" t="s">
        <v>302</v>
      </c>
      <c r="C185" s="21">
        <v>105.37</v>
      </c>
      <c r="D185" s="21">
        <v>99.72</v>
      </c>
      <c r="E185" s="21">
        <v>95.35</v>
      </c>
      <c r="F185" s="21">
        <v>105.93</v>
      </c>
      <c r="G185" s="21">
        <v>115.11</v>
      </c>
    </row>
    <row r="186" spans="1:7" ht="17.25" customHeight="1" x14ac:dyDescent="0.3">
      <c r="A186" s="5" t="s">
        <v>33</v>
      </c>
      <c r="B186" s="5" t="s">
        <v>34</v>
      </c>
      <c r="C186" s="21">
        <v>42.307692307692307</v>
      </c>
      <c r="D186" s="21">
        <v>42.307692307692307</v>
      </c>
      <c r="E186" s="21">
        <v>42.307692307692307</v>
      </c>
      <c r="F186" s="21">
        <v>42.307692307692307</v>
      </c>
      <c r="G186" s="21">
        <v>42.307692307692307</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t="s">
        <v>322</v>
      </c>
      <c r="D192" s="18" t="s">
        <v>322</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t="s">
        <v>322</v>
      </c>
      <c r="D195" s="19" t="s">
        <v>322</v>
      </c>
      <c r="E195" s="19" t="s">
        <v>322</v>
      </c>
      <c r="F195" s="19" t="s">
        <v>322</v>
      </c>
      <c r="G195" s="19" t="s">
        <v>322</v>
      </c>
    </row>
    <row r="196" spans="1:7" ht="17.25" customHeight="1" x14ac:dyDescent="0.3">
      <c r="A196" s="5" t="s">
        <v>46</v>
      </c>
      <c r="B196" s="5" t="s">
        <v>93</v>
      </c>
      <c r="C196" s="19" t="s">
        <v>322</v>
      </c>
      <c r="D196" s="19" t="s">
        <v>322</v>
      </c>
      <c r="E196" s="19" t="s">
        <v>322</v>
      </c>
      <c r="F196" s="19" t="s">
        <v>322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334</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0</v>
      </c>
      <c r="D203" s="18">
        <v>0.68787618198388645</v>
      </c>
      <c r="E203" s="18">
        <v>0.51590713648791486</v>
      </c>
      <c r="F203" s="18">
        <v>0.51590713648791486</v>
      </c>
      <c r="G203" s="18">
        <v>0.51590713648791486</v>
      </c>
    </row>
    <row r="204" spans="1:7" ht="17.25" customHeight="1" x14ac:dyDescent="0.3">
      <c r="A204" s="5" t="s">
        <v>171</v>
      </c>
      <c r="B204" s="5" t="s">
        <v>132</v>
      </c>
      <c r="C204" s="18">
        <v>85.360324633242101</v>
      </c>
      <c r="D204" s="18">
        <v>90.728783939807087</v>
      </c>
      <c r="E204" s="18">
        <v>79.696154297619771</v>
      </c>
      <c r="F204" s="18">
        <v>88.743124651081501</v>
      </c>
      <c r="G204" s="18">
        <v>93.364683185525621</v>
      </c>
    </row>
    <row r="205" spans="1:7" ht="17.25" customHeight="1" x14ac:dyDescent="0.3">
      <c r="A205" s="5" t="s">
        <v>49</v>
      </c>
      <c r="B205" s="5" t="s">
        <v>80</v>
      </c>
      <c r="C205" s="18" t="s">
        <v>322</v>
      </c>
      <c r="D205" s="18" t="s">
        <v>322</v>
      </c>
      <c r="E205" s="18" t="s">
        <v>322</v>
      </c>
      <c r="F205" s="18" t="s">
        <v>322</v>
      </c>
      <c r="G205" s="18" t="s">
        <v>322</v>
      </c>
    </row>
    <row r="206" spans="1:7" ht="17.25" customHeight="1" x14ac:dyDescent="0.3">
      <c r="A206" s="5" t="s">
        <v>90</v>
      </c>
      <c r="B206" s="5" t="s">
        <v>81</v>
      </c>
      <c r="C206" s="27" t="s">
        <v>322</v>
      </c>
      <c r="D206" s="27" t="s">
        <v>322</v>
      </c>
      <c r="E206" s="27" t="s">
        <v>322</v>
      </c>
      <c r="F206" s="27" t="s">
        <v>322</v>
      </c>
      <c r="G206" s="27" t="s">
        <v>322</v>
      </c>
    </row>
    <row r="207" spans="1:7" ht="17.25" customHeight="1" x14ac:dyDescent="0.3">
      <c r="A207" s="1" t="s">
        <v>60</v>
      </c>
      <c r="B207" s="4" t="s">
        <v>116</v>
      </c>
      <c r="C207" s="18">
        <v>210.8</v>
      </c>
      <c r="D207" s="18">
        <v>215.1</v>
      </c>
      <c r="E207" s="18">
        <v>216.4</v>
      </c>
      <c r="F207" s="18">
        <v>214.3</v>
      </c>
      <c r="G207" s="18">
        <v>216.97672800000001</v>
      </c>
    </row>
    <row r="208" spans="1:7" ht="17.25" customHeight="1" x14ac:dyDescent="0.3">
      <c r="A208" s="5" t="s">
        <v>50</v>
      </c>
      <c r="B208" s="5" t="s">
        <v>51</v>
      </c>
      <c r="C208" s="18">
        <v>3665.9574468085111</v>
      </c>
      <c r="D208" s="18">
        <v>3829.1666666666661</v>
      </c>
      <c r="E208" s="18">
        <v>3675</v>
      </c>
      <c r="F208" s="18">
        <v>3652.083333333333</v>
      </c>
      <c r="G208" s="18">
        <v>3696.973500000001</v>
      </c>
    </row>
    <row r="209" spans="1:7" ht="17.25" customHeight="1" x14ac:dyDescent="0.3">
      <c r="A209" s="5" t="s">
        <v>52</v>
      </c>
      <c r="B209" s="5" t="s">
        <v>81</v>
      </c>
      <c r="C209" s="27" t="s">
        <v>322</v>
      </c>
      <c r="D209" s="27" t="s">
        <v>322</v>
      </c>
      <c r="E209" s="27" t="s">
        <v>322</v>
      </c>
      <c r="F209" s="27" t="s">
        <v>322</v>
      </c>
      <c r="G209" s="27" t="s">
        <v>322</v>
      </c>
    </row>
    <row r="210" spans="1:7" ht="17.25" customHeight="1" x14ac:dyDescent="0.3">
      <c r="A210" s="5" t="s">
        <v>300</v>
      </c>
      <c r="B210" s="5" t="s">
        <v>82</v>
      </c>
      <c r="C210" s="26">
        <v>2.8200605864226</v>
      </c>
      <c r="D210" s="26">
        <v>2.5863626820185002</v>
      </c>
      <c r="E210" s="26">
        <v>2.4915880941604001</v>
      </c>
      <c r="F210" s="26">
        <v>2.7300670477109001</v>
      </c>
      <c r="G210" s="26">
        <v>2.8526482896747001</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335</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v>0.30227799999999999</v>
      </c>
      <c r="D227" s="18">
        <v>4.8634829999999996</v>
      </c>
      <c r="E227" s="18" t="s">
        <v>322</v>
      </c>
      <c r="F227" s="18" t="s">
        <v>322</v>
      </c>
      <c r="G227" s="18" t="s">
        <v>322</v>
      </c>
    </row>
    <row r="228" spans="1:7" ht="17.25" customHeight="1" x14ac:dyDescent="0.3">
      <c r="A228" s="5" t="s">
        <v>54</v>
      </c>
      <c r="B228" s="5" t="s">
        <v>148</v>
      </c>
      <c r="C228" s="18" t="s">
        <v>322</v>
      </c>
      <c r="D228" s="18">
        <v>6</v>
      </c>
      <c r="E228" s="18" t="s">
        <v>322</v>
      </c>
      <c r="F228" s="18">
        <v>28</v>
      </c>
      <c r="G228" s="18">
        <v>13</v>
      </c>
    </row>
    <row r="229" spans="1:7" ht="17.25" customHeight="1" x14ac:dyDescent="0.3">
      <c r="A229" s="5" t="s">
        <v>55</v>
      </c>
      <c r="B229" s="5" t="s">
        <v>58</v>
      </c>
      <c r="C229" s="23">
        <v>168.76568990000001</v>
      </c>
      <c r="D229" s="23">
        <v>152.77045409999999</v>
      </c>
      <c r="E229" s="23">
        <v>131.23924270000001</v>
      </c>
      <c r="F229" s="23">
        <v>119.1089358</v>
      </c>
      <c r="G229" s="23" t="s">
        <v>322</v>
      </c>
    </row>
    <row r="230" spans="1:7" ht="17.25" customHeight="1" x14ac:dyDescent="0.3">
      <c r="A230" s="5" t="s">
        <v>56</v>
      </c>
      <c r="B230" s="5" t="s">
        <v>58</v>
      </c>
      <c r="C230" s="23">
        <v>63</v>
      </c>
      <c r="D230" s="23">
        <v>66.2</v>
      </c>
      <c r="E230" s="23">
        <v>70.275300000000001</v>
      </c>
      <c r="F230" s="23">
        <v>69.129400000000004</v>
      </c>
      <c r="G230" s="23">
        <v>76.457499999999996</v>
      </c>
    </row>
    <row r="231" spans="1:7" ht="17.25" customHeight="1" x14ac:dyDescent="0.3">
      <c r="A231" s="5" t="s">
        <v>57</v>
      </c>
      <c r="B231" s="5" t="s">
        <v>58</v>
      </c>
      <c r="C231" s="23">
        <v>31.165900000000001</v>
      </c>
      <c r="D231" s="23">
        <v>34.778199999999998</v>
      </c>
      <c r="E231" s="23">
        <v>45.956899999999997</v>
      </c>
      <c r="F231" s="23">
        <v>43.025500000000001</v>
      </c>
      <c r="G231" s="23">
        <v>46.744700000000002</v>
      </c>
    </row>
    <row r="232" spans="1:7" ht="13.5" customHeight="1" x14ac:dyDescent="0.3">
      <c r="A232" s="3"/>
    </row>
    <row r="233" spans="1:7" ht="13.5" customHeight="1" x14ac:dyDescent="0.3">
      <c r="A233" s="1" t="s">
        <v>336</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0.45526338999999999</v>
      </c>
      <c r="D239" s="19">
        <v>0.47200007699999996</v>
      </c>
      <c r="E239" s="19">
        <v>0.40331573800000003</v>
      </c>
      <c r="F239" s="19">
        <v>0.50541191500000004</v>
      </c>
      <c r="G239" s="19">
        <v>0.49630888000000001</v>
      </c>
    </row>
    <row r="240" spans="1:7" ht="17.25" customHeight="1" x14ac:dyDescent="0.3">
      <c r="A240" s="5" t="s">
        <v>36</v>
      </c>
      <c r="B240" s="5" t="s">
        <v>135</v>
      </c>
      <c r="C240" s="19">
        <v>5.6527523000000003E-2</v>
      </c>
      <c r="D240" s="19">
        <v>7.4667946999999998E-2</v>
      </c>
      <c r="E240" s="19">
        <v>5.0990105000000001E-2</v>
      </c>
      <c r="F240" s="19">
        <v>4.0337262999999998E-2</v>
      </c>
      <c r="G240" s="19">
        <v>8.5055115000000001E-2</v>
      </c>
    </row>
    <row r="241" spans="1:7" ht="17.25" customHeight="1" x14ac:dyDescent="0.3">
      <c r="A241" s="5" t="s">
        <v>37</v>
      </c>
      <c r="B241" s="5" t="s">
        <v>135</v>
      </c>
      <c r="C241" s="24">
        <v>-0.39873586699999997</v>
      </c>
      <c r="D241" s="24">
        <v>-0.39733212999999995</v>
      </c>
      <c r="E241" s="24">
        <v>-0.35232563300000003</v>
      </c>
      <c r="F241" s="24">
        <v>-0.46507465200000003</v>
      </c>
      <c r="G241" s="24">
        <v>-0.41125376499999999</v>
      </c>
    </row>
    <row r="242" spans="1:7" ht="17.25" customHeight="1" x14ac:dyDescent="0.3">
      <c r="A242" s="5" t="s">
        <v>38</v>
      </c>
      <c r="B242" s="5" t="s">
        <v>138</v>
      </c>
      <c r="C242" s="18">
        <v>8.3807999999999994E-2</v>
      </c>
      <c r="D242" s="18">
        <v>4.9013000000000001E-2</v>
      </c>
      <c r="E242" s="18">
        <v>0.18437600000000001</v>
      </c>
      <c r="F242" s="18">
        <v>0.82296899999999995</v>
      </c>
      <c r="G242" s="18">
        <v>9.6495999999999998E-2</v>
      </c>
    </row>
    <row r="243" spans="1:7" ht="17.25" customHeight="1" x14ac:dyDescent="0.3">
      <c r="A243" s="5" t="s">
        <v>162</v>
      </c>
      <c r="B243" s="5" t="s">
        <v>138</v>
      </c>
      <c r="C243" s="18">
        <v>11.862259999999999</v>
      </c>
      <c r="D243" s="18">
        <v>6.5189709999999996</v>
      </c>
      <c r="E243" s="18">
        <v>7.7801220000000004</v>
      </c>
      <c r="F243" s="18">
        <v>13.425672</v>
      </c>
      <c r="G243" s="18">
        <v>16.250377</v>
      </c>
    </row>
    <row r="244" spans="1:7" ht="17.25" customHeight="1" x14ac:dyDescent="0.3">
      <c r="A244" s="5" t="s">
        <v>39</v>
      </c>
      <c r="B244" s="5" t="s">
        <v>138</v>
      </c>
      <c r="C244" s="18">
        <v>1E-3</v>
      </c>
      <c r="D244" s="18">
        <v>1E-3</v>
      </c>
      <c r="E244" s="18">
        <v>0</v>
      </c>
      <c r="F244" s="18">
        <v>2.3E-2</v>
      </c>
      <c r="G244" s="18">
        <v>1.2E-2</v>
      </c>
    </row>
    <row r="245" spans="1:7" ht="17.25" customHeight="1" x14ac:dyDescent="0.3">
      <c r="A245" s="5" t="s">
        <v>163</v>
      </c>
      <c r="B245" s="5" t="s">
        <v>138</v>
      </c>
      <c r="C245" s="18">
        <v>1.308446</v>
      </c>
      <c r="D245" s="18">
        <v>21.085270000000001</v>
      </c>
      <c r="E245" s="18">
        <v>1.3972370000000001</v>
      </c>
      <c r="F245" s="18">
        <v>1.6862159999999999</v>
      </c>
      <c r="G245" s="18">
        <v>37.714047000000001</v>
      </c>
    </row>
    <row r="246" spans="1:7" ht="17.25" customHeight="1" x14ac:dyDescent="0.3">
      <c r="A246" s="5" t="s">
        <v>164</v>
      </c>
      <c r="B246" s="5" t="s">
        <v>138</v>
      </c>
      <c r="C246" s="25">
        <v>182.16457594534199</v>
      </c>
      <c r="D246" s="25">
        <v>216.82880037037</v>
      </c>
      <c r="E246" s="25">
        <v>155.245844814815</v>
      </c>
      <c r="F246" s="25">
        <v>231.80720888888899</v>
      </c>
      <c r="G246" s="25">
        <v>293.98180444444398</v>
      </c>
    </row>
    <row r="247" spans="1:7" ht="17.25" customHeight="1" x14ac:dyDescent="0.3">
      <c r="A247" s="5" t="s">
        <v>165</v>
      </c>
      <c r="B247" s="5" t="s">
        <v>138</v>
      </c>
      <c r="C247" s="25">
        <v>378.06354370182203</v>
      </c>
      <c r="D247" s="25">
        <v>496.42431444444401</v>
      </c>
      <c r="E247" s="25">
        <v>326.54552333333299</v>
      </c>
      <c r="F247" s="25">
        <v>508.037392962963</v>
      </c>
      <c r="G247" s="25">
        <v>550.84405185185199</v>
      </c>
    </row>
    <row r="248" spans="1:7" ht="17.25" customHeight="1" x14ac:dyDescent="0.3">
      <c r="A248" s="5" t="s">
        <v>84</v>
      </c>
      <c r="B248" s="5" t="s">
        <v>135</v>
      </c>
      <c r="C248" s="19" t="s">
        <v>322</v>
      </c>
      <c r="D248" s="19">
        <v>1.3642129999999999</v>
      </c>
      <c r="E248" s="19">
        <v>1.6513689999999999</v>
      </c>
      <c r="F248" s="19">
        <v>1.6764860000000001</v>
      </c>
      <c r="G248" s="19">
        <v>1.7086510000000001</v>
      </c>
    </row>
    <row r="249" spans="1:7" ht="17.25" customHeight="1" x14ac:dyDescent="0.3">
      <c r="A249" s="5" t="s">
        <v>85</v>
      </c>
      <c r="B249" s="5" t="s">
        <v>135</v>
      </c>
      <c r="C249" s="19" t="s">
        <v>322</v>
      </c>
      <c r="D249" s="19">
        <v>2.3552E-2</v>
      </c>
      <c r="E249" s="19">
        <v>0.106057</v>
      </c>
      <c r="F249" s="19">
        <v>0.10165099999999999</v>
      </c>
      <c r="G249" s="19">
        <v>0.10020999999999999</v>
      </c>
    </row>
    <row r="250" spans="1:7" ht="15" customHeight="1" x14ac:dyDescent="0.3">
      <c r="A250" s="5" t="s">
        <v>86</v>
      </c>
      <c r="B250" s="5" t="s">
        <v>138</v>
      </c>
      <c r="C250" s="25">
        <v>116.268</v>
      </c>
      <c r="D250" s="25">
        <v>131.31399999999999</v>
      </c>
      <c r="E250" s="25">
        <v>-0.495</v>
      </c>
      <c r="F250" s="25">
        <v>47.225000000000001</v>
      </c>
      <c r="G250" s="25">
        <v>36.368000000000002</v>
      </c>
    </row>
    <row r="251" spans="1:7" ht="17.25" customHeight="1" x14ac:dyDescent="0.3">
      <c r="A251" s="5" t="s">
        <v>87</v>
      </c>
      <c r="B251" s="5" t="s">
        <v>138</v>
      </c>
      <c r="C251" s="25" t="s">
        <v>322</v>
      </c>
      <c r="D251" s="25">
        <v>-10.635999999999999</v>
      </c>
      <c r="E251" s="25">
        <v>7.883</v>
      </c>
      <c r="F251" s="25">
        <v>-2.6659999999999999</v>
      </c>
      <c r="G251" s="25">
        <v>-2.8740000000000001</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337</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624</v>
      </c>
      <c r="D277" s="18">
        <v>1036</v>
      </c>
      <c r="E277" s="18">
        <v>301.39999999999998</v>
      </c>
      <c r="F277" s="18">
        <v>122.6</v>
      </c>
      <c r="G277" s="18" t="s">
        <v>322</v>
      </c>
    </row>
    <row r="278" spans="1:7" ht="17.25" customHeight="1" x14ac:dyDescent="0.3">
      <c r="A278" s="1" t="s">
        <v>102</v>
      </c>
      <c r="B278" s="5" t="s">
        <v>138</v>
      </c>
      <c r="C278" s="18">
        <v>90</v>
      </c>
      <c r="D278" s="18">
        <v>317</v>
      </c>
      <c r="E278" s="18" t="s">
        <v>322</v>
      </c>
      <c r="F278" s="18" t="s">
        <v>322</v>
      </c>
      <c r="G278" s="18" t="s">
        <v>322</v>
      </c>
    </row>
    <row r="279" spans="1:7" ht="17.25" customHeight="1" x14ac:dyDescent="0.3">
      <c r="A279" s="1" t="s">
        <v>127</v>
      </c>
      <c r="B279" s="4" t="s">
        <v>126</v>
      </c>
      <c r="C279" s="21">
        <v>11.553273427471117</v>
      </c>
      <c r="D279" s="21">
        <v>33.124346917450367</v>
      </c>
      <c r="E279" s="21" t="s">
        <v>322</v>
      </c>
      <c r="F279" s="21" t="s">
        <v>322</v>
      </c>
      <c r="G279" s="21" t="s">
        <v>322</v>
      </c>
    </row>
    <row r="280" spans="1:7" ht="7.5" customHeight="1" x14ac:dyDescent="0.3"/>
    <row r="281" spans="1:7" ht="13.5" customHeight="1" x14ac:dyDescent="0.3">
      <c r="A281" s="1" t="s">
        <v>338</v>
      </c>
      <c r="G281" s="29" t="s">
        <v>133</v>
      </c>
    </row>
    <row r="282" spans="1:7" ht="13.5" customHeight="1" x14ac:dyDescent="0.3"/>
    <row r="283" spans="1:7" ht="13.5" customHeight="1" x14ac:dyDescent="0.3">
      <c r="G283" s="29"/>
    </row>
    <row r="284" spans="1:7" ht="19.5" customHeight="1" x14ac:dyDescent="0.3">
      <c r="A284" s="11" t="s">
        <v>339</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340</v>
      </c>
      <c r="B286" s="5" t="s">
        <v>159</v>
      </c>
      <c r="C286" s="34">
        <v>1.2359999999999999E-3</v>
      </c>
      <c r="D286" s="34">
        <v>2.9689999999999999E-3</v>
      </c>
      <c r="E286" s="34">
        <v>2.8059999999999999E-3</v>
      </c>
      <c r="F286" s="34">
        <v>6.9882E-2</v>
      </c>
      <c r="G286" s="34">
        <v>3.3639000000000002E-2</v>
      </c>
    </row>
    <row r="287" spans="1:7" ht="17.25" customHeight="1" x14ac:dyDescent="0.3">
      <c r="A287" s="1" t="s">
        <v>156</v>
      </c>
      <c r="B287" s="5" t="s">
        <v>78</v>
      </c>
      <c r="C287" s="27">
        <v>1.0875291827379622E-6</v>
      </c>
      <c r="D287" s="27">
        <v>2.2234820899948119E-6</v>
      </c>
      <c r="E287" s="27">
        <v>1.9429278199825699E-6</v>
      </c>
      <c r="F287" s="27">
        <v>3.246205405951123E-5</v>
      </c>
      <c r="G287" s="27">
        <v>1.658911993923545E-5</v>
      </c>
    </row>
    <row r="288" spans="1:7" ht="17.25" customHeight="1" x14ac:dyDescent="0.3">
      <c r="A288" s="1" t="s">
        <v>341</v>
      </c>
      <c r="B288" s="5" t="s">
        <v>159</v>
      </c>
      <c r="C288" s="34">
        <v>0.24228</v>
      </c>
      <c r="D288" s="34">
        <v>0.100739</v>
      </c>
      <c r="E288" s="34">
        <v>0.23821200000000001</v>
      </c>
      <c r="F288" s="34">
        <v>1.1456839999999999</v>
      </c>
      <c r="G288" s="34">
        <v>0.128167</v>
      </c>
    </row>
    <row r="289" spans="1:7" ht="17.25" customHeight="1" x14ac:dyDescent="0.3">
      <c r="A289" s="1" t="s">
        <v>157</v>
      </c>
      <c r="B289" s="5" t="s">
        <v>79</v>
      </c>
      <c r="C289" s="27">
        <v>2.215177838790177E-4</v>
      </c>
      <c r="D289" s="27">
        <v>7.65852512992984E-5</v>
      </c>
      <c r="E289" s="27">
        <v>1.670884069128132E-4</v>
      </c>
      <c r="F289" s="27">
        <v>5.8849755244182102E-4</v>
      </c>
      <c r="G289" s="27">
        <v>6.384236204664462E-5</v>
      </c>
    </row>
    <row r="290" spans="1:7" ht="17.25" customHeight="1" x14ac:dyDescent="0.3">
      <c r="A290" s="1" t="s">
        <v>37</v>
      </c>
      <c r="B290" s="5" t="s">
        <v>159</v>
      </c>
      <c r="C290" s="34">
        <v>0.24104400000000001</v>
      </c>
      <c r="D290" s="34">
        <v>9.7769999999999996E-2</v>
      </c>
      <c r="E290" s="34">
        <v>0.235406</v>
      </c>
      <c r="F290" s="34">
        <v>1.0758019999999999</v>
      </c>
      <c r="G290" s="34">
        <v>9.4528000000000001E-2</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342</v>
      </c>
      <c r="B327" s="5" t="s">
        <v>301</v>
      </c>
      <c r="C327" s="27"/>
      <c r="D327" s="27"/>
      <c r="E327" s="27"/>
      <c r="F327" s="27"/>
      <c r="G327" s="29" t="s">
        <v>297</v>
      </c>
    </row>
    <row r="328" spans="1:7" ht="19.5" customHeight="1" x14ac:dyDescent="0.3">
      <c r="A328" s="11" t="s">
        <v>61</v>
      </c>
      <c r="B328" s="12" t="s">
        <v>7</v>
      </c>
      <c r="C328" s="31" t="s">
        <v>343</v>
      </c>
      <c r="D328" s="31" t="s">
        <v>344</v>
      </c>
      <c r="E328" s="31" t="s">
        <v>345</v>
      </c>
      <c r="F328" s="31" t="s">
        <v>346</v>
      </c>
      <c r="G328" s="31" t="s">
        <v>347</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4.4400000000000004</v>
      </c>
      <c r="D331" s="27">
        <v>4.3120000000000003</v>
      </c>
      <c r="E331" s="27">
        <v>3.8</v>
      </c>
      <c r="F331" s="27">
        <v>3.1</v>
      </c>
      <c r="G331" s="27">
        <v>2.85</v>
      </c>
    </row>
    <row r="332" spans="1:7" ht="17.25" customHeight="1" x14ac:dyDescent="0.3">
      <c r="A332" s="5" t="s">
        <v>114</v>
      </c>
      <c r="B332" s="5" t="s">
        <v>135</v>
      </c>
      <c r="C332" s="19">
        <v>1.1579999999999999</v>
      </c>
      <c r="D332" s="19">
        <v>1.2230000000000001</v>
      </c>
      <c r="E332" s="19">
        <v>1.2949999999999999</v>
      </c>
      <c r="F332" s="19">
        <v>1.363</v>
      </c>
      <c r="G332" s="19">
        <v>1.43</v>
      </c>
    </row>
    <row r="333" spans="1:7" ht="17.25" customHeight="1" x14ac:dyDescent="0.3">
      <c r="A333" s="5" t="s">
        <v>91</v>
      </c>
      <c r="B333" s="5" t="s">
        <v>136</v>
      </c>
      <c r="C333" s="25">
        <v>24202.606</v>
      </c>
      <c r="D333" s="25">
        <v>25514.123</v>
      </c>
      <c r="E333" s="25">
        <v>26979.315999999999</v>
      </c>
      <c r="F333" s="25">
        <v>28342.825000000001</v>
      </c>
      <c r="G333" s="25">
        <v>29707.423999999999</v>
      </c>
    </row>
    <row r="334" spans="1:7" ht="17.25" customHeight="1" x14ac:dyDescent="0.3">
      <c r="A334" s="5" t="s">
        <v>11</v>
      </c>
      <c r="B334" s="5" t="s">
        <v>62</v>
      </c>
      <c r="C334" s="27">
        <v>4.8000000000000001E-2</v>
      </c>
      <c r="D334" s="27">
        <v>4.8000000000000001E-2</v>
      </c>
      <c r="E334" s="27">
        <v>4.8000000000000001E-2</v>
      </c>
      <c r="F334" s="27">
        <v>4.8000000000000001E-2</v>
      </c>
      <c r="G334" s="27">
        <v>4.8000000000000001E-2</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-0.121</v>
      </c>
      <c r="D336" s="19">
        <v>-0.152</v>
      </c>
      <c r="E336" s="19">
        <v>-0.105</v>
      </c>
      <c r="F336" s="19">
        <v>-9.6000000000000002E-2</v>
      </c>
      <c r="G336" s="19">
        <v>-7.6999999999999999E-2</v>
      </c>
    </row>
    <row r="337" spans="1:7" ht="17.25" customHeight="1" x14ac:dyDescent="0.3">
      <c r="A337" s="5" t="s">
        <v>106</v>
      </c>
      <c r="B337" s="5" t="s">
        <v>9</v>
      </c>
      <c r="C337" s="27">
        <v>-10.414999999999999</v>
      </c>
      <c r="D337" s="27">
        <v>-12.446</v>
      </c>
      <c r="E337" s="27">
        <v>-8.0730000000000004</v>
      </c>
      <c r="F337" s="27">
        <v>-7.0750000000000002</v>
      </c>
      <c r="G337" s="27">
        <v>-5.3739999999999997</v>
      </c>
    </row>
    <row r="338" spans="1:7" ht="17.25" customHeight="1" x14ac:dyDescent="0.3">
      <c r="A338" s="5" t="s">
        <v>71</v>
      </c>
      <c r="B338" s="5" t="s">
        <v>8</v>
      </c>
      <c r="C338" s="27">
        <v>2.46</v>
      </c>
      <c r="D338" s="27">
        <v>2.2229999999999999</v>
      </c>
      <c r="E338" s="27">
        <v>2.044</v>
      </c>
      <c r="F338" s="27">
        <v>2.044</v>
      </c>
      <c r="G338" s="27">
        <v>2.044</v>
      </c>
    </row>
    <row r="339" spans="1:7" ht="17.25" customHeight="1" x14ac:dyDescent="0.3">
      <c r="A339" s="5" t="s">
        <v>83</v>
      </c>
      <c r="B339" s="5" t="s">
        <v>9</v>
      </c>
      <c r="C339" s="27">
        <v>-4.1260000000000003</v>
      </c>
      <c r="D339" s="27">
        <v>-3.843</v>
      </c>
      <c r="E339" s="27">
        <v>-3.86</v>
      </c>
      <c r="F339" s="27">
        <v>-3.8839999999999999</v>
      </c>
      <c r="G339" s="27">
        <v>-3.911</v>
      </c>
    </row>
    <row r="340" spans="1:7" ht="17.25" customHeight="1" x14ac:dyDescent="0.3">
      <c r="A340" s="5" t="s">
        <v>72</v>
      </c>
      <c r="B340" s="5" t="s">
        <v>9</v>
      </c>
      <c r="C340" s="27">
        <v>50.988</v>
      </c>
      <c r="D340" s="27">
        <v>52.12</v>
      </c>
      <c r="E340" s="27">
        <v>53.067</v>
      </c>
      <c r="F340" s="27">
        <v>54.325000000000003</v>
      </c>
      <c r="G340" s="27">
        <v>55.673000000000002</v>
      </c>
    </row>
    <row r="341" spans="1:7" ht="17.25" customHeight="1" x14ac:dyDescent="0.3">
      <c r="A341" s="5" t="s">
        <v>118</v>
      </c>
      <c r="B341" s="5" t="s">
        <v>9</v>
      </c>
      <c r="C341" s="27">
        <v>37.468000000000004</v>
      </c>
      <c r="D341" s="27">
        <v>36.594000000000001</v>
      </c>
      <c r="E341" s="27">
        <v>35.72</v>
      </c>
      <c r="F341" s="27">
        <v>34.845999999999997</v>
      </c>
      <c r="G341" s="27">
        <v>33.972000000000001</v>
      </c>
    </row>
    <row r="342" spans="1:7" ht="17.25" customHeight="1" x14ac:dyDescent="0.3">
      <c r="A342" s="5" t="s">
        <v>287</v>
      </c>
      <c r="B342" s="5" t="s">
        <v>9</v>
      </c>
      <c r="C342" s="27">
        <v>41.594000000000001</v>
      </c>
      <c r="D342" s="27">
        <v>40.436999999999998</v>
      </c>
      <c r="E342" s="27">
        <v>39.58</v>
      </c>
      <c r="F342" s="27">
        <v>38.729999999999997</v>
      </c>
      <c r="G342" s="27">
        <v>37.883000000000003</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348</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349</v>
      </c>
      <c r="B3" t="s">
        <v>350</v>
      </c>
      <c r="F3" s="28"/>
    </row>
    <row r="4" spans="1:6" x14ac:dyDescent="0.2">
      <c r="A4" t="s">
        <v>351</v>
      </c>
      <c r="B4" t="s">
        <v>311</v>
      </c>
    </row>
    <row r="5" spans="1:6" x14ac:dyDescent="0.2">
      <c r="A5" t="s">
        <v>1</v>
      </c>
      <c r="B5" t="s">
        <v>309</v>
      </c>
    </row>
    <row r="6" spans="1:6" x14ac:dyDescent="0.2">
      <c r="A6" t="s">
        <v>352</v>
      </c>
      <c r="B6" t="s">
        <v>353</v>
      </c>
    </row>
    <row r="7" spans="1:6" x14ac:dyDescent="0.2">
      <c r="A7" t="s">
        <v>354</v>
      </c>
      <c r="B7" t="s">
        <v>355</v>
      </c>
      <c r="C7" s="8" t="s">
        <v>136</v>
      </c>
    </row>
    <row r="8" spans="1:6" x14ac:dyDescent="0.2">
      <c r="A8" t="s">
        <v>356</v>
      </c>
      <c r="B8" t="s">
        <v>357</v>
      </c>
    </row>
    <row r="9" spans="1:6" x14ac:dyDescent="0.2">
      <c r="A9" t="s">
        <v>358</v>
      </c>
      <c r="B9" t="s">
        <v>359</v>
      </c>
    </row>
    <row r="10" spans="1:6" x14ac:dyDescent="0.2">
      <c r="A10" t="s">
        <v>360</v>
      </c>
      <c r="B10" t="s">
        <v>361</v>
      </c>
    </row>
    <row r="11" spans="1:6" x14ac:dyDescent="0.2">
      <c r="A11" t="s">
        <v>362</v>
      </c>
      <c r="B11" t="s">
        <v>363</v>
      </c>
    </row>
    <row r="12" spans="1:6" x14ac:dyDescent="0.2">
      <c r="A12" t="s">
        <v>364</v>
      </c>
      <c r="B12" t="s">
        <v>365</v>
      </c>
    </row>
    <row r="14" spans="1:6" x14ac:dyDescent="0.2">
      <c r="A14" s="28" t="s">
        <v>142</v>
      </c>
    </row>
    <row r="15" spans="1:6" ht="9" customHeight="1" x14ac:dyDescent="0.2"/>
    <row r="16" spans="1:6" x14ac:dyDescent="0.2">
      <c r="A16" t="s">
        <v>366</v>
      </c>
      <c r="B16" t="s">
        <v>357</v>
      </c>
      <c r="C16">
        <v>2022</v>
      </c>
      <c r="D16">
        <v>260</v>
      </c>
      <c r="E16" t="s">
        <v>174</v>
      </c>
      <c r="F16" t="s">
        <v>367</v>
      </c>
    </row>
    <row r="17" spans="1:12" x14ac:dyDescent="0.2">
      <c r="A17" t="s">
        <v>368</v>
      </c>
      <c r="B17" t="s">
        <v>357</v>
      </c>
      <c r="C17">
        <v>2023</v>
      </c>
      <c r="D17">
        <v>4.8000000000000001E-2</v>
      </c>
      <c r="E17" t="s">
        <v>369</v>
      </c>
    </row>
    <row r="18" spans="1:12" x14ac:dyDescent="0.2">
      <c r="A18" t="s">
        <v>370</v>
      </c>
      <c r="B18" t="s">
        <v>357</v>
      </c>
      <c r="C18">
        <v>2023</v>
      </c>
      <c r="D18">
        <v>1.056</v>
      </c>
      <c r="E18" t="s">
        <v>369</v>
      </c>
    </row>
    <row r="19" spans="1:12" x14ac:dyDescent="0.2">
      <c r="A19" t="s">
        <v>371</v>
      </c>
      <c r="B19" t="s">
        <v>357</v>
      </c>
      <c r="C19">
        <v>2023</v>
      </c>
      <c r="D19">
        <v>2.9222700000000001</v>
      </c>
      <c r="E19" t="s">
        <v>372</v>
      </c>
    </row>
    <row r="20" spans="1:12" x14ac:dyDescent="0.2">
      <c r="A20" t="s">
        <v>371</v>
      </c>
      <c r="B20" t="s">
        <v>373</v>
      </c>
      <c r="C20">
        <v>2023</v>
      </c>
      <c r="D20">
        <v>1.0812999999999999</v>
      </c>
      <c r="E20" t="s">
        <v>372</v>
      </c>
    </row>
    <row r="22" spans="1:12" x14ac:dyDescent="0.2">
      <c r="A22" s="28" t="s">
        <v>149</v>
      </c>
    </row>
    <row r="23" spans="1:12" ht="9.75" customHeight="1" x14ac:dyDescent="0.2"/>
    <row r="24" spans="1:12" x14ac:dyDescent="0.2">
      <c r="A24" t="s">
        <v>374</v>
      </c>
      <c r="B24" s="8" t="s">
        <v>375</v>
      </c>
      <c r="C24" s="8" t="s">
        <v>376</v>
      </c>
      <c r="D24" s="8" t="s">
        <v>377</v>
      </c>
      <c r="E24" s="8" t="s">
        <v>378</v>
      </c>
      <c r="F24" s="8" t="s">
        <v>319</v>
      </c>
      <c r="G24" s="8" t="s">
        <v>328</v>
      </c>
      <c r="H24" s="8" t="s">
        <v>320</v>
      </c>
      <c r="I24" s="8" t="s">
        <v>321</v>
      </c>
      <c r="J24" s="8" t="s">
        <v>343</v>
      </c>
      <c r="K24" s="8" t="s">
        <v>379</v>
      </c>
      <c r="L24" s="8" t="s">
        <v>380</v>
      </c>
    </row>
    <row r="25" spans="1:12" x14ac:dyDescent="0.2">
      <c r="A25" t="s">
        <v>91</v>
      </c>
      <c r="B25" s="8">
        <v>21079.442999999999</v>
      </c>
      <c r="C25" s="8">
        <v>22147.971000000001</v>
      </c>
      <c r="D25" s="8">
        <v>22533.726999999999</v>
      </c>
      <c r="E25" s="8">
        <v>23205.126</v>
      </c>
      <c r="F25" s="8">
        <v>18553.579000000002</v>
      </c>
      <c r="G25" s="8">
        <v>18035.552</v>
      </c>
      <c r="H25" s="8">
        <v>20593.177</v>
      </c>
      <c r="I25" s="8">
        <v>22106.296999999999</v>
      </c>
      <c r="J25" s="8">
        <v>24202.606</v>
      </c>
      <c r="K25" s="8" t="s">
        <v>369</v>
      </c>
      <c r="L25" s="8" t="s">
        <v>381</v>
      </c>
    </row>
    <row r="26" spans="1:12" x14ac:dyDescent="0.2">
      <c r="A26" t="s">
        <v>382</v>
      </c>
      <c r="B26" s="8">
        <v>3.91</v>
      </c>
      <c r="C26" s="8">
        <v>1.7000000000000001E-2</v>
      </c>
      <c r="D26" s="8">
        <v>2.0529999999999999</v>
      </c>
      <c r="E26" s="8">
        <v>4.05</v>
      </c>
      <c r="F26" s="8">
        <v>-14.561</v>
      </c>
      <c r="G26" s="8">
        <v>-1.6759999999999999</v>
      </c>
      <c r="H26" s="8">
        <v>10.523</v>
      </c>
      <c r="I26" s="8">
        <v>2.3039999999999998</v>
      </c>
      <c r="J26" s="8">
        <v>4.4400000000000004</v>
      </c>
      <c r="K26" s="8" t="s">
        <v>369</v>
      </c>
      <c r="L26" s="8"/>
    </row>
    <row r="27" spans="1:12" x14ac:dyDescent="0.2">
      <c r="A27" t="s">
        <v>71</v>
      </c>
      <c r="B27" s="8">
        <v>-0.68799999999999994</v>
      </c>
      <c r="C27" s="8">
        <v>0.69599999999999995</v>
      </c>
      <c r="D27" s="8">
        <v>-1.036</v>
      </c>
      <c r="E27" s="8">
        <v>-0.33100000000000002</v>
      </c>
      <c r="F27" s="8">
        <v>-1.177</v>
      </c>
      <c r="G27" s="8">
        <v>1.206</v>
      </c>
      <c r="H27" s="8">
        <v>2.669</v>
      </c>
      <c r="I27" s="8">
        <v>3.5569999999999999</v>
      </c>
      <c r="J27" s="8">
        <v>2.46</v>
      </c>
      <c r="K27" s="8" t="s">
        <v>369</v>
      </c>
      <c r="L27" s="8"/>
    </row>
    <row r="28" spans="1:12" x14ac:dyDescent="0.2">
      <c r="A28" t="s">
        <v>98</v>
      </c>
      <c r="B28" s="8">
        <v>31.64603</v>
      </c>
      <c r="C28" s="8">
        <v>30.60594</v>
      </c>
      <c r="D28" s="8">
        <v>30.99888</v>
      </c>
      <c r="E28" s="8">
        <v>31.08361</v>
      </c>
      <c r="F28" s="8">
        <v>30.896139999999999</v>
      </c>
      <c r="G28" s="8">
        <v>30.99288</v>
      </c>
      <c r="H28" s="8">
        <v>30.990880000000001</v>
      </c>
      <c r="I28" s="8" t="s">
        <v>383</v>
      </c>
      <c r="J28" s="8" t="s">
        <v>383</v>
      </c>
      <c r="K28" s="8" t="s">
        <v>384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374</v>
      </c>
      <c r="B31" s="8" t="s">
        <v>385</v>
      </c>
      <c r="C31" s="8" t="s">
        <v>318</v>
      </c>
      <c r="D31" s="8" t="s">
        <v>375</v>
      </c>
      <c r="E31" s="8" t="s">
        <v>376</v>
      </c>
      <c r="F31" s="8" t="s">
        <v>377</v>
      </c>
      <c r="G31" s="8" t="s">
        <v>378</v>
      </c>
      <c r="H31" s="8" t="s">
        <v>319</v>
      </c>
      <c r="I31" s="8" t="s">
        <v>328</v>
      </c>
      <c r="J31" s="8" t="s">
        <v>320</v>
      </c>
      <c r="K31" s="8"/>
      <c r="L31" s="8"/>
    </row>
    <row r="32" spans="1:12" x14ac:dyDescent="0.2">
      <c r="A32" s="8" t="s">
        <v>98</v>
      </c>
      <c r="B32" s="8">
        <v>29.427119999999999</v>
      </c>
      <c r="C32" s="8">
        <v>30.744669999999999</v>
      </c>
      <c r="D32" s="8">
        <v>31.64603</v>
      </c>
      <c r="E32" s="8">
        <v>30.60594</v>
      </c>
      <c r="F32" s="8">
        <v>30.99888</v>
      </c>
      <c r="G32" s="8">
        <v>31.08361</v>
      </c>
      <c r="H32" s="8">
        <v>30.896139999999999</v>
      </c>
      <c r="I32" s="8">
        <v>30.99288</v>
      </c>
      <c r="J32" s="8">
        <v>30.990880000000001</v>
      </c>
      <c r="K32" s="8"/>
      <c r="L32" s="8"/>
    </row>
    <row r="34" spans="1:8" x14ac:dyDescent="0.2">
      <c r="A34" s="28" t="s">
        <v>4</v>
      </c>
    </row>
    <row r="36" spans="1:8" x14ac:dyDescent="0.2">
      <c r="B36" t="s">
        <v>317</v>
      </c>
      <c r="C36" t="s">
        <v>318</v>
      </c>
      <c r="D36" t="s">
        <v>319</v>
      </c>
      <c r="E36" t="s">
        <v>320</v>
      </c>
      <c r="F36" t="s">
        <v>321</v>
      </c>
      <c r="G36" t="s">
        <v>379</v>
      </c>
      <c r="H36" t="s">
        <v>380</v>
      </c>
    </row>
    <row r="37" spans="1:8" x14ac:dyDescent="0.2">
      <c r="A37" t="s">
        <v>382</v>
      </c>
      <c r="B37">
        <v>4.3999999999999997E-2</v>
      </c>
      <c r="C37">
        <v>0.71699999999999997</v>
      </c>
      <c r="D37">
        <v>-14.561</v>
      </c>
      <c r="E37">
        <v>10.523</v>
      </c>
      <c r="F37">
        <v>2.3039999999999998</v>
      </c>
      <c r="G37" t="s">
        <v>369</v>
      </c>
      <c r="H37" t="s">
        <v>386</v>
      </c>
    </row>
    <row r="38" spans="1:8" x14ac:dyDescent="0.2">
      <c r="A38" t="s">
        <v>370</v>
      </c>
      <c r="B38">
        <v>0.77900000000000003</v>
      </c>
      <c r="C38">
        <v>0.95699999999999996</v>
      </c>
      <c r="D38">
        <v>0.88400000000000001</v>
      </c>
      <c r="E38">
        <v>0.98099999999999998</v>
      </c>
      <c r="F38">
        <v>1.056</v>
      </c>
      <c r="G38" t="s">
        <v>369</v>
      </c>
    </row>
    <row r="39" spans="1:8" x14ac:dyDescent="0.2">
      <c r="A39" t="s">
        <v>91</v>
      </c>
      <c r="B39">
        <v>16427.612000000001</v>
      </c>
      <c r="C39">
        <v>20025.807000000001</v>
      </c>
      <c r="D39">
        <v>18553.579000000002</v>
      </c>
      <c r="E39">
        <v>20593.177</v>
      </c>
      <c r="F39">
        <v>22106.296999999999</v>
      </c>
      <c r="G39" t="s">
        <v>369</v>
      </c>
    </row>
    <row r="40" spans="1:8" x14ac:dyDescent="0.2">
      <c r="A40" t="s">
        <v>387</v>
      </c>
      <c r="B40">
        <v>23691.447793384072</v>
      </c>
      <c r="C40">
        <v>26877.466503110059</v>
      </c>
      <c r="D40">
        <v>27326.036057423229</v>
      </c>
      <c r="E40">
        <v>31883.09978005608</v>
      </c>
      <c r="F40">
        <v>33749.700420686007</v>
      </c>
      <c r="G40" t="s">
        <v>174</v>
      </c>
    </row>
    <row r="41" spans="1:8" x14ac:dyDescent="0.2">
      <c r="A41" t="s">
        <v>83</v>
      </c>
      <c r="B41">
        <v>-4.1449999999999996</v>
      </c>
      <c r="C41">
        <v>5.6589999999999998</v>
      </c>
      <c r="D41">
        <v>-3.0569999999999999</v>
      </c>
      <c r="E41">
        <v>-3.9649999999999999</v>
      </c>
      <c r="F41">
        <v>0.92100000000000004</v>
      </c>
      <c r="G41" t="s">
        <v>369</v>
      </c>
    </row>
    <row r="42" spans="1:8" x14ac:dyDescent="0.2">
      <c r="A42" t="s">
        <v>118</v>
      </c>
      <c r="B42">
        <v>27.010999999999999</v>
      </c>
      <c r="C42">
        <v>34.710999999999999</v>
      </c>
      <c r="D42">
        <v>33.473999999999997</v>
      </c>
      <c r="E42">
        <v>45.243000000000002</v>
      </c>
      <c r="F42">
        <v>43.033000000000001</v>
      </c>
      <c r="G42" t="s">
        <v>369</v>
      </c>
    </row>
    <row r="43" spans="1:8" x14ac:dyDescent="0.2">
      <c r="A43" t="s">
        <v>287</v>
      </c>
      <c r="B43">
        <v>31.157</v>
      </c>
      <c r="C43">
        <v>29.052</v>
      </c>
      <c r="D43">
        <v>36.530999999999999</v>
      </c>
      <c r="E43">
        <v>49.207999999999998</v>
      </c>
      <c r="F43">
        <v>42.112000000000002</v>
      </c>
      <c r="G43" t="s">
        <v>369</v>
      </c>
    </row>
    <row r="44" spans="1:8" x14ac:dyDescent="0.2">
      <c r="A44" t="s">
        <v>288</v>
      </c>
      <c r="B44">
        <v>16.31176642632245</v>
      </c>
      <c r="C44">
        <v>19.635132520797061</v>
      </c>
      <c r="D44">
        <v>15.04238264636993</v>
      </c>
      <c r="E44" t="s">
        <v>383</v>
      </c>
      <c r="F44" t="s">
        <v>383</v>
      </c>
      <c r="G44" t="s">
        <v>174</v>
      </c>
    </row>
    <row r="45" spans="1:8" x14ac:dyDescent="0.2">
      <c r="A45" t="s">
        <v>71</v>
      </c>
      <c r="B45">
        <v>0.85099999999999998</v>
      </c>
      <c r="C45">
        <v>-2.302</v>
      </c>
      <c r="D45">
        <v>-1.177</v>
      </c>
      <c r="E45">
        <v>2.669</v>
      </c>
      <c r="F45">
        <v>3.5569999999999999</v>
      </c>
      <c r="G45" t="s">
        <v>369</v>
      </c>
    </row>
    <row r="46" spans="1:8" x14ac:dyDescent="0.2">
      <c r="A46" t="s">
        <v>388</v>
      </c>
      <c r="B46">
        <v>2.0259999999999998</v>
      </c>
      <c r="C46">
        <v>1.98</v>
      </c>
      <c r="D46">
        <v>1.863</v>
      </c>
      <c r="E46">
        <v>1.7789999999999999</v>
      </c>
      <c r="F46">
        <v>1.806</v>
      </c>
      <c r="G46" t="s">
        <v>369</v>
      </c>
    </row>
    <row r="47" spans="1:8" x14ac:dyDescent="0.2">
      <c r="A47" t="s">
        <v>97</v>
      </c>
      <c r="B47">
        <v>8.6168100402748298</v>
      </c>
      <c r="C47">
        <v>9.2969166666666698</v>
      </c>
      <c r="D47">
        <v>7.6505720000000004</v>
      </c>
      <c r="E47">
        <v>7.0501209166666703</v>
      </c>
      <c r="F47">
        <v>6.6677805000000001</v>
      </c>
      <c r="G47" t="s">
        <v>389</v>
      </c>
    </row>
    <row r="48" spans="1:8" x14ac:dyDescent="0.2">
      <c r="A48" t="s">
        <v>371</v>
      </c>
      <c r="B48">
        <v>3.58277</v>
      </c>
      <c r="C48">
        <v>2.9984799999999998</v>
      </c>
      <c r="D48">
        <v>3.0868500000000001</v>
      </c>
      <c r="E48">
        <v>2.84579</v>
      </c>
      <c r="F48">
        <v>2.9222700000000001</v>
      </c>
      <c r="G48" t="s">
        <v>372</v>
      </c>
    </row>
    <row r="49" spans="1:8" x14ac:dyDescent="0.2">
      <c r="A49" t="s">
        <v>390</v>
      </c>
      <c r="B49">
        <v>2.7</v>
      </c>
      <c r="C49">
        <v>2.7</v>
      </c>
      <c r="D49">
        <v>2.7</v>
      </c>
      <c r="E49">
        <v>2.7</v>
      </c>
      <c r="F49">
        <v>2.7</v>
      </c>
      <c r="G49" t="s">
        <v>389</v>
      </c>
    </row>
    <row r="50" spans="1:8" x14ac:dyDescent="0.2">
      <c r="A50" t="s">
        <v>72</v>
      </c>
      <c r="B50">
        <v>134.90100000000001</v>
      </c>
      <c r="C50">
        <v>62.191000000000003</v>
      </c>
      <c r="D50">
        <v>67.962999999999994</v>
      </c>
      <c r="E50">
        <v>60.2</v>
      </c>
      <c r="F50">
        <v>55.93</v>
      </c>
      <c r="G50" t="s">
        <v>369</v>
      </c>
    </row>
    <row r="51" spans="1:8" x14ac:dyDescent="0.2">
      <c r="A51" t="s">
        <v>176</v>
      </c>
      <c r="B51" t="s">
        <v>383</v>
      </c>
      <c r="C51" t="s">
        <v>383</v>
      </c>
      <c r="D51" t="s">
        <v>383</v>
      </c>
      <c r="E51" t="s">
        <v>383</v>
      </c>
      <c r="F51" t="s">
        <v>383</v>
      </c>
      <c r="G51">
        <v>0</v>
      </c>
    </row>
    <row r="52" spans="1:8" x14ac:dyDescent="0.2">
      <c r="A52" t="s">
        <v>177</v>
      </c>
      <c r="B52" t="s">
        <v>383</v>
      </c>
      <c r="C52" t="s">
        <v>383</v>
      </c>
      <c r="D52" t="s">
        <v>383</v>
      </c>
      <c r="E52" t="s">
        <v>383</v>
      </c>
      <c r="F52" t="s">
        <v>383</v>
      </c>
      <c r="G52">
        <v>0</v>
      </c>
    </row>
    <row r="53" spans="1:8" x14ac:dyDescent="0.2">
      <c r="A53" t="s">
        <v>391</v>
      </c>
      <c r="B53">
        <v>168.85913354094001</v>
      </c>
      <c r="C53">
        <v>288.39487229799897</v>
      </c>
      <c r="D53">
        <v>373.50241938816202</v>
      </c>
      <c r="E53">
        <v>293.97951221572401</v>
      </c>
      <c r="F53">
        <v>286.07459698265302</v>
      </c>
      <c r="G53" t="s">
        <v>389</v>
      </c>
    </row>
    <row r="55" spans="1:8" x14ac:dyDescent="0.2">
      <c r="A55" s="28" t="s">
        <v>291</v>
      </c>
    </row>
    <row r="57" spans="1:8" x14ac:dyDescent="0.2">
      <c r="A57" t="s">
        <v>374</v>
      </c>
      <c r="B57" t="s">
        <v>317</v>
      </c>
      <c r="C57" t="s">
        <v>318</v>
      </c>
      <c r="D57" t="s">
        <v>319</v>
      </c>
      <c r="E57" t="s">
        <v>320</v>
      </c>
      <c r="F57" t="s">
        <v>321</v>
      </c>
      <c r="G57" t="s">
        <v>379</v>
      </c>
      <c r="H57" t="s">
        <v>380</v>
      </c>
    </row>
    <row r="58" spans="1:8" x14ac:dyDescent="0.2">
      <c r="A58" t="s">
        <v>392</v>
      </c>
      <c r="B58">
        <v>1.2684657604611571</v>
      </c>
      <c r="C58">
        <v>0.84890694525053201</v>
      </c>
      <c r="D58">
        <v>1.127131178794849</v>
      </c>
      <c r="E58">
        <v>1.1861003977568629</v>
      </c>
      <c r="F58">
        <v>1.4134080207887481</v>
      </c>
      <c r="G58" t="s">
        <v>174</v>
      </c>
      <c r="H58" t="s">
        <v>393</v>
      </c>
    </row>
    <row r="59" spans="1:8" x14ac:dyDescent="0.2">
      <c r="A59" t="s">
        <v>394</v>
      </c>
      <c r="B59">
        <v>22.544636487296319</v>
      </c>
      <c r="C59">
        <v>22.738247243180499</v>
      </c>
      <c r="D59">
        <v>23.135938724288629</v>
      </c>
      <c r="E59">
        <v>21.750583049670549</v>
      </c>
      <c r="F59">
        <v>20.16773237210359</v>
      </c>
      <c r="G59" t="s">
        <v>174</v>
      </c>
    </row>
    <row r="60" spans="1:8" x14ac:dyDescent="0.2">
      <c r="A60" t="s">
        <v>395</v>
      </c>
      <c r="B60">
        <v>65.802315294833875</v>
      </c>
      <c r="C60">
        <v>63.871928806345522</v>
      </c>
      <c r="D60">
        <v>64.184045018205893</v>
      </c>
      <c r="E60">
        <v>65.0977787505755</v>
      </c>
      <c r="F60">
        <v>66.191918772970951</v>
      </c>
      <c r="G60" t="s">
        <v>174</v>
      </c>
    </row>
    <row r="61" spans="1:8" x14ac:dyDescent="0.2">
      <c r="A61" t="s">
        <v>98</v>
      </c>
      <c r="B61">
        <v>33.551929999999999</v>
      </c>
      <c r="C61">
        <v>30.744669999999999</v>
      </c>
      <c r="D61">
        <v>30.896139999999999</v>
      </c>
      <c r="E61">
        <v>30.990880000000001</v>
      </c>
      <c r="F61" t="s">
        <v>383</v>
      </c>
      <c r="G61" t="s">
        <v>384</v>
      </c>
    </row>
    <row r="62" spans="1:8" x14ac:dyDescent="0.2">
      <c r="A62" t="s">
        <v>99</v>
      </c>
      <c r="B62">
        <v>93.451030000000003</v>
      </c>
      <c r="C62">
        <v>85.703239999999994</v>
      </c>
      <c r="D62">
        <v>86.885670000000005</v>
      </c>
      <c r="E62">
        <v>87.098960000000005</v>
      </c>
      <c r="F62" t="s">
        <v>383</v>
      </c>
      <c r="G62" t="s">
        <v>384</v>
      </c>
    </row>
    <row r="63" spans="1:8" x14ac:dyDescent="0.2">
      <c r="A63" t="s">
        <v>285</v>
      </c>
      <c r="B63">
        <v>75.844740000000002</v>
      </c>
      <c r="C63">
        <v>66.445130000000006</v>
      </c>
      <c r="D63">
        <v>67.773120000000006</v>
      </c>
      <c r="E63">
        <v>67.987039999999993</v>
      </c>
      <c r="F63" t="s">
        <v>383</v>
      </c>
      <c r="G63" t="s">
        <v>384</v>
      </c>
    </row>
    <row r="64" spans="1:8" x14ac:dyDescent="0.2">
      <c r="A64" t="s">
        <v>396</v>
      </c>
      <c r="B64" t="s">
        <v>383</v>
      </c>
      <c r="C64" t="s">
        <v>383</v>
      </c>
      <c r="D64" t="s">
        <v>383</v>
      </c>
      <c r="E64" t="s">
        <v>383</v>
      </c>
      <c r="F64" t="s">
        <v>383</v>
      </c>
      <c r="G64">
        <v>0</v>
      </c>
    </row>
    <row r="65" spans="1:8" x14ac:dyDescent="0.2">
      <c r="A65" t="s">
        <v>397</v>
      </c>
      <c r="B65" t="s">
        <v>383</v>
      </c>
      <c r="C65" t="s">
        <v>383</v>
      </c>
      <c r="D65" t="s">
        <v>383</v>
      </c>
      <c r="E65" t="s">
        <v>383</v>
      </c>
      <c r="F65" t="s">
        <v>383</v>
      </c>
      <c r="G65">
        <v>0</v>
      </c>
    </row>
    <row r="66" spans="1:8" x14ac:dyDescent="0.2">
      <c r="A66" t="s">
        <v>398</v>
      </c>
      <c r="B66" t="s">
        <v>383</v>
      </c>
      <c r="C66" t="s">
        <v>383</v>
      </c>
      <c r="D66" t="s">
        <v>383</v>
      </c>
      <c r="E66" t="s">
        <v>383</v>
      </c>
      <c r="F66" t="s">
        <v>383</v>
      </c>
      <c r="G66">
        <v>0</v>
      </c>
    </row>
    <row r="67" spans="1:8" x14ac:dyDescent="0.2">
      <c r="A67" t="s">
        <v>399</v>
      </c>
      <c r="B67" t="s">
        <v>383</v>
      </c>
      <c r="C67" t="s">
        <v>383</v>
      </c>
      <c r="D67" t="s">
        <v>383</v>
      </c>
      <c r="E67" t="s">
        <v>383</v>
      </c>
      <c r="F67" t="s">
        <v>383</v>
      </c>
      <c r="G67">
        <v>0</v>
      </c>
    </row>
    <row r="68" spans="1:8" x14ac:dyDescent="0.2">
      <c r="A68" t="s">
        <v>400</v>
      </c>
      <c r="B68" t="s">
        <v>383</v>
      </c>
      <c r="C68" t="s">
        <v>383</v>
      </c>
      <c r="D68" t="s">
        <v>383</v>
      </c>
      <c r="E68" t="s">
        <v>383</v>
      </c>
      <c r="F68" t="s">
        <v>383</v>
      </c>
      <c r="G68">
        <v>0</v>
      </c>
    </row>
    <row r="70" spans="1:8" x14ac:dyDescent="0.2">
      <c r="A70" s="28" t="s">
        <v>10</v>
      </c>
    </row>
    <row r="72" spans="1:8" x14ac:dyDescent="0.2">
      <c r="A72" t="s">
        <v>374</v>
      </c>
      <c r="B72" t="s">
        <v>317</v>
      </c>
      <c r="C72" t="s">
        <v>318</v>
      </c>
      <c r="D72" t="s">
        <v>319</v>
      </c>
      <c r="E72" t="s">
        <v>320</v>
      </c>
      <c r="F72" t="s">
        <v>321</v>
      </c>
      <c r="G72" t="s">
        <v>379</v>
      </c>
      <c r="H72" t="s">
        <v>380</v>
      </c>
    </row>
    <row r="73" spans="1:8" x14ac:dyDescent="0.2">
      <c r="A73" t="s">
        <v>368</v>
      </c>
      <c r="B73">
        <v>4.7E-2</v>
      </c>
      <c r="C73">
        <v>4.8000000000000001E-2</v>
      </c>
      <c r="D73">
        <v>4.8000000000000001E-2</v>
      </c>
      <c r="E73">
        <v>4.8000000000000001E-2</v>
      </c>
      <c r="F73">
        <v>4.8000000000000001E-2</v>
      </c>
      <c r="G73" t="s">
        <v>369</v>
      </c>
      <c r="H73" t="s">
        <v>401</v>
      </c>
    </row>
    <row r="74" spans="1:8" x14ac:dyDescent="0.2">
      <c r="A74" t="s">
        <v>402</v>
      </c>
      <c r="B74">
        <v>191.1</v>
      </c>
      <c r="C74">
        <v>198.9</v>
      </c>
      <c r="D74">
        <v>206.1</v>
      </c>
      <c r="E74">
        <v>208.8</v>
      </c>
      <c r="F74">
        <v>210</v>
      </c>
      <c r="G74" t="s">
        <v>403</v>
      </c>
    </row>
    <row r="75" spans="1:8" x14ac:dyDescent="0.2">
      <c r="A75" t="s">
        <v>404</v>
      </c>
      <c r="B75">
        <v>23.263210698771498</v>
      </c>
      <c r="C75">
        <v>20.629678789487699</v>
      </c>
      <c r="D75">
        <v>19.065500320034101</v>
      </c>
      <c r="E75">
        <v>18.579732174397101</v>
      </c>
      <c r="F75">
        <v>18.334830403353401</v>
      </c>
      <c r="G75" t="s">
        <v>174</v>
      </c>
    </row>
    <row r="76" spans="1:8" x14ac:dyDescent="0.2">
      <c r="A76" t="s">
        <v>405</v>
      </c>
      <c r="B76">
        <v>69.270916717364202</v>
      </c>
      <c r="C76">
        <v>71.749402707724997</v>
      </c>
      <c r="D76">
        <v>71.498826541497706</v>
      </c>
      <c r="E76">
        <v>71.184662648925794</v>
      </c>
      <c r="F76">
        <v>70.968604303006998</v>
      </c>
      <c r="G76" t="s">
        <v>174</v>
      </c>
    </row>
    <row r="77" spans="1:8" x14ac:dyDescent="0.2">
      <c r="A77" t="s">
        <v>406</v>
      </c>
      <c r="B77">
        <v>7.4658725838643196</v>
      </c>
      <c r="C77">
        <v>7.6209185027873598</v>
      </c>
      <c r="D77">
        <v>9.4356731384681094</v>
      </c>
      <c r="E77">
        <v>10.235605176677099</v>
      </c>
      <c r="F77">
        <v>10.696565293639599</v>
      </c>
      <c r="G77" t="s">
        <v>174</v>
      </c>
    </row>
    <row r="78" spans="1:8" x14ac:dyDescent="0.2">
      <c r="A78" t="s">
        <v>407</v>
      </c>
      <c r="B78">
        <v>31.321999999999999</v>
      </c>
      <c r="C78">
        <v>30.827000000000002</v>
      </c>
      <c r="D78">
        <v>30.843</v>
      </c>
      <c r="E78">
        <v>30.991</v>
      </c>
      <c r="F78">
        <v>31.096</v>
      </c>
      <c r="G78" t="s">
        <v>174</v>
      </c>
    </row>
    <row r="79" spans="1:8" x14ac:dyDescent="0.2">
      <c r="A79" t="s">
        <v>408</v>
      </c>
      <c r="B79">
        <v>13.8390128361858</v>
      </c>
      <c r="C79">
        <v>13.3934355430792</v>
      </c>
      <c r="D79" t="s">
        <v>383</v>
      </c>
      <c r="E79" t="s">
        <v>383</v>
      </c>
      <c r="F79" t="s">
        <v>383</v>
      </c>
      <c r="G79" t="s">
        <v>174</v>
      </c>
    </row>
    <row r="80" spans="1:8" x14ac:dyDescent="0.2">
      <c r="A80" t="s">
        <v>409</v>
      </c>
      <c r="B80">
        <v>14.23</v>
      </c>
      <c r="C80">
        <v>13.5</v>
      </c>
      <c r="D80">
        <v>12.62</v>
      </c>
      <c r="E80">
        <v>12.24</v>
      </c>
      <c r="F80">
        <v>12.06</v>
      </c>
      <c r="G80" t="s">
        <v>403</v>
      </c>
    </row>
    <row r="81" spans="1:14" x14ac:dyDescent="0.2">
      <c r="A81" t="s">
        <v>88</v>
      </c>
      <c r="B81">
        <v>1.7912999999999999</v>
      </c>
      <c r="C81">
        <v>1.7799</v>
      </c>
      <c r="D81">
        <v>1.7685</v>
      </c>
      <c r="E81">
        <v>1.7639</v>
      </c>
      <c r="F81">
        <v>1.7616000000000001</v>
      </c>
      <c r="G81" t="s">
        <v>403</v>
      </c>
    </row>
    <row r="82" spans="1:14" x14ac:dyDescent="0.2">
      <c r="A82" t="s">
        <v>410</v>
      </c>
      <c r="B82">
        <v>-0.14931424885405201</v>
      </c>
      <c r="C82">
        <v>-4.2473666333280296E-3</v>
      </c>
      <c r="D82">
        <v>-0.17479913214186099</v>
      </c>
      <c r="E82">
        <v>-0.11554263524381</v>
      </c>
      <c r="F82">
        <v>0.104849849656036</v>
      </c>
      <c r="G82" t="s">
        <v>174</v>
      </c>
    </row>
    <row r="83" spans="1:14" x14ac:dyDescent="0.2">
      <c r="A83" t="s">
        <v>411</v>
      </c>
      <c r="B83">
        <v>74.19</v>
      </c>
      <c r="C83">
        <v>75.41</v>
      </c>
      <c r="D83">
        <v>76.569999999999993</v>
      </c>
      <c r="E83">
        <v>77.08</v>
      </c>
      <c r="F83">
        <v>77.33</v>
      </c>
      <c r="G83" t="s">
        <v>403</v>
      </c>
    </row>
    <row r="85" spans="1:14" x14ac:dyDescent="0.2">
      <c r="A85" s="28" t="s">
        <v>143</v>
      </c>
    </row>
    <row r="87" spans="1:14" x14ac:dyDescent="0.2">
      <c r="B87" t="s">
        <v>412</v>
      </c>
      <c r="C87" t="s">
        <v>413</v>
      </c>
      <c r="D87" t="s">
        <v>414</v>
      </c>
      <c r="E87" t="s">
        <v>415</v>
      </c>
      <c r="F87" t="s">
        <v>416</v>
      </c>
      <c r="G87" t="s">
        <v>417</v>
      </c>
      <c r="H87" t="s">
        <v>317</v>
      </c>
      <c r="I87" t="s">
        <v>319</v>
      </c>
      <c r="J87" t="s">
        <v>418</v>
      </c>
      <c r="K87" t="s">
        <v>419</v>
      </c>
      <c r="L87" t="s">
        <v>420</v>
      </c>
      <c r="M87" t="s">
        <v>379</v>
      </c>
      <c r="N87" t="s">
        <v>380</v>
      </c>
    </row>
    <row r="88" spans="1:14" x14ac:dyDescent="0.2">
      <c r="A88" t="s">
        <v>421</v>
      </c>
      <c r="B88">
        <v>18.761500000000002</v>
      </c>
      <c r="C88">
        <v>25.4605</v>
      </c>
      <c r="D88">
        <v>21.032499999999999</v>
      </c>
      <c r="E88">
        <v>15.8315</v>
      </c>
      <c r="F88">
        <v>13.829499999999999</v>
      </c>
      <c r="G88">
        <v>13.241</v>
      </c>
      <c r="H88">
        <v>10.898</v>
      </c>
      <c r="I88">
        <v>8.9359999999999999</v>
      </c>
      <c r="J88">
        <v>8.2405000000000008</v>
      </c>
      <c r="K88">
        <v>7.1195000000000004</v>
      </c>
      <c r="L88">
        <v>6.3390000000000004</v>
      </c>
      <c r="M88" t="s">
        <v>422</v>
      </c>
      <c r="N88" t="s">
        <v>422</v>
      </c>
    </row>
    <row r="89" spans="1:14" x14ac:dyDescent="0.2">
      <c r="A89" t="s">
        <v>423</v>
      </c>
      <c r="B89">
        <v>25.943000000000001</v>
      </c>
      <c r="C89">
        <v>27.541</v>
      </c>
      <c r="D89">
        <v>20.41</v>
      </c>
      <c r="E89">
        <v>22.991499999999998</v>
      </c>
      <c r="F89">
        <v>22.709</v>
      </c>
      <c r="G89">
        <v>28.476500000000001</v>
      </c>
      <c r="H89">
        <v>32.451000000000001</v>
      </c>
      <c r="I89">
        <v>33.511499999999998</v>
      </c>
      <c r="J89">
        <v>32.350499999999997</v>
      </c>
      <c r="K89">
        <v>31.266500000000001</v>
      </c>
      <c r="L89">
        <v>28.803999999999998</v>
      </c>
      <c r="M89" t="s">
        <v>422</v>
      </c>
    </row>
    <row r="90" spans="1:14" x14ac:dyDescent="0.2">
      <c r="A90" t="s">
        <v>424</v>
      </c>
      <c r="B90">
        <v>2.5274999999999999</v>
      </c>
      <c r="C90">
        <v>2.8085</v>
      </c>
      <c r="D90">
        <v>3.1640000000000001</v>
      </c>
      <c r="E90">
        <v>4.0270000000000001</v>
      </c>
      <c r="F90">
        <v>3.8935</v>
      </c>
      <c r="G90">
        <v>3.53</v>
      </c>
      <c r="H90">
        <v>3.4975000000000001</v>
      </c>
      <c r="I90">
        <v>4.4225000000000003</v>
      </c>
      <c r="J90">
        <v>6.5430000000000001</v>
      </c>
      <c r="K90">
        <v>7.9269999999999996</v>
      </c>
      <c r="L90">
        <v>9.1065000000000005</v>
      </c>
      <c r="M90" t="s">
        <v>422</v>
      </c>
    </row>
    <row r="92" spans="1:14" x14ac:dyDescent="0.2">
      <c r="A92" s="28" t="s">
        <v>19</v>
      </c>
    </row>
    <row r="94" spans="1:14" x14ac:dyDescent="0.2">
      <c r="A94" t="s">
        <v>374</v>
      </c>
      <c r="B94" t="s">
        <v>317</v>
      </c>
      <c r="C94" t="s">
        <v>318</v>
      </c>
      <c r="D94" t="s">
        <v>319</v>
      </c>
      <c r="E94" t="s">
        <v>328</v>
      </c>
      <c r="F94" t="s">
        <v>320</v>
      </c>
      <c r="G94" t="s">
        <v>379</v>
      </c>
      <c r="H94" t="s">
        <v>380</v>
      </c>
    </row>
    <row r="95" spans="1:14" x14ac:dyDescent="0.2">
      <c r="A95" t="s">
        <v>425</v>
      </c>
      <c r="B95">
        <v>5.2136940999999997</v>
      </c>
      <c r="C95">
        <v>5.1179838200000001</v>
      </c>
      <c r="D95">
        <v>5.6595182399999997</v>
      </c>
      <c r="E95">
        <v>6.1634655</v>
      </c>
      <c r="F95" t="s">
        <v>383</v>
      </c>
      <c r="G95" t="s">
        <v>174</v>
      </c>
      <c r="H95" t="s">
        <v>174</v>
      </c>
    </row>
    <row r="96" spans="1:14" x14ac:dyDescent="0.2">
      <c r="A96" t="s">
        <v>426</v>
      </c>
      <c r="B96">
        <v>856.67333984000004</v>
      </c>
      <c r="C96">
        <v>1026.5080566399999</v>
      </c>
      <c r="D96">
        <v>1050.6436767600001</v>
      </c>
      <c r="E96">
        <v>1114.3742675799999</v>
      </c>
      <c r="F96" t="s">
        <v>383</v>
      </c>
      <c r="G96" t="s">
        <v>174</v>
      </c>
    </row>
    <row r="97" spans="1:13" x14ac:dyDescent="0.2">
      <c r="A97" t="s">
        <v>427</v>
      </c>
      <c r="B97">
        <v>15.5</v>
      </c>
      <c r="C97">
        <v>15.7</v>
      </c>
      <c r="D97">
        <v>14.1</v>
      </c>
      <c r="E97">
        <v>13.7</v>
      </c>
      <c r="F97">
        <v>13.3</v>
      </c>
      <c r="G97" t="s">
        <v>174</v>
      </c>
    </row>
    <row r="98" spans="1:13" x14ac:dyDescent="0.2">
      <c r="A98" t="s">
        <v>175</v>
      </c>
      <c r="B98">
        <v>18.2</v>
      </c>
      <c r="C98">
        <v>18.2</v>
      </c>
      <c r="D98">
        <v>16.399999999999999</v>
      </c>
      <c r="E98">
        <v>15.9</v>
      </c>
      <c r="F98">
        <v>15.4</v>
      </c>
      <c r="G98" t="s">
        <v>174</v>
      </c>
    </row>
    <row r="100" spans="1:13" x14ac:dyDescent="0.2">
      <c r="A100" s="28" t="s">
        <v>22</v>
      </c>
    </row>
    <row r="102" spans="1:13" x14ac:dyDescent="0.2">
      <c r="A102" t="s">
        <v>374</v>
      </c>
      <c r="B102" t="s">
        <v>317</v>
      </c>
      <c r="C102" t="s">
        <v>318</v>
      </c>
      <c r="D102" t="s">
        <v>319</v>
      </c>
      <c r="E102" t="s">
        <v>328</v>
      </c>
      <c r="F102" t="s">
        <v>320</v>
      </c>
      <c r="G102" t="s">
        <v>379</v>
      </c>
      <c r="H102" t="s">
        <v>380</v>
      </c>
    </row>
    <row r="103" spans="1:13" x14ac:dyDescent="0.2">
      <c r="A103" t="s">
        <v>428</v>
      </c>
      <c r="B103">
        <v>2.9440581392030589</v>
      </c>
      <c r="C103">
        <v>2.5493800640106201</v>
      </c>
      <c r="D103">
        <v>3.1035796684546169</v>
      </c>
      <c r="E103">
        <v>2.783790111541748</v>
      </c>
      <c r="F103">
        <v>3.6314707901577559</v>
      </c>
      <c r="G103" t="s">
        <v>173</v>
      </c>
      <c r="H103" t="s">
        <v>173</v>
      </c>
      <c r="L103" t="s">
        <v>173</v>
      </c>
      <c r="M103" t="s">
        <v>429</v>
      </c>
    </row>
    <row r="104" spans="1:13" x14ac:dyDescent="0.2">
      <c r="A104" t="s">
        <v>430</v>
      </c>
      <c r="B104" t="s">
        <v>383</v>
      </c>
      <c r="C104" t="s">
        <v>383</v>
      </c>
      <c r="D104" t="s">
        <v>383</v>
      </c>
      <c r="E104" t="s">
        <v>383</v>
      </c>
      <c r="F104" t="s">
        <v>383</v>
      </c>
      <c r="G104" t="s">
        <v>383</v>
      </c>
      <c r="L104" t="s">
        <v>174</v>
      </c>
    </row>
    <row r="105" spans="1:13" x14ac:dyDescent="0.2">
      <c r="A105" t="s">
        <v>431</v>
      </c>
      <c r="B105" t="s">
        <v>383</v>
      </c>
      <c r="C105" t="s">
        <v>383</v>
      </c>
      <c r="D105" t="s">
        <v>383</v>
      </c>
      <c r="E105" t="s">
        <v>383</v>
      </c>
      <c r="F105" t="s">
        <v>383</v>
      </c>
      <c r="G105" t="s">
        <v>383</v>
      </c>
    </row>
    <row r="106" spans="1:13" x14ac:dyDescent="0.2">
      <c r="A106" t="s">
        <v>432</v>
      </c>
      <c r="B106" t="s">
        <v>383</v>
      </c>
      <c r="C106" t="s">
        <v>383</v>
      </c>
      <c r="D106" t="s">
        <v>383</v>
      </c>
      <c r="E106" t="s">
        <v>383</v>
      </c>
      <c r="F106" t="s">
        <v>383</v>
      </c>
      <c r="G106" t="s">
        <v>383</v>
      </c>
    </row>
    <row r="108" spans="1:13" x14ac:dyDescent="0.2">
      <c r="A108" s="28" t="s">
        <v>24</v>
      </c>
    </row>
    <row r="110" spans="1:13" x14ac:dyDescent="0.2">
      <c r="A110" t="s">
        <v>374</v>
      </c>
      <c r="B110" t="s">
        <v>317</v>
      </c>
      <c r="C110" t="s">
        <v>318</v>
      </c>
      <c r="D110" t="s">
        <v>319</v>
      </c>
      <c r="E110" t="s">
        <v>320</v>
      </c>
      <c r="F110" t="s">
        <v>321</v>
      </c>
      <c r="G110" t="s">
        <v>379</v>
      </c>
      <c r="H110" t="s">
        <v>380</v>
      </c>
    </row>
    <row r="111" spans="1:13" x14ac:dyDescent="0.2">
      <c r="A111" t="s">
        <v>63</v>
      </c>
      <c r="B111" t="s">
        <v>383</v>
      </c>
      <c r="C111" t="s">
        <v>383</v>
      </c>
      <c r="D111" t="s">
        <v>383</v>
      </c>
      <c r="E111" t="s">
        <v>383</v>
      </c>
      <c r="F111" t="s">
        <v>383</v>
      </c>
      <c r="G111" t="s">
        <v>383</v>
      </c>
      <c r="H111" t="s">
        <v>174</v>
      </c>
    </row>
    <row r="112" spans="1:13" x14ac:dyDescent="0.2">
      <c r="A112" t="s">
        <v>122</v>
      </c>
      <c r="B112" t="s">
        <v>383</v>
      </c>
      <c r="C112" t="s">
        <v>383</v>
      </c>
      <c r="D112" t="s">
        <v>383</v>
      </c>
      <c r="E112" t="s">
        <v>383</v>
      </c>
      <c r="F112" t="s">
        <v>383</v>
      </c>
      <c r="G112" t="s">
        <v>383</v>
      </c>
    </row>
    <row r="113" spans="1:11" x14ac:dyDescent="0.2">
      <c r="A113" t="s">
        <v>64</v>
      </c>
      <c r="B113" t="s">
        <v>383</v>
      </c>
      <c r="C113" t="s">
        <v>383</v>
      </c>
      <c r="D113" t="s">
        <v>383</v>
      </c>
      <c r="E113" t="s">
        <v>383</v>
      </c>
      <c r="F113" t="s">
        <v>383</v>
      </c>
      <c r="G113" t="s">
        <v>383</v>
      </c>
    </row>
    <row r="114" spans="1:11" x14ac:dyDescent="0.2">
      <c r="A114" t="s">
        <v>65</v>
      </c>
      <c r="B114" t="s">
        <v>383</v>
      </c>
      <c r="C114" t="s">
        <v>383</v>
      </c>
      <c r="D114" t="s">
        <v>383</v>
      </c>
      <c r="E114" t="s">
        <v>383</v>
      </c>
      <c r="F114" t="s">
        <v>383</v>
      </c>
      <c r="G114" t="s">
        <v>383</v>
      </c>
    </row>
    <row r="115" spans="1:11" x14ac:dyDescent="0.2">
      <c r="A115" t="s">
        <v>66</v>
      </c>
      <c r="B115" t="s">
        <v>383</v>
      </c>
      <c r="C115" t="s">
        <v>383</v>
      </c>
      <c r="D115" t="s">
        <v>383</v>
      </c>
      <c r="E115" t="s">
        <v>383</v>
      </c>
      <c r="F115" t="s">
        <v>383</v>
      </c>
      <c r="G115" t="s">
        <v>383</v>
      </c>
    </row>
    <row r="116" spans="1:11" x14ac:dyDescent="0.2">
      <c r="A116" t="s">
        <v>433</v>
      </c>
      <c r="B116" t="s">
        <v>383</v>
      </c>
      <c r="C116" t="s">
        <v>383</v>
      </c>
      <c r="D116" t="s">
        <v>383</v>
      </c>
      <c r="E116" t="s">
        <v>383</v>
      </c>
      <c r="F116" t="s">
        <v>383</v>
      </c>
      <c r="G116" t="s">
        <v>383</v>
      </c>
    </row>
    <row r="117" spans="1:11" x14ac:dyDescent="0.2">
      <c r="A117" t="s">
        <v>434</v>
      </c>
      <c r="B117" t="s">
        <v>383</v>
      </c>
      <c r="C117" t="s">
        <v>383</v>
      </c>
      <c r="D117" t="s">
        <v>383</v>
      </c>
      <c r="E117" t="s">
        <v>383</v>
      </c>
      <c r="F117" t="s">
        <v>383</v>
      </c>
      <c r="G117" t="s">
        <v>383</v>
      </c>
    </row>
    <row r="118" spans="1:11" x14ac:dyDescent="0.2">
      <c r="A118" t="s">
        <v>119</v>
      </c>
      <c r="B118" t="s">
        <v>383</v>
      </c>
      <c r="C118" t="s">
        <v>383</v>
      </c>
      <c r="D118" t="s">
        <v>383</v>
      </c>
      <c r="E118" t="s">
        <v>383</v>
      </c>
      <c r="F118" t="s">
        <v>383</v>
      </c>
      <c r="G118" t="s">
        <v>383</v>
      </c>
    </row>
    <row r="119" spans="1:11" x14ac:dyDescent="0.2">
      <c r="A119" t="s">
        <v>435</v>
      </c>
      <c r="B119" t="s">
        <v>383</v>
      </c>
      <c r="C119" t="s">
        <v>383</v>
      </c>
      <c r="D119" t="s">
        <v>383</v>
      </c>
      <c r="E119" t="s">
        <v>383</v>
      </c>
      <c r="F119" t="s">
        <v>383</v>
      </c>
      <c r="G119" t="s">
        <v>383</v>
      </c>
    </row>
    <row r="120" spans="1:11" x14ac:dyDescent="0.2">
      <c r="A120" t="s">
        <v>436</v>
      </c>
      <c r="B120" t="s">
        <v>383</v>
      </c>
      <c r="C120" t="s">
        <v>383</v>
      </c>
      <c r="D120" t="s">
        <v>383</v>
      </c>
      <c r="E120" t="s">
        <v>383</v>
      </c>
      <c r="F120" t="s">
        <v>383</v>
      </c>
      <c r="G120" t="s">
        <v>383</v>
      </c>
    </row>
    <row r="122" spans="1:11" x14ac:dyDescent="0.2">
      <c r="A122" s="28" t="s">
        <v>140</v>
      </c>
    </row>
    <row r="124" spans="1:11" x14ac:dyDescent="0.2">
      <c r="A124" t="s">
        <v>374</v>
      </c>
      <c r="B124" t="s">
        <v>437</v>
      </c>
      <c r="C124" t="s">
        <v>438</v>
      </c>
      <c r="D124" t="s">
        <v>356</v>
      </c>
      <c r="E124" t="s">
        <v>383</v>
      </c>
      <c r="F124" t="s">
        <v>383</v>
      </c>
    </row>
    <row r="125" spans="1:11" x14ac:dyDescent="0.2">
      <c r="A125" t="s">
        <v>439</v>
      </c>
      <c r="B125" t="s">
        <v>440</v>
      </c>
      <c r="C125" t="s">
        <v>383</v>
      </c>
      <c r="D125" t="s">
        <v>383</v>
      </c>
      <c r="E125" t="s">
        <v>383</v>
      </c>
      <c r="F125" t="s">
        <v>441</v>
      </c>
      <c r="G125" t="s">
        <v>442</v>
      </c>
      <c r="J125" s="8" t="s">
        <v>29</v>
      </c>
      <c r="K125" s="8" t="s">
        <v>443</v>
      </c>
    </row>
    <row r="126" spans="1:11" x14ac:dyDescent="0.2">
      <c r="A126" t="s">
        <v>444</v>
      </c>
      <c r="B126" t="s">
        <v>440</v>
      </c>
      <c r="C126" t="s">
        <v>383</v>
      </c>
      <c r="D126" t="s">
        <v>383</v>
      </c>
      <c r="E126" t="s">
        <v>383</v>
      </c>
      <c r="J126" s="8" t="s">
        <v>69</v>
      </c>
      <c r="K126" s="8"/>
    </row>
    <row r="127" spans="1:11" x14ac:dyDescent="0.2">
      <c r="A127" t="s">
        <v>445</v>
      </c>
      <c r="B127" t="s">
        <v>440</v>
      </c>
      <c r="C127" t="s">
        <v>383</v>
      </c>
      <c r="D127" t="s">
        <v>383</v>
      </c>
      <c r="E127" t="s">
        <v>383</v>
      </c>
      <c r="J127" s="8" t="s">
        <v>155</v>
      </c>
      <c r="K127" s="8"/>
    </row>
    <row r="128" spans="1:11" x14ac:dyDescent="0.2">
      <c r="K128" s="8"/>
    </row>
    <row r="129" spans="1:11" x14ac:dyDescent="0.2">
      <c r="K129" s="8"/>
    </row>
    <row r="130" spans="1:11" x14ac:dyDescent="0.2">
      <c r="B130" t="s">
        <v>437</v>
      </c>
      <c r="C130" t="s">
        <v>438</v>
      </c>
      <c r="D130" t="s">
        <v>356</v>
      </c>
      <c r="E130" t="s">
        <v>379</v>
      </c>
      <c r="F130" t="s">
        <v>380</v>
      </c>
      <c r="K130" s="8"/>
    </row>
    <row r="131" spans="1:11" x14ac:dyDescent="0.2">
      <c r="A131" t="s">
        <v>392</v>
      </c>
      <c r="B131">
        <v>2023</v>
      </c>
      <c r="C131">
        <v>1.4134080207887481</v>
      </c>
      <c r="D131" t="s">
        <v>357</v>
      </c>
      <c r="E131" t="s">
        <v>174</v>
      </c>
      <c r="F131" t="s">
        <v>174</v>
      </c>
      <c r="G131" t="s">
        <v>446</v>
      </c>
      <c r="K131" s="8" t="s">
        <v>440</v>
      </c>
    </row>
    <row r="132" spans="1:11" x14ac:dyDescent="0.2">
      <c r="A132" t="s">
        <v>394</v>
      </c>
      <c r="B132">
        <v>2023</v>
      </c>
      <c r="C132">
        <v>20.16773237210359</v>
      </c>
      <c r="D132" t="s">
        <v>357</v>
      </c>
      <c r="E132" t="s">
        <v>174</v>
      </c>
    </row>
    <row r="133" spans="1:11" x14ac:dyDescent="0.2">
      <c r="A133" t="s">
        <v>395</v>
      </c>
      <c r="B133">
        <v>2023</v>
      </c>
      <c r="C133">
        <v>66.191918772970951</v>
      </c>
      <c r="D133" t="s">
        <v>357</v>
      </c>
      <c r="E133" t="s">
        <v>174</v>
      </c>
    </row>
    <row r="135" spans="1:11" x14ac:dyDescent="0.2">
      <c r="A135" s="28" t="s">
        <v>26</v>
      </c>
    </row>
    <row r="137" spans="1:11" x14ac:dyDescent="0.2">
      <c r="A137" t="s">
        <v>374</v>
      </c>
      <c r="B137" t="s">
        <v>317</v>
      </c>
      <c r="C137" t="s">
        <v>318</v>
      </c>
      <c r="D137" t="s">
        <v>319</v>
      </c>
      <c r="E137" t="s">
        <v>320</v>
      </c>
      <c r="F137" t="s">
        <v>321</v>
      </c>
      <c r="G137" t="s">
        <v>379</v>
      </c>
      <c r="H137" t="s">
        <v>380</v>
      </c>
    </row>
    <row r="138" spans="1:11" x14ac:dyDescent="0.2">
      <c r="A138" t="s">
        <v>27</v>
      </c>
      <c r="B138">
        <v>15970</v>
      </c>
      <c r="C138">
        <v>18670</v>
      </c>
      <c r="D138">
        <v>19330</v>
      </c>
      <c r="E138">
        <v>21090</v>
      </c>
      <c r="F138">
        <v>21520</v>
      </c>
      <c r="G138" t="s">
        <v>174</v>
      </c>
      <c r="H138" t="s">
        <v>447</v>
      </c>
    </row>
    <row r="139" spans="1:11" x14ac:dyDescent="0.2">
      <c r="A139" t="s">
        <v>28</v>
      </c>
      <c r="B139">
        <v>0.79</v>
      </c>
      <c r="C139">
        <v>0.82899999999999996</v>
      </c>
      <c r="D139">
        <v>0.83199999999999996</v>
      </c>
      <c r="E139">
        <v>0.83799999999999997</v>
      </c>
      <c r="F139" t="s">
        <v>383</v>
      </c>
      <c r="G139" t="s">
        <v>448</v>
      </c>
    </row>
    <row r="140" spans="1:11" x14ac:dyDescent="0.2">
      <c r="A140" t="s">
        <v>123</v>
      </c>
      <c r="B140">
        <v>98.574478734944407</v>
      </c>
      <c r="C140">
        <v>98.611854132406506</v>
      </c>
      <c r="D140" t="s">
        <v>383</v>
      </c>
      <c r="E140" t="s">
        <v>383</v>
      </c>
      <c r="F140" t="s">
        <v>383</v>
      </c>
      <c r="G140" t="s">
        <v>174</v>
      </c>
    </row>
    <row r="141" spans="1:11" x14ac:dyDescent="0.2">
      <c r="A141" t="s">
        <v>449</v>
      </c>
      <c r="B141">
        <v>92.991425792858493</v>
      </c>
      <c r="C141">
        <v>94.953594516688796</v>
      </c>
      <c r="D141" t="s">
        <v>383</v>
      </c>
      <c r="E141" t="s">
        <v>383</v>
      </c>
      <c r="F141" t="s">
        <v>383</v>
      </c>
      <c r="G141" t="s">
        <v>174</v>
      </c>
    </row>
    <row r="143" spans="1:11" x14ac:dyDescent="0.2">
      <c r="A143" s="28" t="s">
        <v>29</v>
      </c>
    </row>
    <row r="145" spans="1:8" x14ac:dyDescent="0.2">
      <c r="A145" t="s">
        <v>374</v>
      </c>
      <c r="B145" t="s">
        <v>317</v>
      </c>
      <c r="C145" t="s">
        <v>318</v>
      </c>
      <c r="D145" t="s">
        <v>319</v>
      </c>
      <c r="E145" t="s">
        <v>328</v>
      </c>
      <c r="F145" t="s">
        <v>320</v>
      </c>
      <c r="G145" t="s">
        <v>379</v>
      </c>
      <c r="H145" t="s">
        <v>380</v>
      </c>
    </row>
    <row r="146" spans="1:8" x14ac:dyDescent="0.2">
      <c r="A146" t="s">
        <v>366</v>
      </c>
      <c r="B146">
        <v>26</v>
      </c>
      <c r="C146">
        <v>26</v>
      </c>
      <c r="D146">
        <v>26</v>
      </c>
      <c r="E146">
        <v>26</v>
      </c>
      <c r="F146">
        <v>26</v>
      </c>
      <c r="G146" t="s">
        <v>450</v>
      </c>
      <c r="H146" t="s">
        <v>451</v>
      </c>
    </row>
    <row r="147" spans="1:8" x14ac:dyDescent="0.2">
      <c r="A147" t="s">
        <v>452</v>
      </c>
      <c r="B147">
        <v>5.7</v>
      </c>
      <c r="C147">
        <v>6</v>
      </c>
      <c r="D147">
        <v>6</v>
      </c>
      <c r="E147">
        <v>6</v>
      </c>
      <c r="F147">
        <v>6</v>
      </c>
      <c r="G147" t="s">
        <v>450</v>
      </c>
    </row>
    <row r="148" spans="1:8" x14ac:dyDescent="0.2">
      <c r="A148" t="s">
        <v>453</v>
      </c>
      <c r="B148">
        <v>11</v>
      </c>
      <c r="C148">
        <v>11</v>
      </c>
      <c r="D148">
        <v>11</v>
      </c>
      <c r="E148">
        <v>11</v>
      </c>
      <c r="F148">
        <v>11</v>
      </c>
      <c r="G148" t="s">
        <v>450</v>
      </c>
    </row>
    <row r="149" spans="1:8" x14ac:dyDescent="0.2">
      <c r="A149" t="s">
        <v>454</v>
      </c>
      <c r="B149" t="s">
        <v>383</v>
      </c>
      <c r="C149" t="s">
        <v>383</v>
      </c>
      <c r="D149" t="s">
        <v>383</v>
      </c>
      <c r="E149" t="s">
        <v>383</v>
      </c>
      <c r="F149" t="s">
        <v>383</v>
      </c>
      <c r="G149" t="s">
        <v>383</v>
      </c>
    </row>
    <row r="150" spans="1:8" x14ac:dyDescent="0.2">
      <c r="A150" t="s">
        <v>392</v>
      </c>
      <c r="B150">
        <v>1.4154500000000001</v>
      </c>
      <c r="C150">
        <v>0.97174000000000005</v>
      </c>
      <c r="D150">
        <v>1.2601500000000001</v>
      </c>
      <c r="E150">
        <v>1.6040000000000001</v>
      </c>
      <c r="F150">
        <v>1.4520599999999999</v>
      </c>
      <c r="G150" t="s">
        <v>384</v>
      </c>
    </row>
    <row r="151" spans="1:8" x14ac:dyDescent="0.2">
      <c r="A151" t="s">
        <v>392</v>
      </c>
      <c r="B151">
        <v>1.2684657604611571</v>
      </c>
      <c r="C151">
        <v>0.84890694525053201</v>
      </c>
      <c r="D151">
        <v>1.127131178794849</v>
      </c>
      <c r="E151">
        <v>1.239280846144555</v>
      </c>
      <c r="F151">
        <v>1.1861003977568629</v>
      </c>
      <c r="G151" t="s">
        <v>174</v>
      </c>
    </row>
    <row r="152" spans="1:8" x14ac:dyDescent="0.2">
      <c r="A152" t="s">
        <v>105</v>
      </c>
      <c r="B152">
        <v>105.37</v>
      </c>
      <c r="C152">
        <v>99.72</v>
      </c>
      <c r="D152">
        <v>95.35</v>
      </c>
      <c r="E152">
        <v>105.93</v>
      </c>
      <c r="F152">
        <v>115.11</v>
      </c>
      <c r="G152" t="s">
        <v>174</v>
      </c>
    </row>
    <row r="154" spans="1:8" x14ac:dyDescent="0.2">
      <c r="A154" s="28" t="s">
        <v>94</v>
      </c>
    </row>
    <row r="156" spans="1:8" x14ac:dyDescent="0.2">
      <c r="A156" t="s">
        <v>374</v>
      </c>
      <c r="B156" t="s">
        <v>317</v>
      </c>
      <c r="C156" t="s">
        <v>318</v>
      </c>
      <c r="D156" t="s">
        <v>319</v>
      </c>
      <c r="E156" t="s">
        <v>320</v>
      </c>
      <c r="F156" t="s">
        <v>321</v>
      </c>
      <c r="G156" t="s">
        <v>379</v>
      </c>
      <c r="H156" t="s">
        <v>380</v>
      </c>
    </row>
    <row r="157" spans="1:8" x14ac:dyDescent="0.2">
      <c r="A157" t="s">
        <v>455</v>
      </c>
      <c r="B157">
        <v>455.26339000000002</v>
      </c>
      <c r="C157">
        <v>472.00007699999998</v>
      </c>
      <c r="D157">
        <v>403.31573800000001</v>
      </c>
      <c r="E157">
        <v>505.41191500000002</v>
      </c>
      <c r="F157">
        <v>496.30887999999999</v>
      </c>
      <c r="G157" t="s">
        <v>456</v>
      </c>
      <c r="H157" t="s">
        <v>457</v>
      </c>
    </row>
    <row r="158" spans="1:8" x14ac:dyDescent="0.2">
      <c r="A158" t="s">
        <v>458</v>
      </c>
      <c r="B158">
        <v>56.527523000000002</v>
      </c>
      <c r="C158">
        <v>74.667946999999998</v>
      </c>
      <c r="D158">
        <v>50.990105</v>
      </c>
      <c r="E158">
        <v>40.337263</v>
      </c>
      <c r="F158">
        <v>85.055115000000001</v>
      </c>
      <c r="G158" t="s">
        <v>456</v>
      </c>
    </row>
    <row r="159" spans="1:8" x14ac:dyDescent="0.2">
      <c r="A159" t="s">
        <v>459</v>
      </c>
      <c r="B159">
        <v>8.3807999999999994E-2</v>
      </c>
      <c r="C159">
        <v>4.9013000000000001E-2</v>
      </c>
      <c r="D159">
        <v>0.18437600000000001</v>
      </c>
      <c r="E159">
        <v>0.82296899999999995</v>
      </c>
      <c r="F159">
        <v>9.6495999999999998E-2</v>
      </c>
      <c r="G159" t="s">
        <v>456</v>
      </c>
    </row>
    <row r="160" spans="1:8" x14ac:dyDescent="0.2">
      <c r="A160" t="s">
        <v>162</v>
      </c>
      <c r="B160">
        <v>11.862259999999999</v>
      </c>
      <c r="C160">
        <v>6.5189709999999996</v>
      </c>
      <c r="D160">
        <v>7.7801220000000004</v>
      </c>
      <c r="E160">
        <v>13.425672</v>
      </c>
      <c r="F160">
        <v>16.250377</v>
      </c>
      <c r="G160" t="s">
        <v>456</v>
      </c>
    </row>
    <row r="161" spans="1:9" x14ac:dyDescent="0.2">
      <c r="A161" t="s">
        <v>460</v>
      </c>
      <c r="B161">
        <v>1E-3</v>
      </c>
      <c r="C161">
        <v>1E-3</v>
      </c>
      <c r="D161">
        <v>0</v>
      </c>
      <c r="E161">
        <v>2.3E-2</v>
      </c>
      <c r="F161">
        <v>1.2E-2</v>
      </c>
      <c r="G161" t="s">
        <v>384</v>
      </c>
    </row>
    <row r="162" spans="1:9" x14ac:dyDescent="0.2">
      <c r="A162" t="s">
        <v>163</v>
      </c>
      <c r="B162">
        <v>1.308446</v>
      </c>
      <c r="C162">
        <v>21.085270000000001</v>
      </c>
      <c r="D162">
        <v>1.3972370000000001</v>
      </c>
      <c r="E162">
        <v>1.6862159999999999</v>
      </c>
      <c r="F162">
        <v>37.714047000000001</v>
      </c>
      <c r="G162" t="s">
        <v>456</v>
      </c>
    </row>
    <row r="163" spans="1:9" x14ac:dyDescent="0.2">
      <c r="A163" t="s">
        <v>164</v>
      </c>
      <c r="B163">
        <v>182.16457594534199</v>
      </c>
      <c r="C163">
        <v>216.82880037037</v>
      </c>
      <c r="D163">
        <v>155.245844814815</v>
      </c>
      <c r="E163">
        <v>231.80720888888899</v>
      </c>
      <c r="F163">
        <v>293.98180444444398</v>
      </c>
      <c r="G163" t="s">
        <v>461</v>
      </c>
    </row>
    <row r="164" spans="1:9" x14ac:dyDescent="0.2">
      <c r="A164" t="s">
        <v>165</v>
      </c>
      <c r="B164">
        <v>378.06354370182203</v>
      </c>
      <c r="C164">
        <v>496.42431444444401</v>
      </c>
      <c r="D164">
        <v>326.54552333333299</v>
      </c>
      <c r="E164">
        <v>508.037392962963</v>
      </c>
      <c r="F164">
        <v>550.84405185185199</v>
      </c>
      <c r="G164" t="s">
        <v>461</v>
      </c>
    </row>
    <row r="165" spans="1:9" x14ac:dyDescent="0.2">
      <c r="A165" t="s">
        <v>84</v>
      </c>
      <c r="B165" t="s">
        <v>383</v>
      </c>
      <c r="C165">
        <v>1364.213</v>
      </c>
      <c r="D165">
        <v>1651.3689999999999</v>
      </c>
      <c r="E165">
        <v>1676.4860000000001</v>
      </c>
      <c r="F165">
        <v>1708.6510000000001</v>
      </c>
      <c r="G165" t="s">
        <v>384</v>
      </c>
    </row>
    <row r="166" spans="1:9" x14ac:dyDescent="0.2">
      <c r="A166" t="s">
        <v>85</v>
      </c>
      <c r="B166" t="s">
        <v>383</v>
      </c>
      <c r="C166">
        <v>23.552</v>
      </c>
      <c r="D166">
        <v>106.057</v>
      </c>
      <c r="E166">
        <v>101.651</v>
      </c>
      <c r="F166">
        <v>100.21</v>
      </c>
      <c r="G166" t="s">
        <v>384</v>
      </c>
    </row>
    <row r="167" spans="1:9" x14ac:dyDescent="0.2">
      <c r="A167" t="s">
        <v>462</v>
      </c>
      <c r="B167">
        <v>116.268</v>
      </c>
      <c r="C167">
        <v>131.31399999999999</v>
      </c>
      <c r="D167">
        <v>-0.495</v>
      </c>
      <c r="E167">
        <v>47.225000000000001</v>
      </c>
      <c r="F167">
        <v>36.368000000000002</v>
      </c>
      <c r="G167" t="s">
        <v>384</v>
      </c>
    </row>
    <row r="168" spans="1:9" x14ac:dyDescent="0.2">
      <c r="A168" t="s">
        <v>463</v>
      </c>
      <c r="B168" t="s">
        <v>383</v>
      </c>
      <c r="C168">
        <v>-10.635999999999999</v>
      </c>
      <c r="D168">
        <v>7.883</v>
      </c>
      <c r="E168">
        <v>-2.6659999999999999</v>
      </c>
      <c r="F168">
        <v>-2.8740000000000001</v>
      </c>
      <c r="G168" t="s">
        <v>384</v>
      </c>
    </row>
    <row r="171" spans="1:9" x14ac:dyDescent="0.2">
      <c r="A171" s="28" t="s">
        <v>153</v>
      </c>
    </row>
    <row r="173" spans="1:9" x14ac:dyDescent="0.2">
      <c r="A173" t="s">
        <v>374</v>
      </c>
      <c r="B173" t="s">
        <v>437</v>
      </c>
      <c r="C173" t="s">
        <v>356</v>
      </c>
      <c r="D173" t="s">
        <v>438</v>
      </c>
      <c r="E173" t="s">
        <v>464</v>
      </c>
      <c r="F173" t="s">
        <v>465</v>
      </c>
    </row>
    <row r="174" spans="1:9" x14ac:dyDescent="0.2">
      <c r="A174" t="s">
        <v>466</v>
      </c>
      <c r="B174">
        <v>2023</v>
      </c>
      <c r="C174" t="s">
        <v>357</v>
      </c>
      <c r="D174">
        <v>72991.062999999995</v>
      </c>
      <c r="E174">
        <v>1</v>
      </c>
      <c r="F174" t="s">
        <v>467</v>
      </c>
      <c r="I174" t="s">
        <v>468</v>
      </c>
    </row>
    <row r="175" spans="1:9" x14ac:dyDescent="0.2">
      <c r="A175" t="s">
        <v>466</v>
      </c>
      <c r="B175">
        <v>2023</v>
      </c>
      <c r="C175" t="s">
        <v>357</v>
      </c>
      <c r="D175">
        <v>43850.678999999996</v>
      </c>
      <c r="E175">
        <v>0.60076778166664058</v>
      </c>
      <c r="F175" t="s">
        <v>469</v>
      </c>
    </row>
    <row r="176" spans="1:9" x14ac:dyDescent="0.2">
      <c r="A176" t="s">
        <v>466</v>
      </c>
      <c r="B176">
        <v>2023</v>
      </c>
      <c r="C176" t="s">
        <v>357</v>
      </c>
      <c r="D176">
        <v>9644.491</v>
      </c>
      <c r="E176">
        <v>0.132132491343495</v>
      </c>
      <c r="F176" t="s">
        <v>470</v>
      </c>
    </row>
    <row r="177" spans="1:9" x14ac:dyDescent="0.2">
      <c r="A177" t="s">
        <v>466</v>
      </c>
      <c r="B177">
        <v>2023</v>
      </c>
      <c r="C177" t="s">
        <v>357</v>
      </c>
      <c r="D177">
        <v>7695.9440000000004</v>
      </c>
      <c r="E177">
        <v>0.1054367984749037</v>
      </c>
      <c r="F177" t="s">
        <v>471</v>
      </c>
    </row>
    <row r="178" spans="1:9" x14ac:dyDescent="0.2">
      <c r="A178" t="s">
        <v>466</v>
      </c>
      <c r="B178">
        <v>2023</v>
      </c>
      <c r="C178" t="s">
        <v>357</v>
      </c>
      <c r="D178">
        <v>5701.8159999999998</v>
      </c>
      <c r="E178">
        <v>7.8116631895058172E-2</v>
      </c>
      <c r="F178" t="s">
        <v>472</v>
      </c>
    </row>
    <row r="179" spans="1:9" x14ac:dyDescent="0.2">
      <c r="A179" t="s">
        <v>466</v>
      </c>
      <c r="B179">
        <v>2023</v>
      </c>
      <c r="C179" t="s">
        <v>357</v>
      </c>
      <c r="D179">
        <v>1062.2090000000001</v>
      </c>
      <c r="E179">
        <v>1.4552589815002419E-2</v>
      </c>
      <c r="F179" t="s">
        <v>473</v>
      </c>
    </row>
    <row r="180" spans="1:9" x14ac:dyDescent="0.2">
      <c r="A180" t="s">
        <v>474</v>
      </c>
      <c r="B180">
        <v>2023</v>
      </c>
      <c r="C180" t="s">
        <v>357</v>
      </c>
      <c r="D180">
        <v>303219.50599999999</v>
      </c>
      <c r="E180">
        <v>1</v>
      </c>
      <c r="F180" t="s">
        <v>467</v>
      </c>
      <c r="I180" t="s">
        <v>475</v>
      </c>
    </row>
    <row r="181" spans="1:9" x14ac:dyDescent="0.2">
      <c r="A181" t="s">
        <v>474</v>
      </c>
      <c r="B181">
        <v>2023</v>
      </c>
      <c r="C181" t="s">
        <v>357</v>
      </c>
      <c r="D181">
        <v>43254.13</v>
      </c>
      <c r="E181">
        <v>0.14264956292092901</v>
      </c>
      <c r="F181" t="s">
        <v>476</v>
      </c>
    </row>
    <row r="182" spans="1:9" x14ac:dyDescent="0.2">
      <c r="A182" t="s">
        <v>474</v>
      </c>
      <c r="B182">
        <v>2023</v>
      </c>
      <c r="C182" t="s">
        <v>357</v>
      </c>
      <c r="D182">
        <v>39384.896999999997</v>
      </c>
      <c r="E182">
        <v>0.12988906129277841</v>
      </c>
      <c r="F182" t="s">
        <v>469</v>
      </c>
    </row>
    <row r="183" spans="1:9" x14ac:dyDescent="0.2">
      <c r="A183" t="s">
        <v>474</v>
      </c>
      <c r="B183">
        <v>2023</v>
      </c>
      <c r="C183" t="s">
        <v>357</v>
      </c>
      <c r="D183">
        <v>27250.819</v>
      </c>
      <c r="E183">
        <v>8.987158959357977E-2</v>
      </c>
      <c r="F183" t="s">
        <v>477</v>
      </c>
    </row>
    <row r="184" spans="1:9" x14ac:dyDescent="0.2">
      <c r="A184" t="s">
        <v>474</v>
      </c>
      <c r="B184">
        <v>2023</v>
      </c>
      <c r="C184" t="s">
        <v>357</v>
      </c>
      <c r="D184">
        <v>22739.278999999999</v>
      </c>
      <c r="E184">
        <v>7.4992797462047178E-2</v>
      </c>
      <c r="F184" t="s">
        <v>470</v>
      </c>
    </row>
    <row r="185" spans="1:9" x14ac:dyDescent="0.2">
      <c r="A185" t="s">
        <v>474</v>
      </c>
      <c r="B185">
        <v>2023</v>
      </c>
      <c r="C185" t="s">
        <v>357</v>
      </c>
      <c r="D185">
        <v>20219.563999999998</v>
      </c>
      <c r="E185">
        <v>6.6682926394583592E-2</v>
      </c>
      <c r="F185" t="s">
        <v>478</v>
      </c>
    </row>
    <row r="187" spans="1:9" x14ac:dyDescent="0.2">
      <c r="A187" s="28" t="s">
        <v>154</v>
      </c>
    </row>
    <row r="189" spans="1:9" x14ac:dyDescent="0.2">
      <c r="A189" t="s">
        <v>374</v>
      </c>
      <c r="B189" t="s">
        <v>437</v>
      </c>
      <c r="C189" t="s">
        <v>356</v>
      </c>
      <c r="D189" t="s">
        <v>438</v>
      </c>
      <c r="E189" t="s">
        <v>464</v>
      </c>
      <c r="F189" t="s">
        <v>349</v>
      </c>
    </row>
    <row r="190" spans="1:9" x14ac:dyDescent="0.2">
      <c r="A190" t="s">
        <v>466</v>
      </c>
      <c r="B190">
        <v>2023</v>
      </c>
      <c r="C190" t="s">
        <v>357</v>
      </c>
      <c r="D190">
        <v>85055.115000000005</v>
      </c>
      <c r="E190">
        <v>1</v>
      </c>
      <c r="F190" t="s">
        <v>479</v>
      </c>
      <c r="I190" t="s">
        <v>480</v>
      </c>
    </row>
    <row r="191" spans="1:9" x14ac:dyDescent="0.2">
      <c r="A191" t="s">
        <v>466</v>
      </c>
      <c r="B191">
        <v>2023</v>
      </c>
      <c r="C191" t="s">
        <v>357</v>
      </c>
      <c r="D191">
        <v>36512.264000000003</v>
      </c>
      <c r="E191">
        <v>0.42927769834888818</v>
      </c>
      <c r="F191" t="s">
        <v>481</v>
      </c>
    </row>
    <row r="192" spans="1:9" x14ac:dyDescent="0.2">
      <c r="A192" t="s">
        <v>466</v>
      </c>
      <c r="B192">
        <v>2023</v>
      </c>
      <c r="C192" t="s">
        <v>357</v>
      </c>
      <c r="D192">
        <v>9258.4290000000001</v>
      </c>
      <c r="E192">
        <v>0.1088521131268825</v>
      </c>
      <c r="F192" t="s">
        <v>373</v>
      </c>
    </row>
    <row r="193" spans="1:9" x14ac:dyDescent="0.2">
      <c r="A193" t="s">
        <v>466</v>
      </c>
      <c r="B193">
        <v>2023</v>
      </c>
      <c r="C193" t="s">
        <v>357</v>
      </c>
      <c r="D193">
        <v>3669.0149999999999</v>
      </c>
      <c r="E193">
        <v>4.3136911871790418E-2</v>
      </c>
      <c r="F193" t="s">
        <v>482</v>
      </c>
    </row>
    <row r="194" spans="1:9" x14ac:dyDescent="0.2">
      <c r="A194" t="s">
        <v>466</v>
      </c>
      <c r="B194">
        <v>2023</v>
      </c>
      <c r="C194" t="s">
        <v>357</v>
      </c>
      <c r="D194">
        <v>2462.3939999999998</v>
      </c>
      <c r="E194">
        <v>2.8950569286750119E-2</v>
      </c>
      <c r="F194" t="s">
        <v>483</v>
      </c>
    </row>
    <row r="195" spans="1:9" x14ac:dyDescent="0.2">
      <c r="A195" t="s">
        <v>466</v>
      </c>
      <c r="B195">
        <v>2023</v>
      </c>
      <c r="C195" t="s">
        <v>357</v>
      </c>
      <c r="D195">
        <v>2097.558</v>
      </c>
      <c r="E195">
        <v>2.4661162353375218E-2</v>
      </c>
      <c r="F195" t="s">
        <v>484</v>
      </c>
    </row>
    <row r="196" spans="1:9" x14ac:dyDescent="0.2">
      <c r="A196" t="s">
        <v>474</v>
      </c>
      <c r="B196">
        <v>2023</v>
      </c>
      <c r="C196" t="s">
        <v>357</v>
      </c>
      <c r="D196">
        <v>496308.88</v>
      </c>
      <c r="E196">
        <v>1</v>
      </c>
      <c r="F196" t="s">
        <v>479</v>
      </c>
      <c r="I196" t="s">
        <v>485</v>
      </c>
    </row>
    <row r="197" spans="1:9" x14ac:dyDescent="0.2">
      <c r="A197" t="s">
        <v>474</v>
      </c>
      <c r="B197">
        <v>2023</v>
      </c>
      <c r="C197" t="s">
        <v>357</v>
      </c>
      <c r="D197">
        <v>176731.41800000001</v>
      </c>
      <c r="E197">
        <v>0.35609158957623332</v>
      </c>
      <c r="F197" t="s">
        <v>373</v>
      </c>
    </row>
    <row r="198" spans="1:9" x14ac:dyDescent="0.2">
      <c r="A198" t="s">
        <v>474</v>
      </c>
      <c r="B198">
        <v>2023</v>
      </c>
      <c r="C198" t="s">
        <v>357</v>
      </c>
      <c r="D198">
        <v>38738.241000000002</v>
      </c>
      <c r="E198">
        <v>7.8052685658173193E-2</v>
      </c>
      <c r="F198" t="s">
        <v>482</v>
      </c>
    </row>
    <row r="199" spans="1:9" x14ac:dyDescent="0.2">
      <c r="A199" t="s">
        <v>474</v>
      </c>
      <c r="B199">
        <v>2023</v>
      </c>
      <c r="C199" t="s">
        <v>357</v>
      </c>
      <c r="D199">
        <v>19110.780999999999</v>
      </c>
      <c r="E199">
        <v>3.8505821213595852E-2</v>
      </c>
      <c r="F199" t="s">
        <v>486</v>
      </c>
    </row>
    <row r="200" spans="1:9" x14ac:dyDescent="0.2">
      <c r="A200" t="s">
        <v>474</v>
      </c>
      <c r="B200">
        <v>2023</v>
      </c>
      <c r="C200" t="s">
        <v>357</v>
      </c>
      <c r="D200">
        <v>11270.849</v>
      </c>
      <c r="E200">
        <v>2.2709343826368768E-2</v>
      </c>
      <c r="F200" t="s">
        <v>487</v>
      </c>
    </row>
    <row r="201" spans="1:9" x14ac:dyDescent="0.2">
      <c r="A201" t="s">
        <v>474</v>
      </c>
      <c r="B201">
        <v>2023</v>
      </c>
      <c r="C201" t="s">
        <v>357</v>
      </c>
      <c r="D201">
        <v>10825.813</v>
      </c>
      <c r="E201">
        <v>2.181265223382664E-2</v>
      </c>
      <c r="F201" t="s">
        <v>488</v>
      </c>
    </row>
    <row r="203" spans="1:9" x14ac:dyDescent="0.2">
      <c r="A203" s="28" t="s">
        <v>100</v>
      </c>
    </row>
    <row r="205" spans="1:9" x14ac:dyDescent="0.2">
      <c r="A205" t="s">
        <v>374</v>
      </c>
      <c r="B205" t="s">
        <v>317</v>
      </c>
      <c r="C205" t="s">
        <v>318</v>
      </c>
      <c r="D205" t="s">
        <v>319</v>
      </c>
      <c r="E205" t="s">
        <v>328</v>
      </c>
      <c r="F205" t="s">
        <v>320</v>
      </c>
      <c r="G205" t="s">
        <v>379</v>
      </c>
      <c r="H205" t="s">
        <v>380</v>
      </c>
    </row>
    <row r="206" spans="1:9" x14ac:dyDescent="0.2">
      <c r="A206" t="s">
        <v>489</v>
      </c>
      <c r="B206">
        <v>624000</v>
      </c>
      <c r="C206">
        <v>1036000</v>
      </c>
      <c r="D206">
        <v>301400</v>
      </c>
      <c r="E206">
        <v>122600</v>
      </c>
      <c r="F206" t="s">
        <v>383</v>
      </c>
      <c r="G206" t="s">
        <v>490</v>
      </c>
      <c r="H206" t="s">
        <v>491</v>
      </c>
    </row>
    <row r="207" spans="1:9" x14ac:dyDescent="0.2">
      <c r="A207" t="s">
        <v>102</v>
      </c>
      <c r="B207">
        <v>90000000</v>
      </c>
      <c r="C207">
        <v>317000000</v>
      </c>
      <c r="D207" t="s">
        <v>383</v>
      </c>
      <c r="E207" t="s">
        <v>383</v>
      </c>
      <c r="F207" t="s">
        <v>383</v>
      </c>
      <c r="G207" t="s">
        <v>174</v>
      </c>
    </row>
    <row r="208" spans="1:9" x14ac:dyDescent="0.2">
      <c r="A208" t="s">
        <v>370</v>
      </c>
      <c r="B208">
        <v>0.77900000000000003</v>
      </c>
      <c r="C208">
        <v>0.95699999999999996</v>
      </c>
      <c r="D208">
        <v>0.88400000000000001</v>
      </c>
      <c r="E208">
        <v>0.85899999999999999</v>
      </c>
      <c r="F208">
        <v>0.98099999999999998</v>
      </c>
      <c r="G208" t="s">
        <v>369</v>
      </c>
    </row>
    <row r="210" spans="1:8" x14ac:dyDescent="0.2">
      <c r="A210" s="28" t="s">
        <v>40</v>
      </c>
    </row>
    <row r="212" spans="1:8" x14ac:dyDescent="0.2">
      <c r="A212" t="s">
        <v>374</v>
      </c>
      <c r="B212" t="s">
        <v>317</v>
      </c>
      <c r="C212" t="s">
        <v>318</v>
      </c>
      <c r="D212" t="s">
        <v>319</v>
      </c>
      <c r="E212" t="s">
        <v>328</v>
      </c>
      <c r="F212" t="s">
        <v>320</v>
      </c>
      <c r="G212" t="s">
        <v>379</v>
      </c>
      <c r="H212" t="s">
        <v>380</v>
      </c>
    </row>
    <row r="213" spans="1:8" x14ac:dyDescent="0.2">
      <c r="A213" t="s">
        <v>41</v>
      </c>
      <c r="B213" t="s">
        <v>383</v>
      </c>
      <c r="C213" t="s">
        <v>383</v>
      </c>
      <c r="D213" t="s">
        <v>383</v>
      </c>
      <c r="E213" t="s">
        <v>383</v>
      </c>
      <c r="F213" t="s">
        <v>383</v>
      </c>
      <c r="G213" t="s">
        <v>383</v>
      </c>
      <c r="H213" t="s">
        <v>441</v>
      </c>
    </row>
    <row r="214" spans="1:8" x14ac:dyDescent="0.2">
      <c r="A214" t="s">
        <v>492</v>
      </c>
      <c r="B214" t="s">
        <v>383</v>
      </c>
      <c r="C214" t="s">
        <v>383</v>
      </c>
      <c r="D214" t="s">
        <v>383</v>
      </c>
      <c r="E214" t="s">
        <v>383</v>
      </c>
      <c r="F214" t="s">
        <v>383</v>
      </c>
      <c r="G214" t="s">
        <v>383</v>
      </c>
    </row>
    <row r="215" spans="1:8" x14ac:dyDescent="0.2">
      <c r="A215" t="s">
        <v>493</v>
      </c>
      <c r="B215" t="s">
        <v>383</v>
      </c>
      <c r="C215" t="s">
        <v>383</v>
      </c>
      <c r="D215" t="s">
        <v>383</v>
      </c>
      <c r="E215" t="s">
        <v>383</v>
      </c>
      <c r="F215" t="s">
        <v>383</v>
      </c>
      <c r="G215" t="s">
        <v>383</v>
      </c>
    </row>
    <row r="216" spans="1:8" x14ac:dyDescent="0.2">
      <c r="A216" t="s">
        <v>494</v>
      </c>
      <c r="B216" t="s">
        <v>383</v>
      </c>
      <c r="C216" t="s">
        <v>383</v>
      </c>
      <c r="D216" t="s">
        <v>383</v>
      </c>
      <c r="E216" t="s">
        <v>383</v>
      </c>
      <c r="F216" t="s">
        <v>383</v>
      </c>
      <c r="G216" t="s">
        <v>383</v>
      </c>
    </row>
    <row r="217" spans="1:8" x14ac:dyDescent="0.2">
      <c r="A217" t="s">
        <v>495</v>
      </c>
      <c r="B217" t="s">
        <v>383</v>
      </c>
      <c r="C217" t="s">
        <v>383</v>
      </c>
      <c r="D217" t="s">
        <v>383</v>
      </c>
      <c r="E217" t="s">
        <v>383</v>
      </c>
      <c r="F217" t="s">
        <v>383</v>
      </c>
      <c r="G217" t="s">
        <v>383</v>
      </c>
    </row>
    <row r="218" spans="1:8" x14ac:dyDescent="0.2">
      <c r="A218" t="s">
        <v>496</v>
      </c>
      <c r="B218" t="s">
        <v>383</v>
      </c>
      <c r="C218" t="s">
        <v>383</v>
      </c>
      <c r="D218" t="s">
        <v>383</v>
      </c>
      <c r="E218" t="s">
        <v>383</v>
      </c>
      <c r="F218" t="s">
        <v>383</v>
      </c>
      <c r="G218" t="s">
        <v>383</v>
      </c>
    </row>
    <row r="220" spans="1:8" x14ac:dyDescent="0.2">
      <c r="A220" s="28" t="s">
        <v>144</v>
      </c>
    </row>
    <row r="222" spans="1:8" x14ac:dyDescent="0.2">
      <c r="A222" t="s">
        <v>374</v>
      </c>
      <c r="B222" t="s">
        <v>317</v>
      </c>
      <c r="C222" t="s">
        <v>318</v>
      </c>
      <c r="D222" t="s">
        <v>319</v>
      </c>
      <c r="E222" t="s">
        <v>328</v>
      </c>
      <c r="F222" t="s">
        <v>320</v>
      </c>
      <c r="G222" t="s">
        <v>379</v>
      </c>
      <c r="H222" t="s">
        <v>380</v>
      </c>
    </row>
    <row r="223" spans="1:8" x14ac:dyDescent="0.2">
      <c r="A223" t="s">
        <v>497</v>
      </c>
      <c r="B223">
        <v>0</v>
      </c>
      <c r="C223">
        <v>0.68787618198388645</v>
      </c>
      <c r="D223">
        <v>0.51590713648791486</v>
      </c>
      <c r="E223">
        <v>0.51590713648791486</v>
      </c>
      <c r="F223">
        <v>0.51590713648791486</v>
      </c>
      <c r="G223" t="s">
        <v>498</v>
      </c>
      <c r="H223" t="s">
        <v>499</v>
      </c>
    </row>
    <row r="224" spans="1:8" x14ac:dyDescent="0.2">
      <c r="A224" t="s">
        <v>500</v>
      </c>
      <c r="B224">
        <v>85.360324633242101</v>
      </c>
      <c r="C224">
        <v>90.728783939807087</v>
      </c>
      <c r="D224">
        <v>79.696154297619771</v>
      </c>
      <c r="E224">
        <v>88.743124651081501</v>
      </c>
      <c r="F224">
        <v>93.364683185525621</v>
      </c>
      <c r="G224" t="s">
        <v>498</v>
      </c>
    </row>
    <row r="225" spans="1:9" x14ac:dyDescent="0.2">
      <c r="A225" t="s">
        <v>501</v>
      </c>
      <c r="B225" t="s">
        <v>383</v>
      </c>
      <c r="C225" t="s">
        <v>383</v>
      </c>
      <c r="D225" t="s">
        <v>383</v>
      </c>
      <c r="E225" t="s">
        <v>383</v>
      </c>
      <c r="F225" t="s">
        <v>383</v>
      </c>
      <c r="G225" t="s">
        <v>383</v>
      </c>
    </row>
    <row r="226" spans="1:9" x14ac:dyDescent="0.2">
      <c r="A226" t="s">
        <v>90</v>
      </c>
      <c r="B226" t="s">
        <v>383</v>
      </c>
      <c r="C226" t="s">
        <v>383</v>
      </c>
      <c r="D226" t="s">
        <v>383</v>
      </c>
      <c r="E226" t="s">
        <v>383</v>
      </c>
      <c r="F226" t="s">
        <v>383</v>
      </c>
      <c r="G226" t="s">
        <v>383</v>
      </c>
    </row>
    <row r="227" spans="1:9" x14ac:dyDescent="0.2">
      <c r="A227" t="s">
        <v>60</v>
      </c>
      <c r="B227">
        <v>210.8</v>
      </c>
      <c r="C227">
        <v>215.1</v>
      </c>
      <c r="D227">
        <v>216.4</v>
      </c>
      <c r="E227">
        <v>214.3</v>
      </c>
      <c r="F227">
        <v>216.97672800000001</v>
      </c>
      <c r="G227" t="s">
        <v>498</v>
      </c>
    </row>
    <row r="228" spans="1:9" x14ac:dyDescent="0.2">
      <c r="A228" t="s">
        <v>50</v>
      </c>
      <c r="B228">
        <v>3665.9574468085111</v>
      </c>
      <c r="C228">
        <v>3829.1666666666661</v>
      </c>
      <c r="D228">
        <v>3675</v>
      </c>
      <c r="E228">
        <v>3652.083333333333</v>
      </c>
      <c r="F228">
        <v>3696.973500000001</v>
      </c>
      <c r="G228" t="s">
        <v>498</v>
      </c>
    </row>
    <row r="229" spans="1:9" x14ac:dyDescent="0.2">
      <c r="A229" t="s">
        <v>52</v>
      </c>
      <c r="B229" t="s">
        <v>383</v>
      </c>
      <c r="C229" t="s">
        <v>383</v>
      </c>
      <c r="D229" t="s">
        <v>383</v>
      </c>
      <c r="E229" t="s">
        <v>383</v>
      </c>
      <c r="F229" t="s">
        <v>383</v>
      </c>
      <c r="G229" t="s">
        <v>383</v>
      </c>
    </row>
    <row r="230" spans="1:9" x14ac:dyDescent="0.2">
      <c r="A230" t="s">
        <v>502</v>
      </c>
      <c r="B230">
        <v>2.8200605864226</v>
      </c>
      <c r="C230">
        <v>2.5863626820185002</v>
      </c>
      <c r="D230">
        <v>2.4915880941604001</v>
      </c>
      <c r="E230">
        <v>2.7300670477109001</v>
      </c>
      <c r="F230">
        <v>2.8526482896747001</v>
      </c>
      <c r="G230" t="s">
        <v>503</v>
      </c>
    </row>
    <row r="232" spans="1:9" x14ac:dyDescent="0.2">
      <c r="A232" s="28" t="s">
        <v>145</v>
      </c>
    </row>
    <row r="234" spans="1:9" x14ac:dyDescent="0.2">
      <c r="A234" t="s">
        <v>356</v>
      </c>
      <c r="B234" t="s">
        <v>437</v>
      </c>
      <c r="C234" t="s">
        <v>438</v>
      </c>
      <c r="D234" t="s">
        <v>349</v>
      </c>
      <c r="E234" t="s">
        <v>379</v>
      </c>
      <c r="F234" t="s">
        <v>380</v>
      </c>
    </row>
    <row r="235" spans="1:9" x14ac:dyDescent="0.2">
      <c r="A235" t="s">
        <v>357</v>
      </c>
      <c r="B235">
        <v>2023</v>
      </c>
      <c r="C235" s="33">
        <v>3.0081740059194</v>
      </c>
      <c r="D235" t="s">
        <v>350</v>
      </c>
      <c r="E235" t="s">
        <v>503</v>
      </c>
      <c r="F235" t="s">
        <v>503</v>
      </c>
      <c r="G235" t="s">
        <v>504</v>
      </c>
      <c r="I235" s="8" t="s">
        <v>440</v>
      </c>
    </row>
    <row r="237" spans="1:9" x14ac:dyDescent="0.2">
      <c r="A237" t="s">
        <v>373</v>
      </c>
      <c r="B237">
        <v>2023</v>
      </c>
      <c r="C237" s="33">
        <v>17.608217969757</v>
      </c>
      <c r="D237" t="s">
        <v>373</v>
      </c>
      <c r="E237" t="s">
        <v>503</v>
      </c>
    </row>
    <row r="238" spans="1:9" x14ac:dyDescent="0.2">
      <c r="A238" t="s">
        <v>505</v>
      </c>
      <c r="B238">
        <v>2023</v>
      </c>
      <c r="C238" s="33">
        <v>11.113301228225</v>
      </c>
      <c r="D238" t="s">
        <v>486</v>
      </c>
      <c r="E238" t="s">
        <v>503</v>
      </c>
    </row>
    <row r="239" spans="1:9" x14ac:dyDescent="0.2">
      <c r="A239" t="s">
        <v>506</v>
      </c>
      <c r="B239">
        <v>2023</v>
      </c>
      <c r="C239" s="33">
        <v>8.2481045729907994</v>
      </c>
      <c r="D239" t="s">
        <v>507</v>
      </c>
      <c r="E239" t="s">
        <v>503</v>
      </c>
    </row>
    <row r="240" spans="1:9" x14ac:dyDescent="0.2">
      <c r="A240" t="s">
        <v>508</v>
      </c>
      <c r="B240">
        <v>2023</v>
      </c>
      <c r="C240" s="33">
        <v>7.2640981750630997</v>
      </c>
      <c r="D240" t="s">
        <v>509</v>
      </c>
      <c r="E240" t="s">
        <v>503</v>
      </c>
    </row>
    <row r="241" spans="1:12" x14ac:dyDescent="0.2">
      <c r="A241" t="s">
        <v>510</v>
      </c>
      <c r="B241">
        <v>2023</v>
      </c>
      <c r="C241" s="33">
        <v>2.9004183085289998</v>
      </c>
      <c r="D241" t="s">
        <v>511</v>
      </c>
      <c r="E241" t="s">
        <v>503</v>
      </c>
    </row>
    <row r="242" spans="1:12" x14ac:dyDescent="0.2">
      <c r="A242" t="s">
        <v>512</v>
      </c>
      <c r="B242">
        <v>2023</v>
      </c>
      <c r="C242" s="33">
        <v>6.5941334458428997</v>
      </c>
      <c r="D242" t="s">
        <v>479</v>
      </c>
      <c r="E242" t="s">
        <v>503</v>
      </c>
    </row>
    <row r="244" spans="1:12" x14ac:dyDescent="0.2">
      <c r="A244" s="28" t="s">
        <v>146</v>
      </c>
    </row>
    <row r="246" spans="1:12" x14ac:dyDescent="0.2">
      <c r="A246" t="s">
        <v>374</v>
      </c>
      <c r="B246" t="s">
        <v>385</v>
      </c>
      <c r="C246" t="s">
        <v>318</v>
      </c>
      <c r="D246" t="s">
        <v>375</v>
      </c>
      <c r="E246" t="s">
        <v>376</v>
      </c>
      <c r="F246" t="s">
        <v>377</v>
      </c>
      <c r="G246" t="s">
        <v>378</v>
      </c>
      <c r="H246" t="s">
        <v>319</v>
      </c>
      <c r="I246" t="s">
        <v>328</v>
      </c>
      <c r="J246" t="s">
        <v>320</v>
      </c>
      <c r="K246" t="s">
        <v>379</v>
      </c>
      <c r="L246" t="s">
        <v>380</v>
      </c>
    </row>
    <row r="247" spans="1:12" x14ac:dyDescent="0.2">
      <c r="A247" t="s">
        <v>56</v>
      </c>
      <c r="B247">
        <v>65.400000000000006</v>
      </c>
      <c r="C247">
        <v>66.2</v>
      </c>
      <c r="D247">
        <v>67</v>
      </c>
      <c r="E247">
        <v>67.8</v>
      </c>
      <c r="F247">
        <v>68.599999999999994</v>
      </c>
      <c r="G247">
        <v>69.400000000000006</v>
      </c>
      <c r="H247">
        <v>70.275300000000001</v>
      </c>
      <c r="I247">
        <v>69.129400000000004</v>
      </c>
      <c r="J247">
        <v>76.457499999999996</v>
      </c>
      <c r="K247" t="s">
        <v>174</v>
      </c>
      <c r="L247" t="s">
        <v>174</v>
      </c>
    </row>
    <row r="249" spans="1:12" x14ac:dyDescent="0.2">
      <c r="A249" s="28" t="s">
        <v>147</v>
      </c>
    </row>
    <row r="251" spans="1:12" x14ac:dyDescent="0.2">
      <c r="A251" t="s">
        <v>374</v>
      </c>
      <c r="B251" t="s">
        <v>317</v>
      </c>
      <c r="C251" t="s">
        <v>318</v>
      </c>
      <c r="D251" t="s">
        <v>319</v>
      </c>
      <c r="E251" t="s">
        <v>328</v>
      </c>
      <c r="F251" t="s">
        <v>320</v>
      </c>
      <c r="G251" t="s">
        <v>379</v>
      </c>
      <c r="H251" t="s">
        <v>380</v>
      </c>
    </row>
    <row r="252" spans="1:12" x14ac:dyDescent="0.2">
      <c r="A252" t="s">
        <v>513</v>
      </c>
      <c r="B252" t="s">
        <v>383</v>
      </c>
      <c r="C252" t="s">
        <v>383</v>
      </c>
      <c r="D252" t="s">
        <v>383</v>
      </c>
      <c r="E252" t="s">
        <v>383</v>
      </c>
      <c r="F252" t="s">
        <v>383</v>
      </c>
      <c r="G252" t="s">
        <v>383</v>
      </c>
      <c r="H252" t="s">
        <v>514</v>
      </c>
    </row>
    <row r="253" spans="1:12" x14ac:dyDescent="0.2">
      <c r="A253" t="s">
        <v>128</v>
      </c>
      <c r="B253">
        <v>302278</v>
      </c>
      <c r="C253">
        <v>4863483</v>
      </c>
      <c r="D253" t="s">
        <v>383</v>
      </c>
      <c r="E253" t="s">
        <v>383</v>
      </c>
      <c r="F253" t="s">
        <v>383</v>
      </c>
      <c r="G253" t="s">
        <v>174</v>
      </c>
    </row>
    <row r="254" spans="1:12" x14ac:dyDescent="0.2">
      <c r="A254" t="s">
        <v>515</v>
      </c>
      <c r="B254" t="s">
        <v>383</v>
      </c>
      <c r="C254">
        <v>6</v>
      </c>
      <c r="D254" t="s">
        <v>383</v>
      </c>
      <c r="E254">
        <v>28</v>
      </c>
      <c r="F254">
        <v>13</v>
      </c>
      <c r="G254" t="s">
        <v>516</v>
      </c>
    </row>
    <row r="255" spans="1:12" x14ac:dyDescent="0.2">
      <c r="A255" t="s">
        <v>517</v>
      </c>
      <c r="B255">
        <v>168.76568990000001</v>
      </c>
      <c r="C255">
        <v>152.77045409999999</v>
      </c>
      <c r="D255">
        <v>131.23924270000001</v>
      </c>
      <c r="E255">
        <v>119.1089358</v>
      </c>
      <c r="F255" t="s">
        <v>383</v>
      </c>
      <c r="G255" t="s">
        <v>174</v>
      </c>
    </row>
    <row r="256" spans="1:12" x14ac:dyDescent="0.2">
      <c r="A256" t="s">
        <v>56</v>
      </c>
      <c r="B256">
        <v>63</v>
      </c>
      <c r="C256">
        <v>66.2</v>
      </c>
      <c r="D256">
        <v>70.275300000000001</v>
      </c>
      <c r="E256">
        <v>69.129400000000004</v>
      </c>
      <c r="F256">
        <v>76.457499999999996</v>
      </c>
      <c r="G256" t="s">
        <v>174</v>
      </c>
    </row>
    <row r="257" spans="1:35" x14ac:dyDescent="0.2">
      <c r="A257" t="s">
        <v>518</v>
      </c>
      <c r="B257">
        <v>31.165900000000001</v>
      </c>
      <c r="C257">
        <v>34.778199999999998</v>
      </c>
      <c r="D257">
        <v>45.956899999999997</v>
      </c>
      <c r="E257">
        <v>43.025500000000001</v>
      </c>
      <c r="F257">
        <v>46.744700000000002</v>
      </c>
      <c r="G257" t="s">
        <v>174</v>
      </c>
    </row>
    <row r="259" spans="1:35" x14ac:dyDescent="0.2">
      <c r="A259" s="28" t="s">
        <v>158</v>
      </c>
    </row>
    <row r="261" spans="1:35" x14ac:dyDescent="0.2">
      <c r="B261" t="s">
        <v>317</v>
      </c>
      <c r="C261" t="s">
        <v>318</v>
      </c>
      <c r="D261" t="s">
        <v>319</v>
      </c>
      <c r="E261" t="s">
        <v>320</v>
      </c>
      <c r="F261" t="s">
        <v>321</v>
      </c>
      <c r="G261" t="s">
        <v>379</v>
      </c>
      <c r="H261" t="s">
        <v>380</v>
      </c>
    </row>
    <row r="262" spans="1:35" x14ac:dyDescent="0.2">
      <c r="A262" t="s">
        <v>519</v>
      </c>
      <c r="B262">
        <v>1236</v>
      </c>
      <c r="C262">
        <v>2969</v>
      </c>
      <c r="D262">
        <v>2806</v>
      </c>
      <c r="E262">
        <v>69882</v>
      </c>
      <c r="F262">
        <v>33639</v>
      </c>
      <c r="G262" t="s">
        <v>520</v>
      </c>
      <c r="H262" t="s">
        <v>520</v>
      </c>
    </row>
    <row r="263" spans="1:35" x14ac:dyDescent="0.2">
      <c r="A263" t="s">
        <v>521</v>
      </c>
      <c r="B263">
        <v>1.0875291827379621E-8</v>
      </c>
      <c r="C263">
        <v>2.223482089994812E-8</v>
      </c>
      <c r="D263">
        <v>1.9429278199825701E-8</v>
      </c>
      <c r="E263">
        <v>3.2462054059511228E-7</v>
      </c>
      <c r="F263">
        <v>1.658911993923545E-7</v>
      </c>
      <c r="G263" t="s">
        <v>520</v>
      </c>
      <c r="H263" t="s">
        <v>520</v>
      </c>
    </row>
    <row r="264" spans="1:35" x14ac:dyDescent="0.2">
      <c r="A264" t="s">
        <v>522</v>
      </c>
      <c r="B264">
        <v>242280</v>
      </c>
      <c r="C264">
        <v>100739</v>
      </c>
      <c r="D264">
        <v>238212</v>
      </c>
      <c r="E264">
        <v>1145684</v>
      </c>
      <c r="F264">
        <v>128167</v>
      </c>
      <c r="G264" t="s">
        <v>520</v>
      </c>
      <c r="H264" t="s">
        <v>520</v>
      </c>
    </row>
    <row r="265" spans="1:35" x14ac:dyDescent="0.2">
      <c r="A265" t="s">
        <v>523</v>
      </c>
      <c r="B265">
        <v>2.215177838790177E-6</v>
      </c>
      <c r="C265">
        <v>7.6585251299298398E-7</v>
      </c>
      <c r="D265">
        <v>1.670884069128132E-6</v>
      </c>
      <c r="E265">
        <v>5.8849755244182099E-6</v>
      </c>
      <c r="F265">
        <v>6.3842362046644614E-7</v>
      </c>
      <c r="G265" t="s">
        <v>520</v>
      </c>
      <c r="H265" t="s">
        <v>520</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440</v>
      </c>
      <c r="AG268" t="s">
        <v>440</v>
      </c>
      <c r="AH268" t="s">
        <v>440</v>
      </c>
      <c r="AI268" t="s">
        <v>440</v>
      </c>
    </row>
    <row r="269" spans="1:35" x14ac:dyDescent="0.2">
      <c r="B269" t="s">
        <v>7</v>
      </c>
      <c r="C269" t="s">
        <v>524</v>
      </c>
      <c r="D269" t="s">
        <v>525</v>
      </c>
      <c r="E269" t="s">
        <v>526</v>
      </c>
      <c r="F269" t="s">
        <v>527</v>
      </c>
      <c r="G269" t="s">
        <v>528</v>
      </c>
      <c r="H269" t="s">
        <v>417</v>
      </c>
      <c r="I269" t="s">
        <v>529</v>
      </c>
      <c r="J269" t="s">
        <v>530</v>
      </c>
      <c r="K269" t="s">
        <v>531</v>
      </c>
      <c r="L269" t="s">
        <v>532</v>
      </c>
      <c r="M269" t="s">
        <v>533</v>
      </c>
      <c r="N269" t="s">
        <v>534</v>
      </c>
      <c r="O269" t="s">
        <v>535</v>
      </c>
      <c r="P269" t="s">
        <v>536</v>
      </c>
      <c r="Q269" t="s">
        <v>537</v>
      </c>
      <c r="R269" t="s">
        <v>317</v>
      </c>
      <c r="S269" t="s">
        <v>538</v>
      </c>
      <c r="T269" t="s">
        <v>539</v>
      </c>
      <c r="U269" t="s">
        <v>540</v>
      </c>
      <c r="V269" t="s">
        <v>385</v>
      </c>
      <c r="W269" t="s">
        <v>318</v>
      </c>
      <c r="X269" t="s">
        <v>375</v>
      </c>
      <c r="Y269" t="s">
        <v>376</v>
      </c>
      <c r="Z269" t="s">
        <v>377</v>
      </c>
      <c r="AA269" t="s">
        <v>378</v>
      </c>
      <c r="AB269" t="s">
        <v>319</v>
      </c>
      <c r="AC269" t="s">
        <v>328</v>
      </c>
      <c r="AD269" t="s">
        <v>320</v>
      </c>
      <c r="AE269" t="s">
        <v>321</v>
      </c>
      <c r="AF269" t="s">
        <v>440</v>
      </c>
      <c r="AG269" t="s">
        <v>440</v>
      </c>
      <c r="AH269" t="s">
        <v>440</v>
      </c>
      <c r="AI269" t="s">
        <v>440</v>
      </c>
    </row>
    <row r="270" spans="1:35" x14ac:dyDescent="0.2">
      <c r="A270" t="s">
        <v>541</v>
      </c>
      <c r="B270" t="s">
        <v>542</v>
      </c>
      <c r="C270">
        <v>100</v>
      </c>
      <c r="D270">
        <v>135.64631825501391</v>
      </c>
      <c r="E270">
        <v>23.407992973210369</v>
      </c>
      <c r="F270">
        <v>5.3213292343727128</v>
      </c>
      <c r="G270">
        <v>125.0109793588055</v>
      </c>
      <c r="H270">
        <v>175.01097935880551</v>
      </c>
      <c r="I270">
        <v>4.7723612941004241</v>
      </c>
      <c r="J270">
        <v>0</v>
      </c>
      <c r="K270">
        <v>384.17508417508418</v>
      </c>
      <c r="L270">
        <v>1080.7934416630069</v>
      </c>
      <c r="M270">
        <v>888.66930171277988</v>
      </c>
      <c r="N270">
        <v>478.84643536817453</v>
      </c>
      <c r="O270">
        <v>1.149172888303323</v>
      </c>
      <c r="P270">
        <v>132.1695212999561</v>
      </c>
      <c r="Q270">
        <v>250.63680281071589</v>
      </c>
      <c r="R270">
        <v>9.0469916556873073</v>
      </c>
      <c r="S270">
        <v>0.71731810862245649</v>
      </c>
      <c r="T270">
        <v>51.3760796369492</v>
      </c>
      <c r="U270">
        <v>0</v>
      </c>
      <c r="V270">
        <v>12.157809983896939</v>
      </c>
      <c r="W270">
        <v>21.731810862245641</v>
      </c>
      <c r="X270">
        <v>85.778070560679254</v>
      </c>
      <c r="Y270">
        <v>72.566242131459518</v>
      </c>
      <c r="Z270">
        <v>10.635338896208459</v>
      </c>
      <c r="AA270">
        <v>10.75977162933685</v>
      </c>
      <c r="AB270">
        <v>20.53872053872054</v>
      </c>
      <c r="AC270">
        <v>341.8240374762114</v>
      </c>
      <c r="AD270">
        <v>511.50636802810709</v>
      </c>
      <c r="AE270">
        <v>246.22310057092659</v>
      </c>
      <c r="AF270" t="s">
        <v>440</v>
      </c>
      <c r="AG270" t="s">
        <v>440</v>
      </c>
      <c r="AH270" t="s">
        <v>440</v>
      </c>
      <c r="AI270" t="s">
        <v>440</v>
      </c>
    </row>
    <row r="271" spans="1:35" x14ac:dyDescent="0.2">
      <c r="A271" t="s">
        <v>543</v>
      </c>
      <c r="B271" t="s">
        <v>542</v>
      </c>
      <c r="C271">
        <v>100</v>
      </c>
      <c r="D271">
        <v>301.99676200755528</v>
      </c>
      <c r="E271">
        <v>0</v>
      </c>
      <c r="F271">
        <v>0</v>
      </c>
      <c r="G271">
        <v>40323.016729627627</v>
      </c>
      <c r="H271">
        <v>0</v>
      </c>
      <c r="I271">
        <v>12096.087425796009</v>
      </c>
      <c r="J271">
        <v>446.84295736643281</v>
      </c>
      <c r="K271">
        <v>124.5817593092283</v>
      </c>
      <c r="L271">
        <v>1332.595790609822</v>
      </c>
      <c r="M271">
        <v>4810.010793308149</v>
      </c>
      <c r="N271">
        <v>3109.8758769562869</v>
      </c>
      <c r="O271">
        <v>9838.909875876956</v>
      </c>
      <c r="P271">
        <v>14190.205072854829</v>
      </c>
      <c r="Q271">
        <v>2985.8337830545061</v>
      </c>
      <c r="R271">
        <v>6537.5067458175936</v>
      </c>
      <c r="S271">
        <v>3074.7976254722071</v>
      </c>
      <c r="T271">
        <v>2080.2482460874262</v>
      </c>
      <c r="U271">
        <v>7885.321100917432</v>
      </c>
      <c r="V271">
        <v>1789.9082568807339</v>
      </c>
      <c r="W271">
        <v>2718.2676740420939</v>
      </c>
      <c r="X271">
        <v>5355.2617377226125</v>
      </c>
      <c r="Y271">
        <v>2149.1635186184571</v>
      </c>
      <c r="Z271">
        <v>2807.366432811657</v>
      </c>
      <c r="AA271">
        <v>5489.0717754991902</v>
      </c>
      <c r="AB271">
        <v>6427.7388019427963</v>
      </c>
      <c r="AC271">
        <v>1080.221262817053</v>
      </c>
      <c r="AD271">
        <v>30914.301133297358</v>
      </c>
      <c r="AE271">
        <v>3458.364813815434</v>
      </c>
      <c r="AF271" t="s">
        <v>440</v>
      </c>
      <c r="AG271" t="s">
        <v>440</v>
      </c>
      <c r="AH271" t="s">
        <v>440</v>
      </c>
      <c r="AI271" t="s">
        <v>440</v>
      </c>
    </row>
    <row r="272" spans="1:35" x14ac:dyDescent="0.2">
      <c r="A272" t="s">
        <v>544</v>
      </c>
      <c r="B272" t="s">
        <v>545</v>
      </c>
      <c r="C272">
        <v>-9.9559999999999996E-3</v>
      </c>
      <c r="D272">
        <v>-7.3400000000000002E-3</v>
      </c>
      <c r="E272">
        <v>-3.1979999999999999E-3</v>
      </c>
      <c r="F272">
        <v>-7.27E-4</v>
      </c>
      <c r="G272">
        <v>1.477292</v>
      </c>
      <c r="H272">
        <v>-2.3910000000000001E-2</v>
      </c>
      <c r="I272">
        <v>0.447629</v>
      </c>
      <c r="J272">
        <v>1.6559999999999998E-2</v>
      </c>
      <c r="K272">
        <v>-4.7869000000000002E-2</v>
      </c>
      <c r="L272">
        <v>-9.8271999999999998E-2</v>
      </c>
      <c r="M272">
        <v>5.6848999999999997E-2</v>
      </c>
      <c r="N272">
        <v>4.9832000000000001E-2</v>
      </c>
      <c r="O272">
        <v>0.36447299999999999</v>
      </c>
      <c r="P272">
        <v>0.50783199999999995</v>
      </c>
      <c r="Q272">
        <v>7.6412999999999995E-2</v>
      </c>
      <c r="R272">
        <v>0.24104400000000001</v>
      </c>
      <c r="S272">
        <v>0.113854</v>
      </c>
      <c r="T272">
        <v>7.0074999999999998E-2</v>
      </c>
      <c r="U272">
        <v>0.29222999999999999</v>
      </c>
      <c r="V272">
        <v>6.4672999999999994E-2</v>
      </c>
      <c r="W272">
        <v>9.7769999999999996E-2</v>
      </c>
      <c r="X272">
        <v>0.186747</v>
      </c>
      <c r="Y272">
        <v>6.9734000000000004E-2</v>
      </c>
      <c r="Z272">
        <v>0.102588</v>
      </c>
      <c r="AA272">
        <v>0.201955</v>
      </c>
      <c r="AB272">
        <v>0.235406</v>
      </c>
      <c r="AC272">
        <v>-6.6670000000000002E-3</v>
      </c>
      <c r="AD272">
        <v>1.0758019999999999</v>
      </c>
      <c r="AE272">
        <v>9.4528000000000001E-2</v>
      </c>
      <c r="AF272" t="s">
        <v>440</v>
      </c>
      <c r="AG272" t="s">
        <v>440</v>
      </c>
      <c r="AH272" t="s">
        <v>440</v>
      </c>
      <c r="AI272" t="s">
        <v>440</v>
      </c>
    </row>
    <row r="274" spans="1:9" x14ac:dyDescent="0.2">
      <c r="A274" s="28" t="s">
        <v>161</v>
      </c>
    </row>
    <row r="276" spans="1:9" x14ac:dyDescent="0.2">
      <c r="A276" t="s">
        <v>374</v>
      </c>
      <c r="B276" t="s">
        <v>437</v>
      </c>
      <c r="C276" t="s">
        <v>546</v>
      </c>
      <c r="D276" t="s">
        <v>438</v>
      </c>
      <c r="E276" t="s">
        <v>464</v>
      </c>
      <c r="F276" t="s">
        <v>465</v>
      </c>
    </row>
    <row r="277" spans="1:9" x14ac:dyDescent="0.2">
      <c r="A277" t="s">
        <v>466</v>
      </c>
      <c r="B277">
        <v>2023</v>
      </c>
      <c r="C277" t="s">
        <v>357</v>
      </c>
      <c r="D277">
        <v>128167</v>
      </c>
      <c r="E277">
        <v>1</v>
      </c>
      <c r="F277" t="s">
        <v>467</v>
      </c>
      <c r="I277" t="s">
        <v>468</v>
      </c>
    </row>
    <row r="278" spans="1:9" x14ac:dyDescent="0.2">
      <c r="A278" t="s">
        <v>466</v>
      </c>
      <c r="B278">
        <v>2023</v>
      </c>
      <c r="C278" t="s">
        <v>357</v>
      </c>
      <c r="D278">
        <v>62955</v>
      </c>
      <c r="E278">
        <v>0.49119508141721352</v>
      </c>
      <c r="F278" t="s">
        <v>547</v>
      </c>
    </row>
    <row r="279" spans="1:9" x14ac:dyDescent="0.2">
      <c r="A279" t="s">
        <v>466</v>
      </c>
      <c r="B279">
        <v>2023</v>
      </c>
      <c r="C279" t="s">
        <v>357</v>
      </c>
      <c r="D279">
        <v>62520</v>
      </c>
      <c r="E279">
        <v>0.48780107203882428</v>
      </c>
      <c r="F279" t="s">
        <v>472</v>
      </c>
    </row>
    <row r="280" spans="1:9" x14ac:dyDescent="0.2">
      <c r="A280" t="s">
        <v>466</v>
      </c>
      <c r="B280">
        <v>2023</v>
      </c>
      <c r="C280" t="s">
        <v>357</v>
      </c>
      <c r="D280">
        <v>2692</v>
      </c>
      <c r="E280">
        <v>2.100384654396217E-2</v>
      </c>
      <c r="F280" t="s">
        <v>471</v>
      </c>
    </row>
    <row r="281" spans="1:9" x14ac:dyDescent="0.2">
      <c r="A281" t="s">
        <v>466</v>
      </c>
      <c r="B281">
        <v>2023</v>
      </c>
      <c r="C281" t="s">
        <v>357</v>
      </c>
      <c r="D281">
        <v>0</v>
      </c>
      <c r="E281">
        <v>0</v>
      </c>
      <c r="F281" t="s">
        <v>441</v>
      </c>
    </row>
    <row r="282" spans="1:9" x14ac:dyDescent="0.2">
      <c r="A282" t="s">
        <v>466</v>
      </c>
      <c r="B282">
        <v>2023</v>
      </c>
      <c r="C282" t="s">
        <v>357</v>
      </c>
      <c r="D282">
        <v>0</v>
      </c>
      <c r="E282">
        <v>0</v>
      </c>
      <c r="F282" t="s">
        <v>441</v>
      </c>
    </row>
    <row r="283" spans="1:9" x14ac:dyDescent="0.2">
      <c r="A283" t="s">
        <v>474</v>
      </c>
      <c r="B283">
        <v>2023</v>
      </c>
      <c r="C283" t="s">
        <v>357</v>
      </c>
      <c r="D283">
        <v>33639</v>
      </c>
      <c r="E283">
        <v>1</v>
      </c>
      <c r="F283" t="s">
        <v>467</v>
      </c>
      <c r="I283" t="s">
        <v>475</v>
      </c>
    </row>
    <row r="284" spans="1:9" x14ac:dyDescent="0.2">
      <c r="A284" t="s">
        <v>474</v>
      </c>
      <c r="B284">
        <v>2023</v>
      </c>
      <c r="C284" t="s">
        <v>357</v>
      </c>
      <c r="D284">
        <v>18418</v>
      </c>
      <c r="E284">
        <v>0.54751924849133449</v>
      </c>
      <c r="F284" t="s">
        <v>472</v>
      </c>
    </row>
    <row r="285" spans="1:9" x14ac:dyDescent="0.2">
      <c r="A285" t="s">
        <v>474</v>
      </c>
      <c r="B285">
        <v>2023</v>
      </c>
      <c r="C285" t="s">
        <v>357</v>
      </c>
      <c r="D285">
        <v>10247</v>
      </c>
      <c r="E285">
        <v>0.30461666518029668</v>
      </c>
      <c r="F285" t="s">
        <v>548</v>
      </c>
    </row>
    <row r="286" spans="1:9" x14ac:dyDescent="0.2">
      <c r="A286" t="s">
        <v>474</v>
      </c>
      <c r="B286">
        <v>2023</v>
      </c>
      <c r="C286" t="s">
        <v>357</v>
      </c>
      <c r="D286">
        <v>1695</v>
      </c>
      <c r="E286">
        <v>5.0387942566663693E-2</v>
      </c>
      <c r="F286" t="s">
        <v>549</v>
      </c>
    </row>
    <row r="287" spans="1:9" x14ac:dyDescent="0.2">
      <c r="A287" t="s">
        <v>474</v>
      </c>
      <c r="B287">
        <v>2023</v>
      </c>
      <c r="C287" t="s">
        <v>357</v>
      </c>
      <c r="D287">
        <v>1324</v>
      </c>
      <c r="E287">
        <v>3.9359077261511943E-2</v>
      </c>
      <c r="F287" t="s">
        <v>477</v>
      </c>
    </row>
    <row r="288" spans="1:9" x14ac:dyDescent="0.2">
      <c r="A288" t="s">
        <v>474</v>
      </c>
      <c r="B288">
        <v>2023</v>
      </c>
      <c r="C288" t="s">
        <v>357</v>
      </c>
      <c r="D288">
        <v>1088</v>
      </c>
      <c r="E288">
        <v>3.2343410921846658E-2</v>
      </c>
      <c r="F288" t="s">
        <v>470</v>
      </c>
    </row>
    <row r="290" spans="1:8" x14ac:dyDescent="0.2">
      <c r="A290" s="28" t="s">
        <v>168</v>
      </c>
    </row>
    <row r="291" spans="1:8" x14ac:dyDescent="0.2">
      <c r="A291" s="8" t="s">
        <v>550</v>
      </c>
      <c r="B291" t="s">
        <v>551</v>
      </c>
      <c r="C291" s="40"/>
      <c r="D291" s="40"/>
      <c r="E291" s="40"/>
    </row>
    <row r="293" spans="1:8" x14ac:dyDescent="0.2">
      <c r="A293" s="28" t="s">
        <v>61</v>
      </c>
    </row>
    <row r="295" spans="1:8" x14ac:dyDescent="0.2">
      <c r="A295" t="s">
        <v>374</v>
      </c>
      <c r="B295" t="s">
        <v>343</v>
      </c>
      <c r="C295" t="s">
        <v>344</v>
      </c>
      <c r="D295" t="s">
        <v>345</v>
      </c>
      <c r="E295" t="s">
        <v>346</v>
      </c>
      <c r="F295" t="s">
        <v>347</v>
      </c>
      <c r="G295" t="s">
        <v>379</v>
      </c>
      <c r="H295" t="s">
        <v>380</v>
      </c>
    </row>
    <row r="296" spans="1:8" x14ac:dyDescent="0.2">
      <c r="A296" t="s">
        <v>552</v>
      </c>
      <c r="B296">
        <v>4.4400000000000004</v>
      </c>
      <c r="C296">
        <v>4.3120000000000003</v>
      </c>
      <c r="D296">
        <v>3.8</v>
      </c>
      <c r="E296">
        <v>3.1</v>
      </c>
      <c r="F296">
        <v>2.85</v>
      </c>
      <c r="G296" t="s">
        <v>369</v>
      </c>
      <c r="H296" t="s">
        <v>369</v>
      </c>
    </row>
    <row r="297" spans="1:8" x14ac:dyDescent="0.2">
      <c r="A297" t="s">
        <v>553</v>
      </c>
      <c r="B297">
        <v>1.1579999999999999</v>
      </c>
      <c r="C297">
        <v>1.2230000000000001</v>
      </c>
      <c r="D297">
        <v>1.2949999999999999</v>
      </c>
      <c r="E297">
        <v>1.363</v>
      </c>
      <c r="F297">
        <v>1.43</v>
      </c>
      <c r="G297" t="s">
        <v>369</v>
      </c>
    </row>
    <row r="298" spans="1:8" x14ac:dyDescent="0.2">
      <c r="A298" t="s">
        <v>554</v>
      </c>
      <c r="B298">
        <v>24202.606</v>
      </c>
      <c r="C298">
        <v>25514.123</v>
      </c>
      <c r="D298">
        <v>26979.315999999999</v>
      </c>
      <c r="E298">
        <v>28342.825000000001</v>
      </c>
      <c r="F298">
        <v>29707.423999999999</v>
      </c>
      <c r="G298" t="s">
        <v>369</v>
      </c>
    </row>
    <row r="299" spans="1:8" x14ac:dyDescent="0.2">
      <c r="A299" t="s">
        <v>555</v>
      </c>
      <c r="B299">
        <v>4.8000000000000001E-2</v>
      </c>
      <c r="C299">
        <v>4.8000000000000001E-2</v>
      </c>
      <c r="D299">
        <v>4.8000000000000001E-2</v>
      </c>
      <c r="E299">
        <v>4.8000000000000001E-2</v>
      </c>
      <c r="F299">
        <v>4.8000000000000001E-2</v>
      </c>
      <c r="G299" t="s">
        <v>369</v>
      </c>
    </row>
    <row r="300" spans="1:8" x14ac:dyDescent="0.2">
      <c r="A300" t="s">
        <v>556</v>
      </c>
      <c r="B300" t="s">
        <v>383</v>
      </c>
      <c r="C300" t="s">
        <v>383</v>
      </c>
      <c r="D300" t="s">
        <v>383</v>
      </c>
      <c r="E300" t="s">
        <v>383</v>
      </c>
      <c r="F300" t="s">
        <v>383</v>
      </c>
      <c r="G300" t="s">
        <v>383</v>
      </c>
    </row>
    <row r="301" spans="1:8" x14ac:dyDescent="0.2">
      <c r="A301" t="s">
        <v>557</v>
      </c>
      <c r="B301">
        <v>-0.121</v>
      </c>
      <c r="C301">
        <v>-0.152</v>
      </c>
      <c r="D301">
        <v>-0.105</v>
      </c>
      <c r="E301">
        <v>-9.6000000000000002E-2</v>
      </c>
      <c r="F301">
        <v>-7.6999999999999999E-2</v>
      </c>
      <c r="G301" t="s">
        <v>369</v>
      </c>
    </row>
    <row r="302" spans="1:8" x14ac:dyDescent="0.2">
      <c r="A302" t="s">
        <v>558</v>
      </c>
      <c r="B302">
        <v>-10.414999999999999</v>
      </c>
      <c r="C302">
        <v>-12.446</v>
      </c>
      <c r="D302">
        <v>-8.0730000000000004</v>
      </c>
      <c r="E302">
        <v>-7.0750000000000002</v>
      </c>
      <c r="F302">
        <v>-5.3739999999999997</v>
      </c>
      <c r="G302" t="s">
        <v>369</v>
      </c>
    </row>
    <row r="303" spans="1:8" x14ac:dyDescent="0.2">
      <c r="A303" t="s">
        <v>559</v>
      </c>
      <c r="B303">
        <v>2.46</v>
      </c>
      <c r="C303">
        <v>2.2229999999999999</v>
      </c>
      <c r="D303">
        <v>2.044</v>
      </c>
      <c r="E303">
        <v>2.044</v>
      </c>
      <c r="F303">
        <v>2.044</v>
      </c>
      <c r="G303" t="s">
        <v>369</v>
      </c>
    </row>
    <row r="304" spans="1:8" x14ac:dyDescent="0.2">
      <c r="A304" t="s">
        <v>560</v>
      </c>
      <c r="B304">
        <v>-4.1260000000000003</v>
      </c>
      <c r="C304">
        <v>-3.843</v>
      </c>
      <c r="D304">
        <v>-3.86</v>
      </c>
      <c r="E304">
        <v>-3.8839999999999999</v>
      </c>
      <c r="F304">
        <v>-3.911</v>
      </c>
      <c r="G304" t="s">
        <v>369</v>
      </c>
    </row>
    <row r="305" spans="1:8" x14ac:dyDescent="0.2">
      <c r="A305" t="s">
        <v>561</v>
      </c>
      <c r="B305">
        <v>50.988</v>
      </c>
      <c r="C305">
        <v>52.12</v>
      </c>
      <c r="D305">
        <v>53.067</v>
      </c>
      <c r="E305">
        <v>54.325000000000003</v>
      </c>
      <c r="F305">
        <v>55.673000000000002</v>
      </c>
      <c r="G305" t="s">
        <v>369</v>
      </c>
    </row>
    <row r="306" spans="1:8" x14ac:dyDescent="0.2">
      <c r="A306" t="s">
        <v>562</v>
      </c>
      <c r="B306">
        <v>37.468000000000004</v>
      </c>
      <c r="C306">
        <v>36.594000000000001</v>
      </c>
      <c r="D306">
        <v>35.72</v>
      </c>
      <c r="E306">
        <v>34.845999999999997</v>
      </c>
      <c r="F306">
        <v>33.972000000000001</v>
      </c>
      <c r="G306" t="s">
        <v>369</v>
      </c>
    </row>
    <row r="307" spans="1:8" x14ac:dyDescent="0.2">
      <c r="A307" t="s">
        <v>563</v>
      </c>
      <c r="B307">
        <v>41.594000000000001</v>
      </c>
      <c r="C307">
        <v>40.436999999999998</v>
      </c>
      <c r="D307">
        <v>39.58</v>
      </c>
      <c r="E307">
        <v>38.729999999999997</v>
      </c>
      <c r="F307">
        <v>37.883000000000003</v>
      </c>
      <c r="G307" t="s">
        <v>369</v>
      </c>
    </row>
    <row r="308" spans="1:8" x14ac:dyDescent="0.2">
      <c r="A308" t="s">
        <v>564</v>
      </c>
      <c r="B308" t="s">
        <v>383</v>
      </c>
      <c r="C308" t="s">
        <v>383</v>
      </c>
      <c r="D308" t="s">
        <v>383</v>
      </c>
      <c r="E308" t="s">
        <v>383</v>
      </c>
      <c r="F308" t="s">
        <v>383</v>
      </c>
      <c r="G308" t="s">
        <v>383</v>
      </c>
    </row>
    <row r="311" spans="1:8" x14ac:dyDescent="0.2">
      <c r="A311" s="28" t="s">
        <v>182</v>
      </c>
    </row>
    <row r="312" spans="1:8" x14ac:dyDescent="0.2">
      <c r="B312" t="s">
        <v>437</v>
      </c>
      <c r="C312" t="s">
        <v>565</v>
      </c>
      <c r="D312" t="s">
        <v>566</v>
      </c>
      <c r="E312" t="s">
        <v>567</v>
      </c>
    </row>
    <row r="313" spans="1:8" x14ac:dyDescent="0.2">
      <c r="A313" t="s">
        <v>568</v>
      </c>
      <c r="B313">
        <v>2023</v>
      </c>
      <c r="C313" s="45" t="s">
        <v>183</v>
      </c>
      <c r="D313">
        <v>-0.59562000085546851</v>
      </c>
      <c r="E313">
        <v>0.57530262201120663</v>
      </c>
      <c r="G313">
        <v>-0.30583001839257462</v>
      </c>
      <c r="H313">
        <v>0.3261473972368365</v>
      </c>
    </row>
    <row r="314" spans="1:8" x14ac:dyDescent="0.2">
      <c r="B314">
        <v>2023</v>
      </c>
      <c r="C314" s="45" t="s">
        <v>184</v>
      </c>
      <c r="D314">
        <v>-0.60738269387056754</v>
      </c>
      <c r="E314">
        <v>0.58706531502630566</v>
      </c>
      <c r="G314">
        <v>-0.2940673253774756</v>
      </c>
      <c r="H314">
        <v>0.31438470422173748</v>
      </c>
    </row>
    <row r="315" spans="1:8" x14ac:dyDescent="0.2">
      <c r="B315">
        <v>2023</v>
      </c>
      <c r="C315" s="45" t="s">
        <v>185</v>
      </c>
      <c r="D315">
        <v>-0.61807605115702124</v>
      </c>
      <c r="E315">
        <v>0.59989734377005</v>
      </c>
      <c r="G315">
        <v>-0.28337396809102189</v>
      </c>
      <c r="H315">
        <v>0.30155267547799314</v>
      </c>
    </row>
    <row r="316" spans="1:8" x14ac:dyDescent="0.2">
      <c r="B316">
        <v>2023</v>
      </c>
      <c r="C316" s="45" t="s">
        <v>186</v>
      </c>
      <c r="D316">
        <v>-0.62449206552889347</v>
      </c>
      <c r="E316">
        <v>0.6105907010565037</v>
      </c>
      <c r="G316">
        <v>-0.27695795371914966</v>
      </c>
      <c r="H316">
        <v>0.29085931819153943</v>
      </c>
    </row>
    <row r="317" spans="1:8" x14ac:dyDescent="0.2">
      <c r="B317">
        <v>2023</v>
      </c>
      <c r="C317" s="45" t="s">
        <v>187</v>
      </c>
      <c r="D317">
        <v>-0.62876940844347495</v>
      </c>
      <c r="E317">
        <v>0.62021472261431199</v>
      </c>
      <c r="G317">
        <v>-0.27268061080456818</v>
      </c>
      <c r="H317">
        <v>0.28123529663373115</v>
      </c>
    </row>
    <row r="318" spans="1:8" x14ac:dyDescent="0.2">
      <c r="B318">
        <v>2023</v>
      </c>
      <c r="C318" s="45" t="s">
        <v>188</v>
      </c>
      <c r="D318">
        <v>-0.63304675135805633</v>
      </c>
      <c r="E318">
        <v>0.62983874417212027</v>
      </c>
      <c r="G318">
        <v>-0.26840326788998681</v>
      </c>
      <c r="H318">
        <v>0.27161127507592286</v>
      </c>
    </row>
    <row r="319" spans="1:8" x14ac:dyDescent="0.2">
      <c r="B319">
        <v>2023</v>
      </c>
      <c r="C319" s="45" t="s">
        <v>189</v>
      </c>
      <c r="D319">
        <v>-0.63732409427263781</v>
      </c>
      <c r="E319">
        <v>0.63946276572992855</v>
      </c>
      <c r="G319">
        <v>-0.26412592497540532</v>
      </c>
      <c r="H319">
        <v>0.26198725351811458</v>
      </c>
    </row>
    <row r="320" spans="1:8" x14ac:dyDescent="0.2">
      <c r="B320">
        <v>2023</v>
      </c>
      <c r="C320" s="45" t="s">
        <v>190</v>
      </c>
      <c r="D320">
        <v>-0.63732409427263781</v>
      </c>
      <c r="E320">
        <v>0.64267077291586472</v>
      </c>
      <c r="G320">
        <v>-0.26412592497540532</v>
      </c>
      <c r="H320">
        <v>0.25877924633217841</v>
      </c>
    </row>
    <row r="321" spans="2:8" x14ac:dyDescent="0.2">
      <c r="B321">
        <v>2023</v>
      </c>
      <c r="C321" s="45" t="s">
        <v>191</v>
      </c>
      <c r="D321">
        <v>-0.63625475854399249</v>
      </c>
      <c r="E321">
        <v>0.6469481158304462</v>
      </c>
      <c r="G321">
        <v>-0.26519526070405064</v>
      </c>
      <c r="H321">
        <v>0.25450190341759693</v>
      </c>
    </row>
    <row r="322" spans="2:8" x14ac:dyDescent="0.2">
      <c r="B322">
        <v>2023</v>
      </c>
      <c r="C322" s="45" t="s">
        <v>192</v>
      </c>
      <c r="D322">
        <v>-0.63732409427263781</v>
      </c>
      <c r="E322">
        <v>0.65122545874502757</v>
      </c>
      <c r="G322">
        <v>-0.26412592497540532</v>
      </c>
      <c r="H322">
        <v>0.25022456050301556</v>
      </c>
    </row>
    <row r="323" spans="2:8" x14ac:dyDescent="0.2">
      <c r="B323">
        <v>2023</v>
      </c>
      <c r="C323" s="45" t="s">
        <v>193</v>
      </c>
      <c r="D323">
        <v>-0.64053210145857387</v>
      </c>
      <c r="E323">
        <v>0.65550280165960906</v>
      </c>
      <c r="G323">
        <v>-0.26091791778946927</v>
      </c>
      <c r="H323">
        <v>0.24594721758843407</v>
      </c>
    </row>
    <row r="324" spans="2:8" x14ac:dyDescent="0.2">
      <c r="B324">
        <v>2023</v>
      </c>
      <c r="C324" s="45" t="s">
        <v>194</v>
      </c>
      <c r="D324">
        <v>-0.64587878010180078</v>
      </c>
      <c r="E324">
        <v>0.66084948030283586</v>
      </c>
      <c r="G324">
        <v>-0.25557123914624236</v>
      </c>
      <c r="H324">
        <v>0.24060053894520728</v>
      </c>
    </row>
    <row r="325" spans="2:8" x14ac:dyDescent="0.2">
      <c r="B325">
        <v>2023</v>
      </c>
      <c r="C325" s="45" t="s">
        <v>195</v>
      </c>
      <c r="D325">
        <v>-0.50365712819196717</v>
      </c>
      <c r="E325">
        <v>0.53573720005132808</v>
      </c>
      <c r="G325">
        <v>-0.39779289105607596</v>
      </c>
      <c r="H325">
        <v>0.36571281919671506</v>
      </c>
    </row>
    <row r="326" spans="2:8" x14ac:dyDescent="0.2">
      <c r="B326">
        <v>2023</v>
      </c>
      <c r="C326" s="45" t="s">
        <v>196</v>
      </c>
      <c r="D326">
        <v>-0.46409170623208862</v>
      </c>
      <c r="E326">
        <v>0.50365712819196717</v>
      </c>
      <c r="G326">
        <v>-0.43735831301595451</v>
      </c>
      <c r="H326">
        <v>0.39779289105607596</v>
      </c>
    </row>
    <row r="327" spans="2:8" x14ac:dyDescent="0.2">
      <c r="B327">
        <v>2023</v>
      </c>
      <c r="C327" s="45" t="s">
        <v>197</v>
      </c>
      <c r="D327">
        <v>-0.6159373796997305</v>
      </c>
      <c r="E327">
        <v>0.65015612301638226</v>
      </c>
      <c r="G327">
        <v>-0.28551263954831263</v>
      </c>
      <c r="H327">
        <v>0.25129389623166087</v>
      </c>
    </row>
    <row r="328" spans="2:8" x14ac:dyDescent="0.2">
      <c r="B328">
        <v>2023</v>
      </c>
      <c r="C328" s="45" t="s">
        <v>198</v>
      </c>
      <c r="D328">
        <v>-0.66512682321741734</v>
      </c>
      <c r="E328">
        <v>0.71966294537833098</v>
      </c>
      <c r="G328">
        <v>-0.23632319603062579</v>
      </c>
      <c r="H328">
        <v>0.18178707386971216</v>
      </c>
    </row>
    <row r="329" spans="2:8" x14ac:dyDescent="0.2">
      <c r="B329">
        <v>2023</v>
      </c>
      <c r="C329" s="45" t="s">
        <v>199</v>
      </c>
      <c r="D329">
        <v>-0.65336413020231832</v>
      </c>
      <c r="E329">
        <v>0.73249497412207543</v>
      </c>
      <c r="G329">
        <v>-0.24808588904572482</v>
      </c>
      <c r="H329">
        <v>0.16895504512596771</v>
      </c>
    </row>
    <row r="330" spans="2:8" x14ac:dyDescent="0.2">
      <c r="B330">
        <v>2023</v>
      </c>
      <c r="C330" s="45" t="s">
        <v>200</v>
      </c>
      <c r="D330">
        <v>-0.62876940844347495</v>
      </c>
      <c r="E330">
        <v>0.70362290944865047</v>
      </c>
      <c r="G330">
        <v>-0.27268061080456818</v>
      </c>
      <c r="H330">
        <v>0.19782710979939266</v>
      </c>
    </row>
    <row r="331" spans="2:8" x14ac:dyDescent="0.2">
      <c r="B331">
        <v>2023</v>
      </c>
      <c r="C331" s="45" t="s">
        <v>201</v>
      </c>
      <c r="D331">
        <v>-0.61272937251379445</v>
      </c>
      <c r="E331">
        <v>0.66084948030283586</v>
      </c>
      <c r="G331">
        <v>-0.28872064673424869</v>
      </c>
      <c r="H331">
        <v>0.24060053894520728</v>
      </c>
    </row>
    <row r="332" spans="2:8" x14ac:dyDescent="0.2">
      <c r="B332">
        <v>2023</v>
      </c>
      <c r="C332" s="45" t="s">
        <v>202</v>
      </c>
      <c r="D332">
        <v>-0.6159373796997305</v>
      </c>
      <c r="E332">
        <v>0.65550280165960906</v>
      </c>
      <c r="G332">
        <v>-0.28551263954831263</v>
      </c>
      <c r="H332">
        <v>0.24594721758843407</v>
      </c>
    </row>
    <row r="333" spans="2:8" x14ac:dyDescent="0.2">
      <c r="B333">
        <v>2023</v>
      </c>
      <c r="C333" s="45" t="s">
        <v>203</v>
      </c>
      <c r="D333">
        <v>-0.63090807990076569</v>
      </c>
      <c r="E333">
        <v>0.68223619487574316</v>
      </c>
      <c r="G333">
        <v>-0.27054193934727744</v>
      </c>
      <c r="H333">
        <v>0.21921382437229997</v>
      </c>
    </row>
    <row r="334" spans="2:8" x14ac:dyDescent="0.2">
      <c r="B334">
        <v>2023</v>
      </c>
      <c r="C334" s="45" t="s">
        <v>204</v>
      </c>
      <c r="D334">
        <v>-0.65336413020231832</v>
      </c>
      <c r="E334">
        <v>0.7046922451772959</v>
      </c>
      <c r="G334">
        <v>-0.24808588904572482</v>
      </c>
      <c r="H334">
        <v>0.19675777407074724</v>
      </c>
    </row>
    <row r="335" spans="2:8" x14ac:dyDescent="0.2">
      <c r="B335">
        <v>2023</v>
      </c>
      <c r="C335" s="45" t="s">
        <v>205</v>
      </c>
      <c r="D335">
        <v>-0.69292955216219676</v>
      </c>
      <c r="E335">
        <v>0.7421189956798836</v>
      </c>
      <c r="G335">
        <v>-0.20852046708584637</v>
      </c>
      <c r="H335">
        <v>0.15933102356815954</v>
      </c>
    </row>
    <row r="336" spans="2:8" x14ac:dyDescent="0.2">
      <c r="B336">
        <v>2023</v>
      </c>
      <c r="C336" s="45" t="s">
        <v>206</v>
      </c>
      <c r="D336">
        <v>-0.73463364557936606</v>
      </c>
      <c r="E336">
        <v>0.78810043201163438</v>
      </c>
      <c r="G336">
        <v>-0.16681637366867708</v>
      </c>
      <c r="H336">
        <v>0.11334958723640876</v>
      </c>
    </row>
    <row r="337" spans="2:8" x14ac:dyDescent="0.2">
      <c r="B337">
        <v>2023</v>
      </c>
      <c r="C337" s="45" t="s">
        <v>207</v>
      </c>
      <c r="D337">
        <v>-0.75067368150904656</v>
      </c>
      <c r="E337">
        <v>0.80734847512725105</v>
      </c>
      <c r="G337">
        <v>-0.15077633773899657</v>
      </c>
      <c r="H337">
        <v>9.410154412079208E-2</v>
      </c>
    </row>
    <row r="338" spans="2:8" x14ac:dyDescent="0.2">
      <c r="B338">
        <v>2023</v>
      </c>
      <c r="C338" s="45" t="s">
        <v>208</v>
      </c>
      <c r="D338">
        <v>-0.74104965995123828</v>
      </c>
      <c r="E338">
        <v>0.79772445356944255</v>
      </c>
      <c r="G338">
        <v>-0.16040035929680485</v>
      </c>
      <c r="H338">
        <v>0.10372556567860058</v>
      </c>
    </row>
    <row r="339" spans="2:8" x14ac:dyDescent="0.2">
      <c r="B339">
        <v>2023</v>
      </c>
      <c r="C339" s="45" t="s">
        <v>209</v>
      </c>
      <c r="D339">
        <v>-0.71859360964968566</v>
      </c>
      <c r="E339">
        <v>0.78810043201163438</v>
      </c>
      <c r="G339">
        <v>-0.18285640959835747</v>
      </c>
      <c r="H339">
        <v>0.11334958723640876</v>
      </c>
    </row>
    <row r="340" spans="2:8" x14ac:dyDescent="0.2">
      <c r="B340">
        <v>2023</v>
      </c>
      <c r="C340" s="45" t="s">
        <v>210</v>
      </c>
      <c r="D340">
        <v>-0.70576158090594121</v>
      </c>
      <c r="E340">
        <v>0.78916976774027969</v>
      </c>
      <c r="G340">
        <v>-0.19568843834210192</v>
      </c>
      <c r="H340">
        <v>0.11228025150776344</v>
      </c>
    </row>
    <row r="341" spans="2:8" x14ac:dyDescent="0.2">
      <c r="B341">
        <v>2023</v>
      </c>
      <c r="C341" s="45" t="s">
        <v>211</v>
      </c>
      <c r="D341">
        <v>-0.71324693100645875</v>
      </c>
      <c r="E341">
        <v>0.79023910346892512</v>
      </c>
      <c r="G341">
        <v>-0.18820308824158438</v>
      </c>
      <c r="H341">
        <v>0.11121091577911801</v>
      </c>
    </row>
    <row r="342" spans="2:8" x14ac:dyDescent="0.2">
      <c r="B342">
        <v>2023</v>
      </c>
      <c r="C342" s="45" t="s">
        <v>212</v>
      </c>
      <c r="D342">
        <v>-0.71110825954916801</v>
      </c>
      <c r="E342">
        <v>0.79451644638350649</v>
      </c>
      <c r="G342">
        <v>-0.19034175969887512</v>
      </c>
      <c r="H342">
        <v>0.10693357286453664</v>
      </c>
    </row>
    <row r="343" spans="2:8" x14ac:dyDescent="0.2">
      <c r="B343">
        <v>2023</v>
      </c>
      <c r="C343" s="45" t="s">
        <v>213</v>
      </c>
      <c r="D343">
        <v>-0.70896958809187727</v>
      </c>
      <c r="E343">
        <v>0.79879378929808809</v>
      </c>
      <c r="G343">
        <v>-0.19248043115616587</v>
      </c>
      <c r="H343">
        <v>0.10265622994995505</v>
      </c>
    </row>
    <row r="344" spans="2:8" x14ac:dyDescent="0.2">
      <c r="B344">
        <v>2023</v>
      </c>
      <c r="C344" s="45" t="s">
        <v>214</v>
      </c>
      <c r="D344">
        <v>-0.74746567432311051</v>
      </c>
      <c r="E344">
        <v>0.79451644638350649</v>
      </c>
      <c r="G344">
        <v>-0.15398434492493263</v>
      </c>
      <c r="H344">
        <v>0.10693357286453664</v>
      </c>
    </row>
    <row r="345" spans="2:8" x14ac:dyDescent="0.2">
      <c r="B345">
        <v>2023</v>
      </c>
      <c r="C345" s="45" t="s">
        <v>215</v>
      </c>
      <c r="D345">
        <v>-0.81055648231318711</v>
      </c>
      <c r="E345">
        <v>0.80093246075537872</v>
      </c>
      <c r="G345">
        <v>-9.0893536934856023E-2</v>
      </c>
      <c r="H345">
        <v>0.10051755849266442</v>
      </c>
    </row>
    <row r="346" spans="2:8" x14ac:dyDescent="0.2">
      <c r="B346">
        <v>2023</v>
      </c>
      <c r="C346" s="45" t="s">
        <v>216</v>
      </c>
      <c r="D346">
        <v>-0.8319431968860943</v>
      </c>
      <c r="E346">
        <v>0.82231917532828613</v>
      </c>
      <c r="G346">
        <v>-6.9506822361948828E-2</v>
      </c>
      <c r="H346">
        <v>7.9130843919756999E-2</v>
      </c>
    </row>
    <row r="347" spans="2:8" x14ac:dyDescent="0.2">
      <c r="B347">
        <v>2023</v>
      </c>
      <c r="C347" s="45" t="s">
        <v>217</v>
      </c>
      <c r="D347">
        <v>-0.81269515377047785</v>
      </c>
      <c r="E347">
        <v>0.86188459728816469</v>
      </c>
      <c r="G347">
        <v>-8.8754865477565281E-2</v>
      </c>
      <c r="H347">
        <v>3.9565421959878444E-2</v>
      </c>
    </row>
    <row r="348" spans="2:8" x14ac:dyDescent="0.2">
      <c r="B348">
        <v>2023</v>
      </c>
      <c r="C348" s="45" t="s">
        <v>218</v>
      </c>
      <c r="D348">
        <v>-0.80200179648402414</v>
      </c>
      <c r="E348">
        <v>0.89396466914752559</v>
      </c>
      <c r="G348">
        <v>-9.944822276401899E-2</v>
      </c>
      <c r="H348">
        <v>7.4853501005175405E-3</v>
      </c>
    </row>
    <row r="349" spans="2:8" x14ac:dyDescent="0.2">
      <c r="B349">
        <v>2023</v>
      </c>
      <c r="C349" s="45" t="s">
        <v>219</v>
      </c>
      <c r="D349">
        <v>-0.80414046794131488</v>
      </c>
      <c r="E349">
        <v>0.90145001924804313</v>
      </c>
      <c r="G349">
        <v>-9.7309551306728248E-2</v>
      </c>
      <c r="H349">
        <v>0</v>
      </c>
    </row>
    <row r="350" spans="2:8" x14ac:dyDescent="0.2">
      <c r="B350">
        <v>2023</v>
      </c>
      <c r="C350" s="45" t="s">
        <v>220</v>
      </c>
      <c r="D350">
        <v>-0.80093246075537872</v>
      </c>
      <c r="E350">
        <v>0.89396466914752559</v>
      </c>
      <c r="G350">
        <v>-0.10051755849266442</v>
      </c>
      <c r="H350">
        <v>7.4853501005175405E-3</v>
      </c>
    </row>
    <row r="351" spans="2:8" x14ac:dyDescent="0.2">
      <c r="B351">
        <v>2023</v>
      </c>
      <c r="C351" s="45" t="s">
        <v>221</v>
      </c>
      <c r="D351">
        <v>-0.77419906753924461</v>
      </c>
      <c r="E351">
        <v>0.87043928311732743</v>
      </c>
      <c r="G351">
        <v>-0.12725095170879852</v>
      </c>
      <c r="H351">
        <v>3.1010736130715699E-2</v>
      </c>
    </row>
    <row r="352" spans="2:8" x14ac:dyDescent="0.2">
      <c r="B352">
        <v>2023</v>
      </c>
      <c r="C352" s="45" t="s">
        <v>222</v>
      </c>
      <c r="D352">
        <v>-0.7421189956798836</v>
      </c>
      <c r="E352">
        <v>0.84691389708712939</v>
      </c>
      <c r="G352">
        <v>-0.15933102356815954</v>
      </c>
      <c r="H352">
        <v>5.4536122160913747E-2</v>
      </c>
    </row>
    <row r="353" spans="2:8" x14ac:dyDescent="0.2">
      <c r="B353">
        <v>2023</v>
      </c>
      <c r="C353" s="45" t="s">
        <v>223</v>
      </c>
      <c r="D353">
        <v>-0.71966294537833098</v>
      </c>
      <c r="E353">
        <v>0.84263655417254801</v>
      </c>
      <c r="G353">
        <v>-0.18178707386971216</v>
      </c>
      <c r="H353">
        <v>5.8813465075495119E-2</v>
      </c>
    </row>
    <row r="354" spans="2:8" x14ac:dyDescent="0.2">
      <c r="B354">
        <v>2023</v>
      </c>
      <c r="C354" s="45" t="s">
        <v>224</v>
      </c>
      <c r="D354">
        <v>-0.70362290944865047</v>
      </c>
      <c r="E354">
        <v>0.85119124000171098</v>
      </c>
      <c r="G354">
        <v>-0.19782710979939266</v>
      </c>
      <c r="H354">
        <v>5.0258779246332153E-2</v>
      </c>
    </row>
    <row r="355" spans="2:8" x14ac:dyDescent="0.2">
      <c r="B355">
        <v>2023</v>
      </c>
      <c r="C355" s="45" t="s">
        <v>225</v>
      </c>
      <c r="D355">
        <v>-0.69613755934813293</v>
      </c>
      <c r="E355">
        <v>0.84370588990119333</v>
      </c>
      <c r="G355">
        <v>-0.2053124598999102</v>
      </c>
      <c r="H355">
        <v>5.7744129346849804E-2</v>
      </c>
    </row>
    <row r="356" spans="2:8" x14ac:dyDescent="0.2">
      <c r="B356">
        <v>2023</v>
      </c>
      <c r="C356" s="45" t="s">
        <v>226</v>
      </c>
      <c r="D356">
        <v>-0.6843748663330339</v>
      </c>
      <c r="E356">
        <v>0.80948714658454157</v>
      </c>
      <c r="G356">
        <v>-0.21707515291500923</v>
      </c>
      <c r="H356">
        <v>9.196287266350156E-2</v>
      </c>
    </row>
    <row r="357" spans="2:8" x14ac:dyDescent="0.2">
      <c r="B357">
        <v>2023</v>
      </c>
      <c r="C357" s="45" t="s">
        <v>227</v>
      </c>
      <c r="D357">
        <v>-0.67368150904658031</v>
      </c>
      <c r="E357">
        <v>0.74318833140852902</v>
      </c>
      <c r="G357">
        <v>-0.22776851020146283</v>
      </c>
      <c r="H357">
        <v>0.15826168783951411</v>
      </c>
    </row>
    <row r="358" spans="2:8" x14ac:dyDescent="0.2">
      <c r="B358">
        <v>2023</v>
      </c>
      <c r="C358" s="45" t="s">
        <v>228</v>
      </c>
      <c r="D358">
        <v>-0.66512682321741734</v>
      </c>
      <c r="E358">
        <v>0.69186021643355156</v>
      </c>
      <c r="G358">
        <v>-0.23632319603062579</v>
      </c>
      <c r="H358">
        <v>0.20958980281449158</v>
      </c>
    </row>
    <row r="359" spans="2:8" x14ac:dyDescent="0.2">
      <c r="B359">
        <v>2023</v>
      </c>
      <c r="C359" s="45" t="s">
        <v>229</v>
      </c>
      <c r="D359">
        <v>-0.68009752341845253</v>
      </c>
      <c r="E359">
        <v>0.7046922451772959</v>
      </c>
      <c r="G359">
        <v>-0.2213524958295906</v>
      </c>
      <c r="H359">
        <v>0.19675777407074724</v>
      </c>
    </row>
    <row r="360" spans="2:8" x14ac:dyDescent="0.2">
      <c r="B360">
        <v>2023</v>
      </c>
      <c r="C360" s="45" t="s">
        <v>230</v>
      </c>
      <c r="D360">
        <v>-0.70576158090594121</v>
      </c>
      <c r="E360">
        <v>0.71966294537833098</v>
      </c>
      <c r="G360">
        <v>-0.19568843834210192</v>
      </c>
      <c r="H360">
        <v>0.18178707386971216</v>
      </c>
    </row>
    <row r="361" spans="2:8" x14ac:dyDescent="0.2">
      <c r="B361">
        <v>2023</v>
      </c>
      <c r="C361" s="45" t="s">
        <v>231</v>
      </c>
      <c r="D361">
        <v>-0.69506822361948761</v>
      </c>
      <c r="E361">
        <v>0.69720689507677824</v>
      </c>
      <c r="G361">
        <v>-0.20638179562855552</v>
      </c>
      <c r="H361">
        <v>0.20424312417126489</v>
      </c>
    </row>
    <row r="362" spans="2:8" x14ac:dyDescent="0.2">
      <c r="B362">
        <v>2023</v>
      </c>
      <c r="C362" s="45" t="s">
        <v>232</v>
      </c>
      <c r="D362">
        <v>-0.67154283758928957</v>
      </c>
      <c r="E362">
        <v>0.67154283758928957</v>
      </c>
      <c r="G362">
        <v>-0.22990718165875357</v>
      </c>
      <c r="H362">
        <v>0.22990718165875357</v>
      </c>
    </row>
    <row r="363" spans="2:8" x14ac:dyDescent="0.2">
      <c r="B363">
        <v>2023</v>
      </c>
      <c r="C363" s="45" t="s">
        <v>233</v>
      </c>
      <c r="D363">
        <v>-0.64801745155909141</v>
      </c>
      <c r="E363">
        <v>0.68223619487574316</v>
      </c>
      <c r="G363">
        <v>-0.25343256768895173</v>
      </c>
      <c r="H363">
        <v>0.21921382437229997</v>
      </c>
    </row>
    <row r="364" spans="2:8" x14ac:dyDescent="0.2">
      <c r="B364">
        <v>2023</v>
      </c>
      <c r="C364" s="45" t="s">
        <v>234</v>
      </c>
      <c r="D364">
        <v>-0.62663073698618421</v>
      </c>
      <c r="E364">
        <v>0.70896958809187727</v>
      </c>
      <c r="G364">
        <v>-0.27481928226185892</v>
      </c>
      <c r="H364">
        <v>0.19248043115616587</v>
      </c>
    </row>
    <row r="365" spans="2:8" x14ac:dyDescent="0.2">
      <c r="B365">
        <v>2023</v>
      </c>
      <c r="C365" s="45" t="s">
        <v>235</v>
      </c>
      <c r="D365">
        <v>-0.62021472261431199</v>
      </c>
      <c r="E365">
        <v>0.70896958809187727</v>
      </c>
      <c r="G365">
        <v>-0.28123529663373115</v>
      </c>
      <c r="H365">
        <v>0.19248043115616587</v>
      </c>
    </row>
    <row r="366" spans="2:8" x14ac:dyDescent="0.2">
      <c r="B366">
        <v>2023</v>
      </c>
      <c r="C366" s="45" t="s">
        <v>236</v>
      </c>
      <c r="D366">
        <v>-0.61914538688566656</v>
      </c>
      <c r="E366">
        <v>0.66084948030283586</v>
      </c>
      <c r="G366">
        <v>-0.28230463236237657</v>
      </c>
      <c r="H366">
        <v>0.24060053894520728</v>
      </c>
    </row>
    <row r="367" spans="2:8" x14ac:dyDescent="0.2">
      <c r="B367">
        <v>2023</v>
      </c>
      <c r="C367" s="45" t="s">
        <v>237</v>
      </c>
      <c r="D367">
        <v>-0.60952136532785839</v>
      </c>
      <c r="E367">
        <v>0.61166003678514902</v>
      </c>
      <c r="G367">
        <v>-0.29192865392018474</v>
      </c>
      <c r="H367">
        <v>0.28978998246289411</v>
      </c>
    </row>
    <row r="368" spans="2:8" x14ac:dyDescent="0.2">
      <c r="B368">
        <v>2023</v>
      </c>
      <c r="C368" s="45" t="s">
        <v>238</v>
      </c>
      <c r="D368">
        <v>-0.60952136532785839</v>
      </c>
      <c r="E368">
        <v>0.60417468668463148</v>
      </c>
      <c r="G368">
        <v>-0.29192865392018474</v>
      </c>
      <c r="H368">
        <v>0.29727533256341165</v>
      </c>
    </row>
    <row r="369" spans="2:8" x14ac:dyDescent="0.2">
      <c r="B369">
        <v>2023</v>
      </c>
      <c r="C369" s="45" t="s">
        <v>239</v>
      </c>
      <c r="D369">
        <v>-0.62663073698618421</v>
      </c>
      <c r="E369">
        <v>0.63411608708670175</v>
      </c>
      <c r="G369">
        <v>-0.27481928226185892</v>
      </c>
      <c r="H369">
        <v>0.26733393216134138</v>
      </c>
    </row>
    <row r="370" spans="2:8" x14ac:dyDescent="0.2">
      <c r="B370">
        <v>2023</v>
      </c>
      <c r="C370" s="45" t="s">
        <v>240</v>
      </c>
      <c r="D370">
        <v>-0.63839343000128324</v>
      </c>
      <c r="E370">
        <v>0.68544420206167922</v>
      </c>
      <c r="G370">
        <v>-0.2630565892467599</v>
      </c>
      <c r="H370">
        <v>0.21600581718636391</v>
      </c>
    </row>
    <row r="371" spans="2:8" x14ac:dyDescent="0.2">
      <c r="B371">
        <v>2023</v>
      </c>
      <c r="C371" s="45" t="s">
        <v>241</v>
      </c>
      <c r="D371">
        <v>-0.63197741562941101</v>
      </c>
      <c r="E371">
        <v>0.68330553060438859</v>
      </c>
      <c r="G371">
        <v>-0.26947260361863212</v>
      </c>
      <c r="H371">
        <v>0.21814448864365454</v>
      </c>
    </row>
    <row r="372" spans="2:8" x14ac:dyDescent="0.2">
      <c r="B372">
        <v>2023</v>
      </c>
      <c r="C372" s="45" t="s">
        <v>242</v>
      </c>
      <c r="D372">
        <v>-0.62021472261431199</v>
      </c>
      <c r="E372">
        <v>0.63518542281534718</v>
      </c>
      <c r="G372">
        <v>-0.28123529663373115</v>
      </c>
      <c r="H372">
        <v>0.26626459643269595</v>
      </c>
    </row>
    <row r="373" spans="2:8" x14ac:dyDescent="0.2">
      <c r="B373">
        <v>2023</v>
      </c>
      <c r="C373" s="45" t="s">
        <v>243</v>
      </c>
      <c r="D373">
        <v>-0.60524402241327691</v>
      </c>
      <c r="E373">
        <v>0.60203601522734085</v>
      </c>
      <c r="G373">
        <v>-0.29620599683476623</v>
      </c>
      <c r="H373">
        <v>0.29941400402070228</v>
      </c>
    </row>
    <row r="374" spans="2:8" x14ac:dyDescent="0.2">
      <c r="B374">
        <v>2023</v>
      </c>
      <c r="C374" s="45" t="s">
        <v>244</v>
      </c>
      <c r="D374">
        <v>-0.56888660763933452</v>
      </c>
      <c r="E374">
        <v>0.59775867231275936</v>
      </c>
      <c r="G374">
        <v>-0.33256341160870861</v>
      </c>
      <c r="H374">
        <v>0.30369134693528377</v>
      </c>
    </row>
    <row r="375" spans="2:8" x14ac:dyDescent="0.2">
      <c r="B375">
        <v>2023</v>
      </c>
      <c r="C375" s="45" t="s">
        <v>245</v>
      </c>
      <c r="D375">
        <v>-0.54322255015184562</v>
      </c>
      <c r="E375">
        <v>0.62235339407160273</v>
      </c>
      <c r="G375">
        <v>-0.35822746909619751</v>
      </c>
      <c r="H375">
        <v>0.2790966251764404</v>
      </c>
    </row>
    <row r="376" spans="2:8" x14ac:dyDescent="0.2">
      <c r="B376">
        <v>2023</v>
      </c>
      <c r="C376" s="45" t="s">
        <v>246</v>
      </c>
      <c r="D376">
        <v>-0.54429188588049104</v>
      </c>
      <c r="E376">
        <v>0.65229479447367289</v>
      </c>
      <c r="G376">
        <v>-0.35715813336755209</v>
      </c>
      <c r="H376">
        <v>0.24915522477437024</v>
      </c>
    </row>
    <row r="377" spans="2:8" x14ac:dyDescent="0.2">
      <c r="B377">
        <v>2023</v>
      </c>
      <c r="C377" s="45" t="s">
        <v>247</v>
      </c>
      <c r="D377">
        <v>-0.52932118567945585</v>
      </c>
      <c r="E377">
        <v>0.6629881517601266</v>
      </c>
      <c r="G377">
        <v>-0.37212883356858728</v>
      </c>
      <c r="H377">
        <v>0.23846186748791653</v>
      </c>
    </row>
    <row r="378" spans="2:8" x14ac:dyDescent="0.2">
      <c r="B378">
        <v>2023</v>
      </c>
      <c r="C378" s="45" t="s">
        <v>248</v>
      </c>
      <c r="D378">
        <v>-0.50365712819196717</v>
      </c>
      <c r="E378">
        <v>0.63304675135805633</v>
      </c>
      <c r="G378">
        <v>-0.39779289105607596</v>
      </c>
      <c r="H378">
        <v>0.26840326788998681</v>
      </c>
    </row>
    <row r="379" spans="2:8" x14ac:dyDescent="0.2">
      <c r="B379">
        <v>2023</v>
      </c>
      <c r="C379" s="45" t="s">
        <v>249</v>
      </c>
      <c r="D379">
        <v>-0.47799307070447838</v>
      </c>
      <c r="E379">
        <v>0.56888660763933452</v>
      </c>
      <c r="G379">
        <v>-0.42345694854356475</v>
      </c>
      <c r="H379">
        <v>0.33256341160870861</v>
      </c>
    </row>
    <row r="380" spans="2:8" x14ac:dyDescent="0.2">
      <c r="B380">
        <v>2023</v>
      </c>
      <c r="C380" s="45" t="s">
        <v>250</v>
      </c>
      <c r="D380">
        <v>-0.44270499165918142</v>
      </c>
      <c r="E380">
        <v>0.51221181402113014</v>
      </c>
      <c r="G380">
        <v>-0.45874502758886171</v>
      </c>
      <c r="H380">
        <v>0.38923820522691299</v>
      </c>
    </row>
    <row r="381" spans="2:8" x14ac:dyDescent="0.2">
      <c r="B381">
        <v>2023</v>
      </c>
      <c r="C381" s="45" t="s">
        <v>251</v>
      </c>
      <c r="D381">
        <v>-0.40634757688523893</v>
      </c>
      <c r="E381">
        <v>0.45981436331750708</v>
      </c>
      <c r="G381">
        <v>-0.49510244236280421</v>
      </c>
      <c r="H381">
        <v>0.44163565593053605</v>
      </c>
    </row>
    <row r="382" spans="2:8" x14ac:dyDescent="0.2">
      <c r="B382">
        <v>2023</v>
      </c>
      <c r="C382" s="45" t="s">
        <v>252</v>
      </c>
      <c r="D382">
        <v>-0.38603019804097688</v>
      </c>
      <c r="E382">
        <v>0.39565421959878522</v>
      </c>
      <c r="G382">
        <v>-0.5154198212070662</v>
      </c>
      <c r="H382">
        <v>0.50579579964925792</v>
      </c>
    </row>
    <row r="383" spans="2:8" x14ac:dyDescent="0.2">
      <c r="B383">
        <v>2023</v>
      </c>
      <c r="C383" s="45" t="s">
        <v>253</v>
      </c>
      <c r="D383">
        <v>-0.35501946191026129</v>
      </c>
      <c r="E383">
        <v>0.35181145472432518</v>
      </c>
      <c r="G383">
        <v>-0.5464305573377819</v>
      </c>
      <c r="H383">
        <v>0.54963856452371795</v>
      </c>
    </row>
    <row r="384" spans="2:8" x14ac:dyDescent="0.2">
      <c r="B384">
        <v>2023</v>
      </c>
      <c r="C384" s="45" t="s">
        <v>254</v>
      </c>
      <c r="D384">
        <v>-0.2972753325634116</v>
      </c>
      <c r="E384">
        <v>0.32828606869412719</v>
      </c>
      <c r="G384">
        <v>-0.60417468668463159</v>
      </c>
      <c r="H384">
        <v>0.57316395055391589</v>
      </c>
    </row>
    <row r="385" spans="2:8" x14ac:dyDescent="0.2">
      <c r="B385">
        <v>2023</v>
      </c>
      <c r="C385" s="45" t="s">
        <v>255</v>
      </c>
      <c r="D385">
        <v>-0.2459472175884341</v>
      </c>
      <c r="E385">
        <v>0.29299798964883023</v>
      </c>
      <c r="G385">
        <v>-0.65550280165960906</v>
      </c>
      <c r="H385">
        <v>0.60845202959921285</v>
      </c>
    </row>
    <row r="386" spans="2:8" x14ac:dyDescent="0.2">
      <c r="B386">
        <v>2023</v>
      </c>
      <c r="C386" s="45" t="s">
        <v>256</v>
      </c>
      <c r="D386">
        <v>-0.21386714572907309</v>
      </c>
      <c r="E386">
        <v>0.23846186748791651</v>
      </c>
      <c r="G386">
        <v>-0.68758287351897007</v>
      </c>
      <c r="H386">
        <v>0.6629881517601266</v>
      </c>
    </row>
    <row r="387" spans="2:8" x14ac:dyDescent="0.2">
      <c r="B387">
        <v>2023</v>
      </c>
      <c r="C387" s="45" t="s">
        <v>257</v>
      </c>
      <c r="D387">
        <v>-0.1946191026134565</v>
      </c>
      <c r="E387">
        <v>0.19141109542752041</v>
      </c>
      <c r="G387">
        <v>-0.70683091663458664</v>
      </c>
      <c r="H387">
        <v>0.71003892382052269</v>
      </c>
    </row>
    <row r="388" spans="2:8" x14ac:dyDescent="0.2">
      <c r="B388">
        <v>2023</v>
      </c>
      <c r="C388" s="45" t="s">
        <v>258</v>
      </c>
      <c r="D388">
        <v>-0.1710937165832585</v>
      </c>
      <c r="E388">
        <v>0.17323238804054919</v>
      </c>
      <c r="G388">
        <v>-0.73035630266478457</v>
      </c>
      <c r="H388">
        <v>0.72821763120749394</v>
      </c>
    </row>
    <row r="389" spans="2:8" x14ac:dyDescent="0.2">
      <c r="B389">
        <v>2023</v>
      </c>
      <c r="C389" s="45" t="s">
        <v>259</v>
      </c>
      <c r="D389">
        <v>-0.14542965909576969</v>
      </c>
      <c r="E389">
        <v>0.17216305231190379</v>
      </c>
      <c r="G389">
        <v>-0.75602036015227347</v>
      </c>
      <c r="H389">
        <v>0.72928696693613937</v>
      </c>
    </row>
    <row r="390" spans="2:8" x14ac:dyDescent="0.2">
      <c r="B390">
        <v>2023</v>
      </c>
      <c r="C390" s="45" t="s">
        <v>260</v>
      </c>
      <c r="D390">
        <v>-0.12832028743744389</v>
      </c>
      <c r="E390">
        <v>0.16681637366867699</v>
      </c>
      <c r="G390">
        <v>-0.77312973181059919</v>
      </c>
      <c r="H390">
        <v>0.73463364557936617</v>
      </c>
    </row>
    <row r="391" spans="2:8" x14ac:dyDescent="0.2">
      <c r="B391">
        <v>2023</v>
      </c>
      <c r="C391" s="45" t="s">
        <v>261</v>
      </c>
      <c r="D391">
        <v>-0.1144189229650541</v>
      </c>
      <c r="E391">
        <v>0.1561230163822234</v>
      </c>
      <c r="G391">
        <v>-0.78703109628298906</v>
      </c>
      <c r="H391">
        <v>0.74532700286581977</v>
      </c>
    </row>
    <row r="392" spans="2:8" x14ac:dyDescent="0.2">
      <c r="B392">
        <v>2023</v>
      </c>
      <c r="C392" s="45" t="s">
        <v>262</v>
      </c>
      <c r="D392">
        <v>-0.1047949014072458</v>
      </c>
      <c r="E392">
        <v>0.1486376662817058</v>
      </c>
      <c r="G392">
        <v>-0.79665511784079734</v>
      </c>
      <c r="H392">
        <v>0.75281235296633731</v>
      </c>
    </row>
    <row r="393" spans="2:8" x14ac:dyDescent="0.2">
      <c r="B393">
        <v>2023</v>
      </c>
      <c r="C393" s="45" t="s">
        <v>263</v>
      </c>
      <c r="D393">
        <v>-9.1962872663501435E-2</v>
      </c>
      <c r="E393">
        <v>0.13901364472389749</v>
      </c>
      <c r="G393">
        <v>-0.80948714658454168</v>
      </c>
      <c r="H393">
        <v>0.76243637452414559</v>
      </c>
    </row>
    <row r="394" spans="2:8" x14ac:dyDescent="0.2">
      <c r="B394">
        <v>2023</v>
      </c>
      <c r="C394" s="45" t="s">
        <v>264</v>
      </c>
      <c r="D394">
        <v>-8.0200179648402412E-2</v>
      </c>
      <c r="E394">
        <v>0.12404294452286239</v>
      </c>
      <c r="G394">
        <v>-0.82124983959964071</v>
      </c>
      <c r="H394">
        <v>0.77740707472518078</v>
      </c>
    </row>
    <row r="395" spans="2:8" x14ac:dyDescent="0.2">
      <c r="B395">
        <v>2023</v>
      </c>
      <c r="C395" s="45" t="s">
        <v>265</v>
      </c>
      <c r="D395">
        <v>-7.0576158090594129E-2</v>
      </c>
      <c r="E395">
        <v>0.1047949014072458</v>
      </c>
      <c r="G395">
        <v>-0.83087386115744899</v>
      </c>
      <c r="H395">
        <v>0.79665511784079734</v>
      </c>
    </row>
    <row r="396" spans="2:8" x14ac:dyDescent="0.2">
      <c r="B396">
        <v>2023</v>
      </c>
      <c r="C396" s="45" t="s">
        <v>266</v>
      </c>
      <c r="D396">
        <v>-6.095213653278584E-2</v>
      </c>
      <c r="E396">
        <v>8.9824201206210708E-2</v>
      </c>
      <c r="G396">
        <v>-0.84049788271525727</v>
      </c>
      <c r="H396">
        <v>0.81162581804183243</v>
      </c>
    </row>
    <row r="397" spans="2:8" x14ac:dyDescent="0.2">
      <c r="B397">
        <v>2023</v>
      </c>
      <c r="C397" s="45" t="s">
        <v>267</v>
      </c>
      <c r="D397">
        <v>-5.2397450703622908E-2</v>
      </c>
      <c r="E397">
        <v>8.7685529748919966E-2</v>
      </c>
      <c r="G397">
        <v>-0.84905256854442024</v>
      </c>
      <c r="H397">
        <v>0.81376448949912317</v>
      </c>
    </row>
    <row r="398" spans="2:8" x14ac:dyDescent="0.2">
      <c r="B398">
        <v>2023</v>
      </c>
      <c r="C398" s="45" t="s">
        <v>268</v>
      </c>
      <c r="D398">
        <v>-4.4912100603105347E-2</v>
      </c>
      <c r="E398">
        <v>8.1269515377047782E-2</v>
      </c>
      <c r="G398">
        <v>-0.85653791864493778</v>
      </c>
      <c r="H398">
        <v>0.82018050387099539</v>
      </c>
    </row>
    <row r="399" spans="2:8" x14ac:dyDescent="0.2">
      <c r="B399">
        <v>2023</v>
      </c>
      <c r="C399" s="45" t="s">
        <v>269</v>
      </c>
      <c r="D399">
        <v>-3.8496086231233163E-2</v>
      </c>
      <c r="E399">
        <v>7.4853501005175585E-2</v>
      </c>
      <c r="G399">
        <v>-0.86295393301681</v>
      </c>
      <c r="H399">
        <v>0.82659651824286751</v>
      </c>
    </row>
    <row r="400" spans="2:8" x14ac:dyDescent="0.2">
      <c r="B400">
        <v>2023</v>
      </c>
      <c r="C400" s="45" t="s">
        <v>270</v>
      </c>
      <c r="D400">
        <v>-3.5288079045297058E-2</v>
      </c>
      <c r="E400">
        <v>7.0576158090594129E-2</v>
      </c>
      <c r="G400">
        <v>-0.86616194020274606</v>
      </c>
      <c r="H400">
        <v>0.83087386115744899</v>
      </c>
    </row>
    <row r="401" spans="2:8" x14ac:dyDescent="0.2">
      <c r="B401">
        <v>2023</v>
      </c>
      <c r="C401" s="45" t="s">
        <v>271</v>
      </c>
      <c r="D401">
        <v>-2.9941400402070231E-2</v>
      </c>
      <c r="E401">
        <v>6.3090807990076561E-2</v>
      </c>
      <c r="G401">
        <v>-0.87150861884597286</v>
      </c>
      <c r="H401">
        <v>0.83835921125796653</v>
      </c>
    </row>
    <row r="402" spans="2:8" x14ac:dyDescent="0.2">
      <c r="B402">
        <v>2023</v>
      </c>
      <c r="C402" s="45" t="s">
        <v>272</v>
      </c>
      <c r="D402">
        <v>-2.3525386030198041E-2</v>
      </c>
      <c r="E402">
        <v>5.3466786432268272E-2</v>
      </c>
      <c r="G402">
        <v>-0.87792463321784509</v>
      </c>
      <c r="H402">
        <v>0.84798323281577481</v>
      </c>
    </row>
    <row r="403" spans="2:8" x14ac:dyDescent="0.2">
      <c r="B403">
        <v>2023</v>
      </c>
      <c r="C403" s="45" t="s">
        <v>273</v>
      </c>
      <c r="D403">
        <v>-1.9248043115616582E-2</v>
      </c>
      <c r="E403">
        <v>4.7050772060396082E-2</v>
      </c>
      <c r="G403">
        <v>-0.88220197613242657</v>
      </c>
      <c r="H403">
        <v>0.85439924718764704</v>
      </c>
    </row>
    <row r="404" spans="2:8" x14ac:dyDescent="0.2">
      <c r="B404">
        <v>2023</v>
      </c>
      <c r="C404" s="45" t="s">
        <v>274</v>
      </c>
      <c r="D404">
        <v>-1.604003592968048E-2</v>
      </c>
      <c r="E404">
        <v>4.1704093417169262E-2</v>
      </c>
      <c r="G404">
        <v>-0.88540998331836263</v>
      </c>
      <c r="H404">
        <v>0.85974592583087384</v>
      </c>
    </row>
    <row r="405" spans="2:8" x14ac:dyDescent="0.2">
      <c r="B405">
        <v>2023</v>
      </c>
      <c r="C405" s="45" t="s">
        <v>275</v>
      </c>
      <c r="D405">
        <v>-1.2832028743744381E-2</v>
      </c>
      <c r="E405">
        <v>3.4218743316651687E-2</v>
      </c>
      <c r="G405">
        <v>-0.88861799050429879</v>
      </c>
      <c r="H405">
        <v>0.86723127593139149</v>
      </c>
    </row>
    <row r="406" spans="2:8" x14ac:dyDescent="0.2">
      <c r="B406">
        <v>2023</v>
      </c>
      <c r="C406" s="45" t="s">
        <v>276</v>
      </c>
      <c r="D406">
        <v>-9.6240215578082891E-3</v>
      </c>
      <c r="E406">
        <v>2.6733393216134139E-2</v>
      </c>
      <c r="G406">
        <v>-0.89182599769023485</v>
      </c>
      <c r="H406">
        <v>0.87471662603190903</v>
      </c>
    </row>
    <row r="407" spans="2:8" x14ac:dyDescent="0.2">
      <c r="B407">
        <v>2023</v>
      </c>
      <c r="C407" s="45" t="s">
        <v>277</v>
      </c>
      <c r="D407">
        <v>-6.4160143718721922E-3</v>
      </c>
      <c r="E407">
        <v>2.138671457290731E-2</v>
      </c>
      <c r="G407">
        <v>-0.89503400487617091</v>
      </c>
      <c r="H407">
        <v>0.88006330467513583</v>
      </c>
    </row>
    <row r="408" spans="2:8" x14ac:dyDescent="0.2">
      <c r="B408">
        <v>2023</v>
      </c>
      <c r="C408" s="45" t="s">
        <v>278</v>
      </c>
      <c r="D408">
        <v>-5.3466786432268274E-3</v>
      </c>
      <c r="E408">
        <v>1.4970700201035121E-2</v>
      </c>
      <c r="G408">
        <v>-0.89610334060481633</v>
      </c>
      <c r="H408">
        <v>0.88647931904700805</v>
      </c>
    </row>
    <row r="409" spans="2:8" x14ac:dyDescent="0.2">
      <c r="B409">
        <v>2023</v>
      </c>
      <c r="C409" s="45" t="s">
        <v>279</v>
      </c>
      <c r="D409">
        <v>-4.2773429145814617E-3</v>
      </c>
      <c r="E409">
        <v>1.069335728645365E-2</v>
      </c>
      <c r="G409">
        <v>-0.89717267633346165</v>
      </c>
      <c r="H409">
        <v>0.89075666196158954</v>
      </c>
    </row>
    <row r="410" spans="2:8" x14ac:dyDescent="0.2">
      <c r="B410">
        <v>2023</v>
      </c>
      <c r="C410" s="45" t="s">
        <v>280</v>
      </c>
      <c r="D410">
        <v>-4.2773429145814617E-3</v>
      </c>
      <c r="E410">
        <v>8.5546858291629235E-3</v>
      </c>
      <c r="G410">
        <v>-0.89717267633346165</v>
      </c>
      <c r="H410">
        <v>0.89289533341888017</v>
      </c>
    </row>
    <row r="411" spans="2:8" x14ac:dyDescent="0.2">
      <c r="B411">
        <v>2023</v>
      </c>
      <c r="C411" s="45" t="s">
        <v>281</v>
      </c>
      <c r="D411">
        <v>-2.1386714572907309E-3</v>
      </c>
      <c r="E411">
        <v>6.4160143718721922E-3</v>
      </c>
      <c r="G411">
        <v>-0.89931134779075239</v>
      </c>
      <c r="H411">
        <v>0.89503400487617091</v>
      </c>
    </row>
    <row r="412" spans="2:8" x14ac:dyDescent="0.2">
      <c r="B412">
        <v>2023</v>
      </c>
      <c r="C412" s="45" t="s">
        <v>282</v>
      </c>
      <c r="D412">
        <v>-2.1386714572907309E-3</v>
      </c>
      <c r="E412">
        <v>4.2773429145814617E-3</v>
      </c>
      <c r="G412">
        <v>-0.89931134779075239</v>
      </c>
      <c r="H412">
        <v>0.89717267633346165</v>
      </c>
    </row>
    <row r="413" spans="2:8" x14ac:dyDescent="0.2">
      <c r="B413">
        <v>2023</v>
      </c>
      <c r="C413" s="45" t="s">
        <v>283</v>
      </c>
      <c r="D413">
        <v>0</v>
      </c>
      <c r="E413">
        <v>4.2773429145814617E-3</v>
      </c>
      <c r="G413">
        <v>-0.90145001924804313</v>
      </c>
      <c r="H413">
        <v>0.89717267633346165</v>
      </c>
    </row>
    <row r="415" spans="2:8" x14ac:dyDescent="0.2">
      <c r="C415" s="45" t="s">
        <v>284</v>
      </c>
      <c r="D415">
        <v>-0.8319431968860943</v>
      </c>
      <c r="E415">
        <v>0.90145001924804313</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2025-02-21T09:25:55Z</cp:lastPrinted>
  <dcterms:created xsi:type="dcterms:W3CDTF">2005-11-10T15:53:02Z</dcterms:created>
  <dcterms:modified xsi:type="dcterms:W3CDTF">2025-02-21T10:20:55Z</dcterms:modified>
</cp:coreProperties>
</file>