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B596B1D-C132-4A3C-BBAF-0B106375698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<sst xmlns="http://schemas.openxmlformats.org/spreadsheetml/2006/main" count="1508" uniqueCount="573">
  <si>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</si>
  <si>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</si>
  <si>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</si>
  <si>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</si>
  <si>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</si>
  <si>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</si>
  <si>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</si>
  <si>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</si>
  <si>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</si>
  <si>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</si>
  <si>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</si>
  <si>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</si>
  <si>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</si>
  <si>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</si>
  <si>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</si>
  <si>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</si>
  <si>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</si>
  <si>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</si>
  <si>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</si>
  <si>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</si>
  <si>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</si>
  <si>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</si>
  <si>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</si>
  <si>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</si>
  <si>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</si>
  <si>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</si>
  <si>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</si>
  <si>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</si>
  <si>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</si>
  <si>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</si>
  <si>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</si>
  <si>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</si>
  <si>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</si>
  <si>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</si>
  <si>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</si>
  <si>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</si>
  <si>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</si>
  <si>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</si>
  <si>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</si>
  <si>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</si>
  <si>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</si>
  <si>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</si>
  <si>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</si>
  <si>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</si>
  <si>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</si>
  <si>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</si>
  <si>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</si>
  <si>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</si>
  <si>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</si>
  <si>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</si>
  <si>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</si>
  <si>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</si>
  <si>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</si>
  <si>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</si>
  <si>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</si>
  <si>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</si>
  <si>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</si>
  <si>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</si>
  <si>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</si>
  <si>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</si>
  <si>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</si>
  <si>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</si>
  <si>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</si>
  <si>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</si>
  <si>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</si>
  <si>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</si>
  <si>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</si>
  <si>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</si>
  <si>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</si>
  <si>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</si>
  <si>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</si>
  <si>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</si>
  <si>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</si>
  <si>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</si>
  <si>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</si>
  <si>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</si>
  <si>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</si>
  <si>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</si>
  <si>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</si>
  <si>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</si>
  <si>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</si>
  <si>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</si>
  <si>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</si>
  <si>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</si>
  <si>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</si>
  <si>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</si>
  <si>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</si>
  <si>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</si>
  <si>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</si>
  <si>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</si>
  <si>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</si>
  <si>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</si>
  <si>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</si>
  <si>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</si>
  <si>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</si>
  <si>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</si>
  <si>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</si>
  <si>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</si>
  <si>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</si>
  <si>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</si>
  <si>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</si>
  <si>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</si>
  <si>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</si>
  <si>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</si>
  <si>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</si>
  <si>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</si>
  <si>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</si>
  <si>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</si>
  <si>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</si>
  <si>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</si>
  <si>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</si>
  <si>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</si>
  <si>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</si>
  <si>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</si>
  <si>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</si>
  <si>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</si>
  <si>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</si>
  <si>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</si>
  <si>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</si>
  <si>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</si>
  <si>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</si>
  <si>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</si>
  <si>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</si>
  <si>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</si>
  <si>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</si>
  <si>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</si>
  <si>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</si>
  <si>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</si>
  <si>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</si>
  <si>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</si>
  <si>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</si>
  <si>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</si>
  <si>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</si>
  <si>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</si>
  <si>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</si>
  <si>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</si>
  <si>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</si>
  <si>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</si>
  <si>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</si>
  <si>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</si>
  <si>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</si>
  <si>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</si>
  <si>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</si>
  <si>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</si>
  <si>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</si>
  <si>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</si>
  <si>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</si>
  <si>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</si>
  <si>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</si>
  <si>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</si>
  <si>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</si>
  <si>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</si>
  <si>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</si>
  <si>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</si>
  <si>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</si>
  <si>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</si>
  <si>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</si>
  <si>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</si>
  <si>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</si>
  <si>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</si>
  <si>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</si>
  <si>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</si>
  <si>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</si>
  <si>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</si>
  <si>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</si>
  <si>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</si>
  <si>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</si>
  <si>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</si>
  <si>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</si>
  <si>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</si>
  <si>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</si>
  <si>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</si>
  <si>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</si>
  <si>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</si>
  <si>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</si>
  <si>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</si>
  <si>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</si>
  <si>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</si>
  <si>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</si>
  <si>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</si>
  <si>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</si>
  <si>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</si>
  <si>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</si>
  <si>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</si>
  <si>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</si>
  <si>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</si>
  <si>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</si>
  <si>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</si>
  <si>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</si>
  <si>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</si>
  <si>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</si>
  <si>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</si>
  <si>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</si>
  <si>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</si>
  <si>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</si>
  <si>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</si>
  <si>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</si>
  <si>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</si>
  <si>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</si>
  <si>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</si>
  <si>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</si>
  <si>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</si>
  <si>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</si>
  <si>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</si>
  <si>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</si>
  <si>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</si>
  <si>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</si>
  <si>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</si>
  <si>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</si>
  <si>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</si>
  <si>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</si>
  <si>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</si>
  <si>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</si>
  <si>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</si>
  <si>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</si>
  <si>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</si>
  <si>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</si>
  <si>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</si>
  <si>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</si>
  <si>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</si>
  <si>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</si>
  <si>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</si>
  <si>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</si>
  <si>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</si>
  <si>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</si>
  <si>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</si>
  <si>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</si>
  <si>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</si>
  <si>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</si>
  <si>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</si>
  <si>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</si>
  <si>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</si>
  <si>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</si>
  <si>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</si>
  <si>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</si>
  <si>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</si>
  <si>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</si>
  <si>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</si>
  <si>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</si>
  <si>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</si>
  <si>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</si>
  <si>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</si>
  <si>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</si>
  <si>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</si>
  <si>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</si>
  <si>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</si>
  <si>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</si>
  <si>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</si>
  <si>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</si>
  <si>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</si>
  <si>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</si>
  <si>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</si>
  <si>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</si>
  <si>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</si>
  <si>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</si>
  <si>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</si>
  <si>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</si>
  <si>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</si>
  <si>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</si>
  <si>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</si>
  <si>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</si>
  <si>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</si>
  <si>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</si>
  <si>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</si>
  <si>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</si>
  <si>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</si>
  <si>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</si>
  <si>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</si>
  <si>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</si>
  <si>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</si>
  <si>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</si>
  <si>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</si>
  <si>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</si>
  <si>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</si>
  <si>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</si>
  <si>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</si>
  <si>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</si>
  <si>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</si>
  <si>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</si>
  <si>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</si>
  <si>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</si>
  <si>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</si>
  <si>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</si>
  <si>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</si>
  <si>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</si>
  <si>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</si>
  <si>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</si>
  <si>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</si>
  <si>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</si>
  <si>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</si>
  <si>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</si>
  <si>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</si>
  <si>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</si>
  <si>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</si>
  <si>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</si>
  <si>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</si>
  <si>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</si>
  <si>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</si>
  <si>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</si>
  <si>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</si>
  <si>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</si>
  <si>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</si>
  <si>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</si>
  <si>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</si>
  <si>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</si>
  <si>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</si>
  <si>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</si>
  <si>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</si>
  <si>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SRI LANKA</t>
  </si>
  <si>
    <t>Colombo</t>
  </si>
  <si>
    <t>Sri-Lanka-Rupie (LKR)</t>
  </si>
  <si>
    <t>Singhalesisch, Tamil</t>
  </si>
  <si>
    <t>22.037 (2023)</t>
  </si>
  <si>
    <t>83,3 (2023)</t>
  </si>
  <si>
    <t>Wechselkurs, Jahresdurchschnitt, LKR je EUR</t>
  </si>
  <si>
    <t>356,72 (2023)</t>
  </si>
  <si>
    <t>Quellen: Weltbank; UNCTAD; Eurostat - (Werte 2024: Prognosen)</t>
  </si>
  <si>
    <t>2010</t>
  </si>
  <si>
    <t>2015</t>
  </si>
  <si>
    <t>2020</t>
  </si>
  <si>
    <t>2022</t>
  </si>
  <si>
    <t>2023</t>
  </si>
  <si>
    <t>.</t>
  </si>
  <si>
    <t>LKR je USD</t>
  </si>
  <si>
    <t>LKR je EUR</t>
  </si>
  <si>
    <t>Quellen: UNCTAD; Weltbank; IMF - WEO; IMF - IFS; Eurostat; (2023: vorläufige Werte)</t>
  </si>
  <si>
    <t xml:space="preserve">    .</t>
  </si>
  <si>
    <t>Quellen: UNCTAD; Weltbank; IMF - WEO; IMF - IFS; Eurostat; (Werte 2024: Prognosen)</t>
  </si>
  <si>
    <t>2021</t>
  </si>
  <si>
    <t>Quellen: Weltbank</t>
  </si>
  <si>
    <t>Quellen: UNESCO Institute for Statistics (UIS)</t>
  </si>
  <si>
    <t>Quellen: Weltbank; US Census Bureau; UNDESA</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</si>
  <si>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</si>
  <si>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</si>
  <si>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</si>
  <si>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</si>
  <si>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</si>
  <si>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</si>
  <si>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</si>
  <si>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SRI LANKA</t>
  </si>
  <si>
    <t>Wareneinfuhr aus Sri Lanka</t>
  </si>
  <si>
    <t>Warenausfuhr nach Sri Lanka</t>
  </si>
  <si>
    <t>Quelle: Statistik Austria</t>
  </si>
  <si>
    <t>2024</t>
  </si>
  <si>
    <t>2025</t>
  </si>
  <si>
    <t>2026</t>
  </si>
  <si>
    <t>2027</t>
  </si>
  <si>
    <t>2028</t>
  </si>
  <si>
    <t>https://wko.at/aussenwirtschaft/lk</t>
  </si>
  <si>
    <t>Land_DE</t>
  </si>
  <si>
    <t>Sri Lanka</t>
  </si>
  <si>
    <t>Amtssprache</t>
  </si>
  <si>
    <t>Waehrung</t>
  </si>
  <si>
    <t>Sri-Lanka-Rupie</t>
  </si>
  <si>
    <t>ISO_Code</t>
  </si>
  <si>
    <t>LKR</t>
  </si>
  <si>
    <t>Isocode_3</t>
  </si>
  <si>
    <t>LKA</t>
  </si>
  <si>
    <t>Land_Name</t>
  </si>
  <si>
    <t>SRI LANKA</t>
  </si>
  <si>
    <t>Land_Dativ</t>
  </si>
  <si>
    <t>in SRI LANKA</t>
  </si>
  <si>
    <t>AH_aus</t>
  </si>
  <si>
    <t>aus Sri Lanka</t>
  </si>
  <si>
    <t>AH_nach</t>
  </si>
  <si>
    <t>nach Sri Lanka</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</si>
  <si>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</si>
  <si>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</si>
  <si>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</si>
  <si>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</si>
  <si>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</si>
  <si>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</si>
  <si>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</si>
  <si>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</si>
  <si>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</si>
  <si>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</si>
  <si>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</si>
  <si>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</si>
  <si>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</si>
  <si>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</si>
  <si>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</si>
  <si>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</si>
  <si>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UNCTAD; IMF - WEO; Weltbank</t>
  </si>
  <si>
    <t>BIP Wachstum</t>
  </si>
  <si>
    <t>IMF - WEO</t>
  </si>
  <si>
    <t>2014</t>
  </si>
  <si>
    <t>UNCTAD; Weltbank; IMF - WEO;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</si>
  <si>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</si>
  <si>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</si>
  <si>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</si>
  <si>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</si>
  <si>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</si>
  <si>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</si>
  <si>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</si>
  <si>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</si>
  <si>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</si>
  <si>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</si>
  <si>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</si>
  <si>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</si>
  <si>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</si>
  <si>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</si>
  <si>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</si>
  <si>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</si>
  <si>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</si>
  <si>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</si>
  <si>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</si>
  <si>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</si>
  <si>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</si>
  <si>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</si>
  <si>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</si>
  <si>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</si>
  <si>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</si>
  <si>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</si>
  <si>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</si>
  <si>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</si>
  <si>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</si>
  <si>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</si>
  <si>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</si>
  <si>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</si>
  <si>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</si>
  <si>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</si>
  <si>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</si>
  <si>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</si>
  <si>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</si>
  <si>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</si>
  <si>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</si>
  <si>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</si>
  <si>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</si>
  <si>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</si>
  <si>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</si>
  <si>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</si>
  <si>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</si>
  <si>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</si>
  <si>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</si>
  <si>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</si>
  <si>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</si>
  <si>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</si>
  <si>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</si>
  <si>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</si>
  <si>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</si>
  <si>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</si>
  <si>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</si>
  <si>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</si>
  <si>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</si>
  <si>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</si>
  <si>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</si>
  <si>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</si>
  <si>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</si>
  <si>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</si>
  <si>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</si>
  <si>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</si>
  <si>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</si>
  <si>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</si>
  <si>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</si>
  <si>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</si>
  <si>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</si>
  <si>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</si>
  <si>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</si>
  <si>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</si>
  <si>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</si>
  <si>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</si>
  <si>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</si>
  <si>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</si>
  <si>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</si>
  <si>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</si>
  <si>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</si>
  <si>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</si>
  <si>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Bekleidung, ausgenom.aus Gewirken</t>
  </si>
  <si>
    <t>Kaffee, Tee</t>
  </si>
  <si>
    <t>Kautschuk und Waren daraus</t>
  </si>
  <si>
    <t>Edelsteine, -metalle</t>
  </si>
  <si>
    <t>Import</t>
  </si>
  <si>
    <t>Top 5  Importgüter 2023</t>
  </si>
  <si>
    <t>Mineral. Brennstoffe</t>
  </si>
  <si>
    <t>Maschinen, mech.Geräte</t>
  </si>
  <si>
    <t>Elektr. Maschinen</t>
  </si>
  <si>
    <t>Gewirke und Gestricke</t>
  </si>
  <si>
    <t>Pharmazeutische Erzeugnisse</t>
  </si>
  <si>
    <t>Welt</t>
  </si>
  <si>
    <t>Top 5  Exportländer 2023</t>
  </si>
  <si>
    <t>Vereinigtes Königreich</t>
  </si>
  <si>
    <t>Indien</t>
  </si>
  <si>
    <t>Italien</t>
  </si>
  <si>
    <t>Deutschland</t>
  </si>
  <si>
    <t>Top 5  Importländer 2023</t>
  </si>
  <si>
    <t>China</t>
  </si>
  <si>
    <t>Ver. Arab. Emirate</t>
  </si>
  <si>
    <t>Singapur</t>
  </si>
  <si>
    <t>Malaysia</t>
  </si>
  <si>
    <t>Internationale Ankuenfte</t>
  </si>
  <si>
    <t>UN Statistics Division</t>
  </si>
  <si>
    <t>UN Statistics Division; IMF - WEO</t>
  </si>
  <si>
    <t>OICA</t>
  </si>
  <si>
    <t>OICA; 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</si>
  <si>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</si>
  <si>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</si>
  <si>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</si>
  <si>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</si>
  <si>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</si>
  <si>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</si>
  <si>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</si>
  <si>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</si>
  <si>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</si>
  <si>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</si>
  <si>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</si>
  <si>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</si>
  <si>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</si>
  <si>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</si>
  <si>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</si>
  <si>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</si>
  <si>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</si>
  <si>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</si>
  <si>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</si>
  <si>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</si>
  <si>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</si>
  <si>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</si>
  <si>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</si>
  <si>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</si>
  <si>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</si>
  <si>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</si>
  <si>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</si>
  <si>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</si>
  <si>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</si>
  <si>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</si>
  <si>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</si>
  <si>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</si>
  <si>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</si>
  <si>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</si>
  <si>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</si>
  <si>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</si>
  <si>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</si>
  <si>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</si>
  <si>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</si>
  <si>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</si>
  <si>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</si>
  <si>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</si>
  <si>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</si>
  <si>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</si>
  <si>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</si>
  <si>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</si>
  <si>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</si>
  <si>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</si>
  <si>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</si>
  <si>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</si>
  <si>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</si>
  <si>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</si>
  <si>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</si>
  <si>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</si>
  <si>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</si>
  <si>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</si>
  <si>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Synthetische Spinnfasern</t>
  </si>
  <si>
    <t>Papier und Pappe</t>
  </si>
  <si>
    <t>Milch und Milcherzeugnisse</t>
  </si>
  <si>
    <t>Spielzeug, Sportgeräte</t>
  </si>
  <si>
    <t>wko.at/aussenwirtschaft/lk</t>
  </si>
  <si>
    <t>BIP Wachstum _ IWF_WEO</t>
  </si>
  <si>
    <t>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</si>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</sst>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26.260080771853399</c:v>
                </c:pt>
                <c:pt idx="1">
                  <c:v>26.397285916346199</c:v>
                </c:pt>
                <c:pt idx="2">
                  <c:v>47.342621342408002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4.0870713570117317E-2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Italien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4.6311122389903467E-2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5.8257892258792583E-2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Vereinigtes Königreich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5.8279299274504953E-2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0.18888402617777231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4.3957327049395312E-2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5.1769500874357062E-2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9.2419835856721408E-2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0.18396133564980821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0.1892336372716307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101.8210355798464</c:v>
                </c:pt>
                <c:pt idx="2">
                  <c:v>107.8937561426156</c:v>
                </c:pt>
                <c:pt idx="3">
                  <c:v>128.35317817882739</c:v>
                </c:pt>
                <c:pt idx="4">
                  <c:v>129.42118403031949</c:v>
                </c:pt>
                <c:pt idx="5">
                  <c:v>138.003059385347</c:v>
                </c:pt>
                <c:pt idx="6">
                  <c:v>163.70520649003541</c:v>
                </c:pt>
                <c:pt idx="7">
                  <c:v>130.7706561050565</c:v>
                </c:pt>
                <c:pt idx="8">
                  <c:v>134.38230430945941</c:v>
                </c:pt>
                <c:pt idx="9">
                  <c:v>151.80511972456759</c:v>
                </c:pt>
                <c:pt idx="10">
                  <c:v>147.9697719610127</c:v>
                </c:pt>
                <c:pt idx="11">
                  <c:v>199.06751948450949</c:v>
                </c:pt>
                <c:pt idx="12">
                  <c:v>245.18765736392939</c:v>
                </c:pt>
                <c:pt idx="13">
                  <c:v>276.85703004674832</c:v>
                </c:pt>
                <c:pt idx="14">
                  <c:v>251.08616185859009</c:v>
                </c:pt>
                <c:pt idx="15">
                  <c:v>296.18424394221762</c:v>
                </c:pt>
                <c:pt idx="16">
                  <c:v>337.02880119314642</c:v>
                </c:pt>
                <c:pt idx="17">
                  <c:v>413.11260165458691</c:v>
                </c:pt>
                <c:pt idx="18">
                  <c:v>403.32933518837399</c:v>
                </c:pt>
                <c:pt idx="19">
                  <c:v>449.47007322679087</c:v>
                </c:pt>
                <c:pt idx="20">
                  <c:v>545.89637673533821</c:v>
                </c:pt>
                <c:pt idx="21">
                  <c:v>568.98078711852668</c:v>
                </c:pt>
                <c:pt idx="22">
                  <c:v>641.17261247351939</c:v>
                </c:pt>
                <c:pt idx="23">
                  <c:v>832.63842694845675</c:v>
                </c:pt>
                <c:pt idx="24">
                  <c:v>1064.3477913450231</c:v>
                </c:pt>
                <c:pt idx="25">
                  <c:v>914.00857000485973</c:v>
                </c:pt>
                <c:pt idx="26">
                  <c:v>1010.874166515335</c:v>
                </c:pt>
                <c:pt idx="27">
                  <c:v>1239.8941016340709</c:v>
                </c:pt>
                <c:pt idx="28">
                  <c:v>914.5870449479919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132.70759244017211</c:v>
                </c:pt>
                <c:pt idx="2">
                  <c:v>138.24004334494609</c:v>
                </c:pt>
                <c:pt idx="3">
                  <c:v>161.46133896541551</c:v>
                </c:pt>
                <c:pt idx="4">
                  <c:v>141.28840781520421</c:v>
                </c:pt>
                <c:pt idx="5">
                  <c:v>229.50218881624471</c:v>
                </c:pt>
                <c:pt idx="6">
                  <c:v>223.70999608308011</c:v>
                </c:pt>
                <c:pt idx="7">
                  <c:v>331.23382976410483</c:v>
                </c:pt>
                <c:pt idx="8">
                  <c:v>243.83192099900441</c:v>
                </c:pt>
                <c:pt idx="9">
                  <c:v>475.1412248053187</c:v>
                </c:pt>
                <c:pt idx="10">
                  <c:v>481.06842186089932</c:v>
                </c:pt>
                <c:pt idx="11">
                  <c:v>365.61172108079381</c:v>
                </c:pt>
                <c:pt idx="12">
                  <c:v>329.5008946797185</c:v>
                </c:pt>
                <c:pt idx="13">
                  <c:v>625.40654004834892</c:v>
                </c:pt>
                <c:pt idx="14">
                  <c:v>371.09575402433319</c:v>
                </c:pt>
                <c:pt idx="15">
                  <c:v>302.89096295836163</c:v>
                </c:pt>
                <c:pt idx="16">
                  <c:v>473.06379057765082</c:v>
                </c:pt>
                <c:pt idx="17">
                  <c:v>388.74071888421281</c:v>
                </c:pt>
                <c:pt idx="18">
                  <c:v>472.73984232240571</c:v>
                </c:pt>
                <c:pt idx="19">
                  <c:v>665.23058924624308</c:v>
                </c:pt>
                <c:pt idx="20">
                  <c:v>848.0390725699998</c:v>
                </c:pt>
                <c:pt idx="21">
                  <c:v>844.43774944481549</c:v>
                </c:pt>
                <c:pt idx="22">
                  <c:v>733.9631119324564</c:v>
                </c:pt>
                <c:pt idx="23">
                  <c:v>1076.2453820894959</c:v>
                </c:pt>
                <c:pt idx="24">
                  <c:v>1272.2255524668831</c:v>
                </c:pt>
                <c:pt idx="25">
                  <c:v>996.09722933997307</c:v>
                </c:pt>
                <c:pt idx="26">
                  <c:v>726.14109194063531</c:v>
                </c:pt>
                <c:pt idx="27">
                  <c:v>714.84592010518747</c:v>
                </c:pt>
                <c:pt idx="28">
                  <c:v>858.26542567601382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Milch und Milcherzeugnisse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6.0353331346856692E-2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7.3654528819931342E-2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0.11822534280845561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Papier und Pappe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0.1568147524620043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Synthetische Spinnfasern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0.39553579953315721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5.2425183367752863E-2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0.12579569230006779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0.13220605985842329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0.18105012074917989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0.3229831651445908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-7.1948210000000001</c:v>
                </c:pt>
                <c:pt idx="1">
                  <c:v>-5.5358510000000001</c:v>
                </c:pt>
                <c:pt idx="2">
                  <c:v>-6.0040829999999996</c:v>
                </c:pt>
                <c:pt idx="3">
                  <c:v>-7.3160410000000002</c:v>
                </c:pt>
                <c:pt idx="4">
                  <c:v>-8.6238729999999997</c:v>
                </c:pt>
                <c:pt idx="5">
                  <c:v>-4.62636</c:v>
                </c:pt>
                <c:pt idx="6">
                  <c:v>-8.3007969999999993</c:v>
                </c:pt>
                <c:pt idx="7">
                  <c:v>2.2088679999999998</c:v>
                </c:pt>
                <c:pt idx="8">
                  <c:v>-3.3255560000000002</c:v>
                </c:pt>
                <c:pt idx="9">
                  <c:v>7.8164170000000004</c:v>
                </c:pt>
                <c:pt idx="10">
                  <c:v>8.6581390000000003</c:v>
                </c:pt>
                <c:pt idx="11">
                  <c:v>-4.6706989999999999</c:v>
                </c:pt>
                <c:pt idx="12">
                  <c:v>-12.754549000000001</c:v>
                </c:pt>
                <c:pt idx="13">
                  <c:v>0.280366</c:v>
                </c:pt>
                <c:pt idx="14">
                  <c:v>-11.110200000000001</c:v>
                </c:pt>
                <c:pt idx="15">
                  <c:v>-20.921247000000001</c:v>
                </c:pt>
                <c:pt idx="16">
                  <c:v>-16.364888000000001</c:v>
                </c:pt>
                <c:pt idx="17">
                  <c:v>-31.135152999999999</c:v>
                </c:pt>
                <c:pt idx="18">
                  <c:v>-24.996227999999999</c:v>
                </c:pt>
                <c:pt idx="19">
                  <c:v>-19.834447000000001</c:v>
                </c:pt>
                <c:pt idx="20">
                  <c:v>-21.765979999999999</c:v>
                </c:pt>
                <c:pt idx="21">
                  <c:v>-24.973399000000001</c:v>
                </c:pt>
                <c:pt idx="22">
                  <c:v>-40.753669000000002</c:v>
                </c:pt>
                <c:pt idx="23">
                  <c:v>-45.788919999999997</c:v>
                </c:pt>
                <c:pt idx="24">
                  <c:v>-64.530632999999995</c:v>
                </c:pt>
                <c:pt idx="25">
                  <c:v>-61.003939000000003</c:v>
                </c:pt>
                <c:pt idx="26">
                  <c:v>-89.231921999999997</c:v>
                </c:pt>
                <c:pt idx="27">
                  <c:v>-119.636646</c:v>
                </c:pt>
                <c:pt idx="28">
                  <c:v>-69.066946999999999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3.9849999999999999</c:v>
                </c:pt>
                <c:pt idx="1">
                  <c:v>6.58</c:v>
                </c:pt>
                <c:pt idx="2">
                  <c:v>4.2729999999999997</c:v>
                </c:pt>
                <c:pt idx="3">
                  <c:v>4.3040000000000003</c:v>
                </c:pt>
                <c:pt idx="4">
                  <c:v>4.569</c:v>
                </c:pt>
                <c:pt idx="5">
                  <c:v>5.9539999999999997</c:v>
                </c:pt>
                <c:pt idx="6">
                  <c:v>45.213999999999999</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-0.71814927090243585</c:v>
                </c:pt>
                <c:pt idx="1">
                  <c:v>-0.72130751614046151</c:v>
                </c:pt>
                <c:pt idx="2">
                  <c:v>-0.72563677167349605</c:v>
                </c:pt>
                <c:pt idx="3">
                  <c:v>-0.73100208835973535</c:v>
                </c:pt>
                <c:pt idx="4">
                  <c:v>-0.73666124591925775</c:v>
                </c:pt>
                <c:pt idx="5">
                  <c:v>-0.74153465121763085</c:v>
                </c:pt>
                <c:pt idx="6">
                  <c:v>-0.74725475355087112</c:v>
                </c:pt>
                <c:pt idx="7">
                  <c:v>-0.75606344995217356</c:v>
                </c:pt>
                <c:pt idx="8">
                  <c:v>-0.769510478953223</c:v>
                </c:pt>
                <c:pt idx="9">
                  <c:v>-0.78550195225699604</c:v>
                </c:pt>
                <c:pt idx="10">
                  <c:v>-0.79201433664856935</c:v>
                </c:pt>
                <c:pt idx="11">
                  <c:v>-0.78644659624962399</c:v>
                </c:pt>
                <c:pt idx="12">
                  <c:v>-0.78617452136695476</c:v>
                </c:pt>
                <c:pt idx="13">
                  <c:v>-0.7929589806411973</c:v>
                </c:pt>
                <c:pt idx="14">
                  <c:v>-0.7976517282174781</c:v>
                </c:pt>
                <c:pt idx="15">
                  <c:v>-0.80026147049204244</c:v>
                </c:pt>
                <c:pt idx="16">
                  <c:v>-0.80051177938409812</c:v>
                </c:pt>
                <c:pt idx="17">
                  <c:v>-0.79769961339682793</c:v>
                </c:pt>
                <c:pt idx="18">
                  <c:v>-0.79135700373204032</c:v>
                </c:pt>
                <c:pt idx="19">
                  <c:v>-0.78146436099818306</c:v>
                </c:pt>
                <c:pt idx="20">
                  <c:v>-0.76820669611547154</c:v>
                </c:pt>
                <c:pt idx="21">
                  <c:v>-0.7526897214070738</c:v>
                </c:pt>
                <c:pt idx="22">
                  <c:v>-0.73820010145563542</c:v>
                </c:pt>
                <c:pt idx="23">
                  <c:v>-0.72800708805131131</c:v>
                </c:pt>
                <c:pt idx="24">
                  <c:v>-0.72353635357928869</c:v>
                </c:pt>
                <c:pt idx="25">
                  <c:v>-0.72212809398659217</c:v>
                </c:pt>
                <c:pt idx="26">
                  <c:v>-0.72325121910225132</c:v>
                </c:pt>
                <c:pt idx="27">
                  <c:v>-0.72489672799263538</c:v>
                </c:pt>
                <c:pt idx="28">
                  <c:v>-0.721825546717064</c:v>
                </c:pt>
                <c:pt idx="29">
                  <c:v>-0.71359582566608171</c:v>
                </c:pt>
                <c:pt idx="30">
                  <c:v>-0.70035557357586098</c:v>
                </c:pt>
                <c:pt idx="31">
                  <c:v>-0.68362187999216595</c:v>
                </c:pt>
                <c:pt idx="32">
                  <c:v>-0.66734091901323278</c:v>
                </c:pt>
                <c:pt idx="33">
                  <c:v>-0.65477323603297055</c:v>
                </c:pt>
                <c:pt idx="34">
                  <c:v>-0.64668281732191513</c:v>
                </c:pt>
                <c:pt idx="35">
                  <c:v>-0.64276493901147669</c:v>
                </c:pt>
                <c:pt idx="36">
                  <c:v>-0.64289988815328059</c:v>
                </c:pt>
                <c:pt idx="37">
                  <c:v>-0.64680470686935099</c:v>
                </c:pt>
                <c:pt idx="38">
                  <c:v>-0.65416596489485257</c:v>
                </c:pt>
                <c:pt idx="39">
                  <c:v>-0.66502719421101275</c:v>
                </c:pt>
                <c:pt idx="40">
                  <c:v>-0.67919032430324777</c:v>
                </c:pt>
                <c:pt idx="41">
                  <c:v>-0.69435904316182884</c:v>
                </c:pt>
                <c:pt idx="42">
                  <c:v>-0.70441275422622618</c:v>
                </c:pt>
                <c:pt idx="43">
                  <c:v>-0.70404055578673452</c:v>
                </c:pt>
                <c:pt idx="44">
                  <c:v>-0.69211279293051065</c:v>
                </c:pt>
                <c:pt idx="45">
                  <c:v>-0.66897336830924881</c:v>
                </c:pt>
                <c:pt idx="46">
                  <c:v>-0.63739744572617585</c:v>
                </c:pt>
                <c:pt idx="47">
                  <c:v>-0.60589988070931189</c:v>
                </c:pt>
                <c:pt idx="48">
                  <c:v>-0.58182451849166739</c:v>
                </c:pt>
                <c:pt idx="49">
                  <c:v>-0.56642943333070539</c:v>
                </c:pt>
                <c:pt idx="50">
                  <c:v>-0.55943819714563414</c:v>
                </c:pt>
                <c:pt idx="51">
                  <c:v>-0.55912476688079904</c:v>
                </c:pt>
                <c:pt idx="52">
                  <c:v>-0.56021306641147639</c:v>
                </c:pt>
                <c:pt idx="53">
                  <c:v>-0.55825848045437998</c:v>
                </c:pt>
                <c:pt idx="54">
                  <c:v>-0.5524752567483604</c:v>
                </c:pt>
                <c:pt idx="55">
                  <c:v>-0.54296569544930162</c:v>
                </c:pt>
                <c:pt idx="56">
                  <c:v>-0.53058084679019324</c:v>
                </c:pt>
                <c:pt idx="57">
                  <c:v>-0.51743636505867219</c:v>
                </c:pt>
                <c:pt idx="58">
                  <c:v>-0.50528005930100606</c:v>
                </c:pt>
                <c:pt idx="59">
                  <c:v>-0.49453854293322058</c:v>
                </c:pt>
                <c:pt idx="60">
                  <c:v>-0.48509645620506392</c:v>
                </c:pt>
                <c:pt idx="61">
                  <c:v>-0.47622463843098212</c:v>
                </c:pt>
                <c:pt idx="62">
                  <c:v>-0.46616439756940059</c:v>
                </c:pt>
                <c:pt idx="63">
                  <c:v>-0.4534965910323161</c:v>
                </c:pt>
                <c:pt idx="64">
                  <c:v>-0.43804491429575898</c:v>
                </c:pt>
                <c:pt idx="65">
                  <c:v>-0.41995084629871721</c:v>
                </c:pt>
                <c:pt idx="66">
                  <c:v>-0.39981948158024749</c:v>
                </c:pt>
                <c:pt idx="67">
                  <c:v>-0.37925062045044539</c:v>
                </c:pt>
                <c:pt idx="68">
                  <c:v>-0.35965687570013027</c:v>
                </c:pt>
                <c:pt idx="69">
                  <c:v>-0.34132120520727821</c:v>
                </c:pt>
                <c:pt idx="70">
                  <c:v>-0.3241282492216373</c:v>
                </c:pt>
                <c:pt idx="71">
                  <c:v>-0.30745550041166009</c:v>
                </c:pt>
                <c:pt idx="72">
                  <c:v>-0.28960521150949009</c:v>
                </c:pt>
                <c:pt idx="73">
                  <c:v>-0.26957614694690413</c:v>
                </c:pt>
                <c:pt idx="74">
                  <c:v>-0.247816686130541</c:v>
                </c:pt>
                <c:pt idx="75">
                  <c:v>-0.2243768908388121</c:v>
                </c:pt>
                <c:pt idx="76">
                  <c:v>-0.19952665935532529</c:v>
                </c:pt>
                <c:pt idx="77">
                  <c:v>-0.17493544316013979</c:v>
                </c:pt>
                <c:pt idx="78">
                  <c:v>-0.1522030425633511</c:v>
                </c:pt>
                <c:pt idx="79">
                  <c:v>-0.1316929496082056</c:v>
                </c:pt>
                <c:pt idx="80">
                  <c:v>-0.1134073408937647</c:v>
                </c:pt>
                <c:pt idx="81">
                  <c:v>-9.724609286320593E-2</c:v>
                </c:pt>
                <c:pt idx="82">
                  <c:v>-8.2939307232921394E-2</c:v>
                </c:pt>
                <c:pt idx="83">
                  <c:v>-7.0275853893959669E-2</c:v>
                </c:pt>
                <c:pt idx="84">
                  <c:v>-5.9127313501700807E-2</c:v>
                </c:pt>
                <c:pt idx="85">
                  <c:v>-4.938050290495441E-2</c:v>
                </c:pt>
                <c:pt idx="86">
                  <c:v>-4.0880883570364242E-2</c:v>
                </c:pt>
                <c:pt idx="87">
                  <c:v>-3.3519625544862597E-2</c:v>
                </c:pt>
                <c:pt idx="88">
                  <c:v>-2.714872009227735E-2</c:v>
                </c:pt>
                <c:pt idx="89">
                  <c:v>-2.156574349990251E-2</c:v>
                </c:pt>
                <c:pt idx="90">
                  <c:v>-1.6751106376185879E-2</c:v>
                </c:pt>
                <c:pt idx="91">
                  <c:v>-1.272439811267966E-2</c:v>
                </c:pt>
                <c:pt idx="92">
                  <c:v>-9.4224973366045586E-3</c:v>
                </c:pt>
                <c:pt idx="93">
                  <c:v>-6.7866358733039986E-3</c:v>
                </c:pt>
                <c:pt idx="94">
                  <c:v>-4.734102958446504E-3</c:v>
                </c:pt>
                <c:pt idx="95">
                  <c:v>-3.186541025823302E-3</c:v>
                </c:pt>
                <c:pt idx="96">
                  <c:v>-2.067769108286978E-3</c:v>
                </c:pt>
                <c:pt idx="97">
                  <c:v>-1.2907232433833459E-3</c:v>
                </c:pt>
                <c:pt idx="98">
                  <c:v>-7.813990630263424E-4</c:v>
                </c:pt>
                <c:pt idx="99">
                  <c:v>-4.5926240194584471E-4</c:v>
                </c:pt>
                <c:pt idx="100">
                  <c:v>-5.4197316627732379E-4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-8.2362508481662267E-2</c:v>
                </c:pt>
                <c:pt idx="1">
                  <c:v>-7.9204263243636608E-2</c:v>
                </c:pt>
                <c:pt idx="2">
                  <c:v>-7.4875007710602071E-2</c:v>
                </c:pt>
                <c:pt idx="3">
                  <c:v>-6.9509691024362774E-2</c:v>
                </c:pt>
                <c:pt idx="4">
                  <c:v>-6.3850533464840376E-2</c:v>
                </c:pt>
                <c:pt idx="5">
                  <c:v>-5.8977128166467274E-2</c:v>
                </c:pt>
                <c:pt idx="6">
                  <c:v>-5.3257025833227001E-2</c:v>
                </c:pt>
                <c:pt idx="7">
                  <c:v>-4.444832943192456E-2</c:v>
                </c:pt>
                <c:pt idx="8">
                  <c:v>-3.1001300430875123E-2</c:v>
                </c:pt>
                <c:pt idx="9">
                  <c:v>-1.5009827127102082E-2</c:v>
                </c:pt>
                <c:pt idx="10">
                  <c:v>-8.4974427355287707E-3</c:v>
                </c:pt>
                <c:pt idx="11">
                  <c:v>-1.4065183134474135E-2</c:v>
                </c:pt>
                <c:pt idx="12">
                  <c:v>-1.4337258017143362E-2</c:v>
                </c:pt>
                <c:pt idx="13">
                  <c:v>-7.5527987429008236E-3</c:v>
                </c:pt>
                <c:pt idx="14">
                  <c:v>-2.8600511666200257E-3</c:v>
                </c:pt>
                <c:pt idx="15">
                  <c:v>-2.5030889205568396E-4</c:v>
                </c:pt>
                <c:pt idx="16">
                  <c:v>0</c:v>
                </c:pt>
                <c:pt idx="17">
                  <c:v>-2.8121659872701876E-3</c:v>
                </c:pt>
                <c:pt idx="18">
                  <c:v>-9.1547756520578005E-3</c:v>
                </c:pt>
                <c:pt idx="19">
                  <c:v>-1.904741838591506E-2</c:v>
                </c:pt>
                <c:pt idx="20">
                  <c:v>-3.2305083268626578E-2</c:v>
                </c:pt>
                <c:pt idx="21">
                  <c:v>-4.7822057977024324E-2</c:v>
                </c:pt>
                <c:pt idx="22">
                  <c:v>-6.2311677928462705E-2</c:v>
                </c:pt>
                <c:pt idx="23">
                  <c:v>-7.2504691332786808E-2</c:v>
                </c:pt>
                <c:pt idx="24">
                  <c:v>-7.6975425804809428E-2</c:v>
                </c:pt>
                <c:pt idx="25">
                  <c:v>-7.8383685397505953E-2</c:v>
                </c:pt>
                <c:pt idx="26">
                  <c:v>-7.7260560281846802E-2</c:v>
                </c:pt>
                <c:pt idx="27">
                  <c:v>-7.561505139146274E-2</c:v>
                </c:pt>
                <c:pt idx="28">
                  <c:v>-7.8686232667034117E-2</c:v>
                </c:pt>
                <c:pt idx="29">
                  <c:v>-8.6915953718016414E-2</c:v>
                </c:pt>
                <c:pt idx="30">
                  <c:v>-0.10015620580823714</c:v>
                </c:pt>
                <c:pt idx="31">
                  <c:v>-0.11688989939193217</c:v>
                </c:pt>
                <c:pt idx="32">
                  <c:v>-0.13317086037086534</c:v>
                </c:pt>
                <c:pt idx="33">
                  <c:v>-0.14573854335112757</c:v>
                </c:pt>
                <c:pt idx="34">
                  <c:v>-0.15382896206218299</c:v>
                </c:pt>
                <c:pt idx="35">
                  <c:v>-0.15774684037262143</c:v>
                </c:pt>
                <c:pt idx="36">
                  <c:v>-0.15761189123081754</c:v>
                </c:pt>
                <c:pt idx="37">
                  <c:v>-0.15370707251474713</c:v>
                </c:pt>
                <c:pt idx="38">
                  <c:v>-0.14634581448924555</c:v>
                </c:pt>
                <c:pt idx="39">
                  <c:v>-0.13548458517308537</c:v>
                </c:pt>
                <c:pt idx="40">
                  <c:v>-0.12132145508085035</c:v>
                </c:pt>
                <c:pt idx="41">
                  <c:v>-0.10615273622226928</c:v>
                </c:pt>
                <c:pt idx="42">
                  <c:v>-9.6099025157871942E-2</c:v>
                </c:pt>
                <c:pt idx="43">
                  <c:v>-9.6471223597363598E-2</c:v>
                </c:pt>
                <c:pt idx="44">
                  <c:v>-0.10839898645358748</c:v>
                </c:pt>
                <c:pt idx="45">
                  <c:v>-0.13153841107484932</c:v>
                </c:pt>
                <c:pt idx="46">
                  <c:v>-0.16311433365792227</c:v>
                </c:pt>
                <c:pt idx="47">
                  <c:v>-0.19461189867478623</c:v>
                </c:pt>
                <c:pt idx="48">
                  <c:v>-0.21868726089243073</c:v>
                </c:pt>
                <c:pt idx="49">
                  <c:v>-0.23408234605339273</c:v>
                </c:pt>
                <c:pt idx="50">
                  <c:v>-0.24107358223846398</c:v>
                </c:pt>
                <c:pt idx="51">
                  <c:v>-0.24138701250329908</c:v>
                </c:pt>
                <c:pt idx="52">
                  <c:v>-0.24029871297262173</c:v>
                </c:pt>
                <c:pt idx="53">
                  <c:v>-0.24225329892971814</c:v>
                </c:pt>
                <c:pt idx="54">
                  <c:v>-0.24803652263573772</c:v>
                </c:pt>
                <c:pt idx="55">
                  <c:v>-0.2575460839347965</c:v>
                </c:pt>
                <c:pt idx="56">
                  <c:v>-0.26993093259390488</c:v>
                </c:pt>
                <c:pt idx="57">
                  <c:v>-0.28307541432542593</c:v>
                </c:pt>
                <c:pt idx="58">
                  <c:v>-0.29523172008309206</c:v>
                </c:pt>
                <c:pt idx="59">
                  <c:v>-0.30597323645087754</c:v>
                </c:pt>
                <c:pt idx="60">
                  <c:v>-0.3154153231790342</c:v>
                </c:pt>
                <c:pt idx="61">
                  <c:v>-0.324287140953116</c:v>
                </c:pt>
                <c:pt idx="62">
                  <c:v>-0.33434738181469753</c:v>
                </c:pt>
                <c:pt idx="63">
                  <c:v>-0.34701518835178202</c:v>
                </c:pt>
                <c:pt idx="64">
                  <c:v>-0.36246686508833914</c:v>
                </c:pt>
                <c:pt idx="65">
                  <c:v>-0.38056093308538091</c:v>
                </c:pt>
                <c:pt idx="66">
                  <c:v>-0.40069229780385063</c:v>
                </c:pt>
                <c:pt idx="67">
                  <c:v>-0.42126115893365274</c:v>
                </c:pt>
                <c:pt idx="68">
                  <c:v>-0.44085490368396785</c:v>
                </c:pt>
                <c:pt idx="69">
                  <c:v>-0.45919057417681991</c:v>
                </c:pt>
                <c:pt idx="70">
                  <c:v>-0.47638353016246082</c:v>
                </c:pt>
                <c:pt idx="71">
                  <c:v>-0.49305627897243803</c:v>
                </c:pt>
                <c:pt idx="72">
                  <c:v>-0.51090656787460809</c:v>
                </c:pt>
                <c:pt idx="73">
                  <c:v>-0.53093563243719399</c:v>
                </c:pt>
                <c:pt idx="74">
                  <c:v>-0.55269509325355715</c:v>
                </c:pt>
                <c:pt idx="75">
                  <c:v>-0.57613488854528605</c:v>
                </c:pt>
                <c:pt idx="76">
                  <c:v>-0.6009851200287728</c:v>
                </c:pt>
                <c:pt idx="77">
                  <c:v>-0.62557633622395836</c:v>
                </c:pt>
                <c:pt idx="78">
                  <c:v>-0.64830873682074697</c:v>
                </c:pt>
                <c:pt idx="79">
                  <c:v>-0.66881882977589258</c:v>
                </c:pt>
                <c:pt idx="80">
                  <c:v>-0.68710443849033342</c:v>
                </c:pt>
                <c:pt idx="81">
                  <c:v>-0.70326568652089216</c:v>
                </c:pt>
                <c:pt idx="82">
                  <c:v>-0.7175724721511767</c:v>
                </c:pt>
                <c:pt idx="83">
                  <c:v>-0.73023592549013849</c:v>
                </c:pt>
                <c:pt idx="84">
                  <c:v>-0.74138446588239737</c:v>
                </c:pt>
                <c:pt idx="85">
                  <c:v>-0.75113127647914368</c:v>
                </c:pt>
                <c:pt idx="86">
                  <c:v>-0.75963089581373389</c:v>
                </c:pt>
                <c:pt idx="87">
                  <c:v>-0.76699215383923547</c:v>
                </c:pt>
                <c:pt idx="88">
                  <c:v>-0.77336305929182081</c:v>
                </c:pt>
                <c:pt idx="89">
                  <c:v>-0.77894603588419564</c:v>
                </c:pt>
                <c:pt idx="90">
                  <c:v>-0.78376067300791219</c:v>
                </c:pt>
                <c:pt idx="91">
                  <c:v>-0.78778738127141845</c:v>
                </c:pt>
                <c:pt idx="92">
                  <c:v>-0.79108928204749351</c:v>
                </c:pt>
                <c:pt idx="93">
                  <c:v>-0.79372514351079415</c:v>
                </c:pt>
                <c:pt idx="94">
                  <c:v>-0.79577767642565167</c:v>
                </c:pt>
                <c:pt idx="95">
                  <c:v>-0.79732523835827485</c:v>
                </c:pt>
                <c:pt idx="96">
                  <c:v>-0.79844401027581113</c:v>
                </c:pt>
                <c:pt idx="97">
                  <c:v>-0.79922105614071481</c:v>
                </c:pt>
                <c:pt idx="98">
                  <c:v>-0.7997303803210718</c:v>
                </c:pt>
                <c:pt idx="99">
                  <c:v>-0.8000525169821523</c:v>
                </c:pt>
                <c:pt idx="100">
                  <c:v>-0.79996980621782077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0.68881959855068109</c:v>
                </c:pt>
                <c:pt idx="1">
                  <c:v>0.69190819261874337</c:v>
                </c:pt>
                <c:pt idx="2">
                  <c:v>0.69609596921278982</c:v>
                </c:pt>
                <c:pt idx="3">
                  <c:v>0.70131545376191839</c:v>
                </c:pt>
                <c:pt idx="4">
                  <c:v>0.70682442598620721</c:v>
                </c:pt>
                <c:pt idx="5">
                  <c:v>0.71162165031743307</c:v>
                </c:pt>
                <c:pt idx="6">
                  <c:v>0.71732651645724377</c:v>
                </c:pt>
                <c:pt idx="7">
                  <c:v>0.72598938072143548</c:v>
                </c:pt>
                <c:pt idx="8">
                  <c:v>0.73900761970739803</c:v>
                </c:pt>
                <c:pt idx="9">
                  <c:v>0.7544984752270596</c:v>
                </c:pt>
                <c:pt idx="10">
                  <c:v>0.76094120844866953</c:v>
                </c:pt>
                <c:pt idx="11">
                  <c:v>0.76043406086737386</c:v>
                </c:pt>
                <c:pt idx="12">
                  <c:v>0.76566225181274783</c:v>
                </c:pt>
                <c:pt idx="13">
                  <c:v>0.77362642777824475</c:v>
                </c:pt>
                <c:pt idx="14">
                  <c:v>0.77933347051711688</c:v>
                </c:pt>
                <c:pt idx="15">
                  <c:v>0.7827572608406278</c:v>
                </c:pt>
                <c:pt idx="16">
                  <c:v>0.7836170174698629</c:v>
                </c:pt>
                <c:pt idx="17">
                  <c:v>0.78108563276150733</c:v>
                </c:pt>
                <c:pt idx="18">
                  <c:v>0.77459936755867032</c:v>
                </c:pt>
                <c:pt idx="19">
                  <c:v>0.76412992607355412</c:v>
                </c:pt>
                <c:pt idx="20">
                  <c:v>0.74988408521698746</c:v>
                </c:pt>
                <c:pt idx="21">
                  <c:v>0.73318739381733555</c:v>
                </c:pt>
                <c:pt idx="22">
                  <c:v>0.71792072800099349</c:v>
                </c:pt>
                <c:pt idx="23">
                  <c:v>0.70787354673378022</c:v>
                </c:pt>
                <c:pt idx="24">
                  <c:v>0.70460864814174817</c:v>
                </c:pt>
                <c:pt idx="25">
                  <c:v>0.70559247091748045</c:v>
                </c:pt>
                <c:pt idx="26">
                  <c:v>0.71026780570127035</c:v>
                </c:pt>
                <c:pt idx="27">
                  <c:v>0.71675407090410737</c:v>
                </c:pt>
                <c:pt idx="28">
                  <c:v>0.7200799142698574</c:v>
                </c:pt>
                <c:pt idx="29">
                  <c:v>0.71978172019845188</c:v>
                </c:pt>
                <c:pt idx="30">
                  <c:v>0.71590084407205634</c:v>
                </c:pt>
                <c:pt idx="31">
                  <c:v>0.70937322348705367</c:v>
                </c:pt>
                <c:pt idx="32">
                  <c:v>0.70265841538277429</c:v>
                </c:pt>
                <c:pt idx="33">
                  <c:v>0.69778936328252383</c:v>
                </c:pt>
                <c:pt idx="34">
                  <c:v>0.69529498075821128</c:v>
                </c:pt>
                <c:pt idx="35">
                  <c:v>0.69493584191308777</c:v>
                </c:pt>
                <c:pt idx="36">
                  <c:v>0.6968186001011597</c:v>
                </c:pt>
                <c:pt idx="37">
                  <c:v>0.70122838979946422</c:v>
                </c:pt>
                <c:pt idx="38">
                  <c:v>0.70834369213103288</c:v>
                </c:pt>
                <c:pt idx="39">
                  <c:v>0.7183233988273442</c:v>
                </c:pt>
                <c:pt idx="40">
                  <c:v>0.73096508617569234</c:v>
                </c:pt>
                <c:pt idx="41">
                  <c:v>0.74418357227529952</c:v>
                </c:pt>
                <c:pt idx="42">
                  <c:v>0.75236105494880923</c:v>
                </c:pt>
                <c:pt idx="43">
                  <c:v>0.75051747554384174</c:v>
                </c:pt>
                <c:pt idx="44">
                  <c:v>0.73754494513816771</c:v>
                </c:pt>
                <c:pt idx="45">
                  <c:v>0.71376124719474465</c:v>
                </c:pt>
                <c:pt idx="46">
                  <c:v>0.68183706876185513</c:v>
                </c:pt>
                <c:pt idx="47">
                  <c:v>0.65013490343322367</c:v>
                </c:pt>
                <c:pt idx="48">
                  <c:v>0.62590500268222304</c:v>
                </c:pt>
                <c:pt idx="49">
                  <c:v>0.6104511493466046</c:v>
                </c:pt>
                <c:pt idx="50">
                  <c:v>0.60358397930803043</c:v>
                </c:pt>
                <c:pt idx="51">
                  <c:v>0.60372328164795719</c:v>
                </c:pt>
                <c:pt idx="52">
                  <c:v>0.60592599989804807</c:v>
                </c:pt>
                <c:pt idx="53">
                  <c:v>0.60596517868115252</c:v>
                </c:pt>
                <c:pt idx="54">
                  <c:v>0.60308553812298016</c:v>
                </c:pt>
                <c:pt idx="55">
                  <c:v>0.59735019959631053</c:v>
                </c:pt>
                <c:pt idx="56">
                  <c:v>0.58942520241391805</c:v>
                </c:pt>
                <c:pt idx="57">
                  <c:v>0.58095605546618689</c:v>
                </c:pt>
                <c:pt idx="58">
                  <c:v>0.57330530976552507</c:v>
                </c:pt>
                <c:pt idx="59">
                  <c:v>0.56679510197301308</c:v>
                </c:pt>
                <c:pt idx="60">
                  <c:v>0.56130789573933781</c:v>
                </c:pt>
                <c:pt idx="61">
                  <c:v>0.55610800058176146</c:v>
                </c:pt>
                <c:pt idx="62">
                  <c:v>0.5493931924774822</c:v>
                </c:pt>
                <c:pt idx="63">
                  <c:v>0.53970732665445365</c:v>
                </c:pt>
                <c:pt idx="64">
                  <c:v>0.52686974539058351</c:v>
                </c:pt>
                <c:pt idx="65">
                  <c:v>0.51100233823330765</c:v>
                </c:pt>
                <c:pt idx="66">
                  <c:v>0.49274284870760299</c:v>
                </c:pt>
                <c:pt idx="67">
                  <c:v>0.47393920941655959</c:v>
                </c:pt>
                <c:pt idx="68">
                  <c:v>0.45624563564680709</c:v>
                </c:pt>
                <c:pt idx="69">
                  <c:v>0.44003432583783719</c:v>
                </c:pt>
                <c:pt idx="70">
                  <c:v>0.42520297983376609</c:v>
                </c:pt>
                <c:pt idx="71">
                  <c:v>0.41096366877438367</c:v>
                </c:pt>
                <c:pt idx="72">
                  <c:v>0.39518332557956187</c:v>
                </c:pt>
                <c:pt idx="73">
                  <c:v>0.37527615056441171</c:v>
                </c:pt>
                <c:pt idx="74">
                  <c:v>0.35098530503969311</c:v>
                </c:pt>
                <c:pt idx="75">
                  <c:v>0.32442209009492018</c:v>
                </c:pt>
                <c:pt idx="76">
                  <c:v>0.29636790479311931</c:v>
                </c:pt>
                <c:pt idx="77">
                  <c:v>0.26747572885269683</c:v>
                </c:pt>
                <c:pt idx="78">
                  <c:v>0.23922782623443531</c:v>
                </c:pt>
                <c:pt idx="79">
                  <c:v>0.21205081035436041</c:v>
                </c:pt>
                <c:pt idx="80">
                  <c:v>0.1861122793401962</c:v>
                </c:pt>
                <c:pt idx="81">
                  <c:v>0.1617822550323732</c:v>
                </c:pt>
                <c:pt idx="82">
                  <c:v>0.1398029577108133</c:v>
                </c:pt>
                <c:pt idx="83">
                  <c:v>0.120668475362444</c:v>
                </c:pt>
                <c:pt idx="84">
                  <c:v>0.1042917440248111</c:v>
                </c:pt>
                <c:pt idx="85">
                  <c:v>9.033974404152742E-2</c:v>
                </c:pt>
                <c:pt idx="86">
                  <c:v>7.8229146864149779E-2</c:v>
                </c:pt>
                <c:pt idx="87">
                  <c:v>6.7304796175210485E-2</c:v>
                </c:pt>
                <c:pt idx="88">
                  <c:v>5.7046484799045713E-2</c:v>
                </c:pt>
                <c:pt idx="89">
                  <c:v>4.7162548461433952E-2</c:v>
                </c:pt>
                <c:pt idx="90">
                  <c:v>3.786411727132661E-2</c:v>
                </c:pt>
                <c:pt idx="91">
                  <c:v>2.945156189919064E-2</c:v>
                </c:pt>
                <c:pt idx="92">
                  <c:v>2.2188250831449961E-2</c:v>
                </c:pt>
                <c:pt idx="93">
                  <c:v>1.6259194988319719E-2</c:v>
                </c:pt>
                <c:pt idx="94">
                  <c:v>1.156644741203895E-2</c:v>
                </c:pt>
                <c:pt idx="95">
                  <c:v>7.9707057626809651E-3</c:v>
                </c:pt>
                <c:pt idx="96">
                  <c:v>5.3174315068895668E-3</c:v>
                </c:pt>
                <c:pt idx="97">
                  <c:v>3.4390265169404492E-3</c:v>
                </c:pt>
                <c:pt idx="98">
                  <c:v>2.1678926651092952E-3</c:v>
                </c:pt>
                <c:pt idx="99">
                  <c:v>1.33425522461044E-3</c:v>
                </c:pt>
                <c:pt idx="100">
                  <c:v>1.7369260509610619E-3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0.11169218083341703</c:v>
                </c:pt>
                <c:pt idx="1">
                  <c:v>0.10860358676535475</c:v>
                </c:pt>
                <c:pt idx="2">
                  <c:v>0.1044158101713083</c:v>
                </c:pt>
                <c:pt idx="3">
                  <c:v>9.9196325622179726E-2</c:v>
                </c:pt>
                <c:pt idx="4">
                  <c:v>9.3687353397890916E-2</c:v>
                </c:pt>
                <c:pt idx="5">
                  <c:v>8.8890129066665047E-2</c:v>
                </c:pt>
                <c:pt idx="6">
                  <c:v>8.3185262926854353E-2</c:v>
                </c:pt>
                <c:pt idx="7">
                  <c:v>7.4522398662662637E-2</c:v>
                </c:pt>
                <c:pt idx="8">
                  <c:v>6.1504159676700088E-2</c:v>
                </c:pt>
                <c:pt idx="9">
                  <c:v>4.6013304157038526E-2</c:v>
                </c:pt>
                <c:pt idx="10">
                  <c:v>3.9570570935428595E-2</c:v>
                </c:pt>
                <c:pt idx="11">
                  <c:v>4.0077718516724259E-2</c:v>
                </c:pt>
                <c:pt idx="12">
                  <c:v>3.4849527571350292E-2</c:v>
                </c:pt>
                <c:pt idx="13">
                  <c:v>2.6885351605853369E-2</c:v>
                </c:pt>
                <c:pt idx="14">
                  <c:v>2.1178308866981244E-2</c:v>
                </c:pt>
                <c:pt idx="15">
                  <c:v>1.7754518543470321E-2</c:v>
                </c:pt>
                <c:pt idx="16">
                  <c:v>1.6894761914235223E-2</c:v>
                </c:pt>
                <c:pt idx="17">
                  <c:v>1.942614662259079E-2</c:v>
                </c:pt>
                <c:pt idx="18">
                  <c:v>2.5912411825427806E-2</c:v>
                </c:pt>
                <c:pt idx="19">
                  <c:v>3.6381853310543999E-2</c:v>
                </c:pt>
                <c:pt idx="20">
                  <c:v>5.062769416711066E-2</c:v>
                </c:pt>
                <c:pt idx="21">
                  <c:v>6.7324385566762568E-2</c:v>
                </c:pt>
                <c:pt idx="22">
                  <c:v>8.259105138310463E-2</c:v>
                </c:pt>
                <c:pt idx="23">
                  <c:v>9.2638232650317898E-2</c:v>
                </c:pt>
                <c:pt idx="24">
                  <c:v>9.5903131242349948E-2</c:v>
                </c:pt>
                <c:pt idx="25">
                  <c:v>9.4919308466617669E-2</c:v>
                </c:pt>
                <c:pt idx="26">
                  <c:v>9.0243973682827772E-2</c:v>
                </c:pt>
                <c:pt idx="27">
                  <c:v>8.3757708479990756E-2</c:v>
                </c:pt>
                <c:pt idx="28">
                  <c:v>8.0431865114240719E-2</c:v>
                </c:pt>
                <c:pt idx="29">
                  <c:v>8.0730059185646241E-2</c:v>
                </c:pt>
                <c:pt idx="30">
                  <c:v>8.461093531204178E-2</c:v>
                </c:pt>
                <c:pt idx="31">
                  <c:v>9.1138555897044449E-2</c:v>
                </c:pt>
                <c:pt idx="32">
                  <c:v>9.7853364001323828E-2</c:v>
                </c:pt>
                <c:pt idx="33">
                  <c:v>0.10272241610157429</c:v>
                </c:pt>
                <c:pt idx="34">
                  <c:v>0.10521679862588684</c:v>
                </c:pt>
                <c:pt idx="35">
                  <c:v>0.10557593747101035</c:v>
                </c:pt>
                <c:pt idx="36">
                  <c:v>0.10369317928293842</c:v>
                </c:pt>
                <c:pt idx="37">
                  <c:v>9.9283389584633897E-2</c:v>
                </c:pt>
                <c:pt idx="38">
                  <c:v>9.2168087253065245E-2</c:v>
                </c:pt>
                <c:pt idx="39">
                  <c:v>8.2188380556753926E-2</c:v>
                </c:pt>
                <c:pt idx="40">
                  <c:v>6.9546693208405785E-2</c:v>
                </c:pt>
                <c:pt idx="41">
                  <c:v>5.63282071087986E-2</c:v>
                </c:pt>
                <c:pt idx="42">
                  <c:v>4.8150724435288894E-2</c:v>
                </c:pt>
                <c:pt idx="43">
                  <c:v>4.9994303840256382E-2</c:v>
                </c:pt>
                <c:pt idx="44">
                  <c:v>6.2966834245930414E-2</c:v>
                </c:pt>
                <c:pt idx="45">
                  <c:v>8.6750532189353469E-2</c:v>
                </c:pt>
                <c:pt idx="46">
                  <c:v>0.118674710622243</c:v>
                </c:pt>
                <c:pt idx="47">
                  <c:v>0.15037687595087446</c:v>
                </c:pt>
                <c:pt idx="48">
                  <c:v>0.17460677670187508</c:v>
                </c:pt>
                <c:pt idx="49">
                  <c:v>0.19006063003749352</c:v>
                </c:pt>
                <c:pt idx="50">
                  <c:v>0.19692780007606769</c:v>
                </c:pt>
                <c:pt idx="51">
                  <c:v>0.19678849773614093</c:v>
                </c:pt>
                <c:pt idx="52">
                  <c:v>0.19458577948605005</c:v>
                </c:pt>
                <c:pt idx="53">
                  <c:v>0.1945466007029456</c:v>
                </c:pt>
                <c:pt idx="54">
                  <c:v>0.19742624126111796</c:v>
                </c:pt>
                <c:pt idx="55">
                  <c:v>0.20316157978778759</c:v>
                </c:pt>
                <c:pt idx="56">
                  <c:v>0.21108657697018007</c:v>
                </c:pt>
                <c:pt idx="57">
                  <c:v>0.21955572391791123</c:v>
                </c:pt>
                <c:pt idx="58">
                  <c:v>0.22720646961857305</c:v>
                </c:pt>
                <c:pt idx="59">
                  <c:v>0.23371667741108504</c:v>
                </c:pt>
                <c:pt idx="60">
                  <c:v>0.23920388364476031</c:v>
                </c:pt>
                <c:pt idx="61">
                  <c:v>0.24440377880233666</c:v>
                </c:pt>
                <c:pt idx="62">
                  <c:v>0.25111858690661593</c:v>
                </c:pt>
                <c:pt idx="63">
                  <c:v>0.26080445272964448</c:v>
                </c:pt>
                <c:pt idx="64">
                  <c:v>0.27364203399351461</c:v>
                </c:pt>
                <c:pt idx="65">
                  <c:v>0.28950944115079047</c:v>
                </c:pt>
                <c:pt idx="66">
                  <c:v>0.30776893067649513</c:v>
                </c:pt>
                <c:pt idx="67">
                  <c:v>0.32657256996753853</c:v>
                </c:pt>
                <c:pt idx="68">
                  <c:v>0.34426614373729103</c:v>
                </c:pt>
                <c:pt idx="69">
                  <c:v>0.36047745354626093</c:v>
                </c:pt>
                <c:pt idx="70">
                  <c:v>0.37530879955033203</c:v>
                </c:pt>
                <c:pt idx="71">
                  <c:v>0.38954811060971445</c:v>
                </c:pt>
                <c:pt idx="72">
                  <c:v>0.40532845380453625</c:v>
                </c:pt>
                <c:pt idx="73">
                  <c:v>0.42523562881968641</c:v>
                </c:pt>
                <c:pt idx="74">
                  <c:v>0.44952647434440501</c:v>
                </c:pt>
                <c:pt idx="75">
                  <c:v>0.47608968928917794</c:v>
                </c:pt>
                <c:pt idx="76">
                  <c:v>0.50414387459097876</c:v>
                </c:pt>
                <c:pt idx="77">
                  <c:v>0.53303605053140135</c:v>
                </c:pt>
                <c:pt idx="78">
                  <c:v>0.56128395314966284</c:v>
                </c:pt>
                <c:pt idx="79">
                  <c:v>0.58846096902973777</c:v>
                </c:pt>
                <c:pt idx="80">
                  <c:v>0.61439950004390198</c:v>
                </c:pt>
                <c:pt idx="81">
                  <c:v>0.63872952435172492</c:v>
                </c:pt>
                <c:pt idx="82">
                  <c:v>0.66070882167328482</c:v>
                </c:pt>
                <c:pt idx="83">
                  <c:v>0.67984330402165416</c:v>
                </c:pt>
                <c:pt idx="84">
                  <c:v>0.696220035359287</c:v>
                </c:pt>
                <c:pt idx="85">
                  <c:v>0.71017203534257067</c:v>
                </c:pt>
                <c:pt idx="86">
                  <c:v>0.72228263251994829</c:v>
                </c:pt>
                <c:pt idx="87">
                  <c:v>0.73320698320888766</c:v>
                </c:pt>
                <c:pt idx="88">
                  <c:v>0.74346529458505239</c:v>
                </c:pt>
                <c:pt idx="89">
                  <c:v>0.75334923092266415</c:v>
                </c:pt>
                <c:pt idx="90">
                  <c:v>0.76264766211277146</c:v>
                </c:pt>
                <c:pt idx="91">
                  <c:v>0.7710602174849075</c:v>
                </c:pt>
                <c:pt idx="92">
                  <c:v>0.77832352855264819</c:v>
                </c:pt>
                <c:pt idx="93">
                  <c:v>0.78425258439577838</c:v>
                </c:pt>
                <c:pt idx="94">
                  <c:v>0.78894533197205918</c:v>
                </c:pt>
                <c:pt idx="95">
                  <c:v>0.79254107362141712</c:v>
                </c:pt>
                <c:pt idx="96">
                  <c:v>0.79519434787720855</c:v>
                </c:pt>
                <c:pt idx="97">
                  <c:v>0.79707275286715762</c:v>
                </c:pt>
                <c:pt idx="98">
                  <c:v>0.79834388671898882</c:v>
                </c:pt>
                <c:pt idx="99">
                  <c:v>0.79917752415948773</c:v>
                </c:pt>
                <c:pt idx="100">
                  <c:v>0.79877485333313702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30.18272</c:v>
                </c:pt>
                <c:pt idx="1">
                  <c:v>28.68853</c:v>
                </c:pt>
                <c:pt idx="2">
                  <c:v>31.039079999999998</c:v>
                </c:pt>
                <c:pt idx="3">
                  <c:v>32.84563</c:v>
                </c:pt>
                <c:pt idx="4">
                  <c:v>31.712810000000001</c:v>
                </c:pt>
                <c:pt idx="5">
                  <c:v>28.899010000000001</c:v>
                </c:pt>
                <c:pt idx="6">
                  <c:v>26.069269999999999</c:v>
                </c:pt>
                <c:pt idx="7">
                  <c:v>26.80574</c:v>
                </c:pt>
                <c:pt idx="8">
                  <c:v>23.806509999999999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3040.0904999999998</c:v>
                </c:pt>
                <c:pt idx="1">
                  <c:v>3957.5770000000002</c:v>
                </c:pt>
                <c:pt idx="2">
                  <c:v>4879.8549999999996</c:v>
                </c:pt>
                <c:pt idx="3">
                  <c:v>5410.4435000000003</c:v>
                </c:pt>
                <c:pt idx="4">
                  <c:v>5321.9255000000003</c:v>
                </c:pt>
                <c:pt idx="5">
                  <c:v>5209.3784999999998</c:v>
                </c:pt>
                <c:pt idx="6">
                  <c:v>5307.3684999999996</c:v>
                </c:pt>
                <c:pt idx="7">
                  <c:v>5265.3509999999997</c:v>
                </c:pt>
                <c:pt idx="8">
                  <c:v>4804.2945</c:v>
                </c:pt>
                <c:pt idx="9">
                  <c:v>4551.3294999999998</c:v>
                </c:pt>
                <c:pt idx="10">
                  <c:v>4296.4515000000001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4180.4539999999997</c:v>
                </c:pt>
                <c:pt idx="1">
                  <c:v>5295.7520000000004</c:v>
                </c:pt>
                <c:pt idx="2">
                  <c:v>6937.3395</c:v>
                </c:pt>
                <c:pt idx="3">
                  <c:v>8779.6170000000002</c:v>
                </c:pt>
                <c:pt idx="4">
                  <c:v>10110.727999999999</c:v>
                </c:pt>
                <c:pt idx="5">
                  <c:v>12886.46</c:v>
                </c:pt>
                <c:pt idx="6">
                  <c:v>14020.983</c:v>
                </c:pt>
                <c:pt idx="7">
                  <c:v>14878.798000000001</c:v>
                </c:pt>
                <c:pt idx="8">
                  <c:v>15594.421</c:v>
                </c:pt>
                <c:pt idx="9">
                  <c:v>15828.3375</c:v>
                </c:pt>
                <c:pt idx="10">
                  <c:v>15482.596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590.50250000000005</c:v>
                </c:pt>
                <c:pt idx="1">
                  <c:v>408.06</c:v>
                </c:pt>
                <c:pt idx="2">
                  <c:v>469.91550000000001</c:v>
                </c:pt>
                <c:pt idx="3">
                  <c:v>657.9135</c:v>
                </c:pt>
                <c:pt idx="4">
                  <c:v>919.80399999999997</c:v>
                </c:pt>
                <c:pt idx="5">
                  <c:v>1197.2149999999999</c:v>
                </c:pt>
                <c:pt idx="6">
                  <c:v>1550.7375</c:v>
                </c:pt>
                <c:pt idx="7">
                  <c:v>2417.6579999999999</c:v>
                </c:pt>
                <c:pt idx="8">
                  <c:v>3369.2365</c:v>
                </c:pt>
                <c:pt idx="9">
                  <c:v>4147.0320000000002</c:v>
                </c:pt>
                <c:pt idx="10">
                  <c:v>5034.6424999999999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8.2810251409505327</c:v>
                </c:pt>
                <c:pt idx="1">
                  <c:v>25.592610904841901</c:v>
                </c:pt>
                <c:pt idx="2">
                  <c:v>59.925836689293902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Sri Lanka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1.8064748974147999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10.5</c:v>
                </c:pt>
                <c:pt idx="1">
                  <c:v>15.26</c:v>
                </c:pt>
                <c:pt idx="2">
                  <c:v>22.19</c:v>
                </c:pt>
                <c:pt idx="3">
                  <c:v>25.1</c:v>
                </c:pt>
                <c:pt idx="4">
                  <c:v>28.3</c:v>
                </c:pt>
                <c:pt idx="5">
                  <c:v>32</c:v>
                </c:pt>
                <c:pt idx="6">
                  <c:v>36.184699999999999</c:v>
                </c:pt>
                <c:pt idx="7">
                  <c:v>44.453099999999999</c:v>
                </c:pt>
                <c:pt idx="8">
                  <c:v>50.106699999999996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4107.83</c:v>
                </c:pt>
                <c:pt idx="1">
                  <c:v>4388.2020000000002</c:v>
                </c:pt>
                <c:pt idx="2">
                  <c:v>4378.6260000000002</c:v>
                </c:pt>
                <c:pt idx="3">
                  <c:v>4111.6099999999997</c:v>
                </c:pt>
                <c:pt idx="4">
                  <c:v>3888.567</c:v>
                </c:pt>
                <c:pt idx="5">
                  <c:v>4102.3630000000003</c:v>
                </c:pt>
                <c:pt idx="6">
                  <c:v>3489.6759999999999</c:v>
                </c:pt>
                <c:pt idx="7">
                  <c:v>3804.9479999999999</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5.0536300000000001</c:v>
                </c:pt>
                <c:pt idx="1">
                  <c:v>6.46068</c:v>
                </c:pt>
                <c:pt idx="2">
                  <c:v>2.3100800000000001</c:v>
                </c:pt>
                <c:pt idx="3">
                  <c:v>-0.22048000000000001</c:v>
                </c:pt>
                <c:pt idx="4">
                  <c:v>-4.6245099999999999</c:v>
                </c:pt>
                <c:pt idx="5">
                  <c:v>3.5122200000000001</c:v>
                </c:pt>
                <c:pt idx="6">
                  <c:v>-7.8239799999999997</c:v>
                </c:pt>
                <c:pt idx="7">
                  <c:v>-3.7179000000000002</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3.3167684548032532E-2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Kautschuk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7.9608845283040297E-2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0.14148427462361859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0.1487077680888122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0.23142630486475571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3.4400743532819772E-2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Gewirke und Gestricke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4.7914237945746722E-2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5.7614030757993283E-2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6.3517298471183203E-2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0.2484034395268751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Sri Lanka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E4B48F0-EBB2-C3E8-C43A-E3DE68B4EF4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Gewirke und Gestricke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65610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8.7339000000000002</v>
      </c>
      <c r="D26" s="17">
        <v>4.2059499999999996</v>
      </c>
      <c r="E26" s="17">
        <v>-4.6245099999999999</v>
      </c>
      <c r="F26" s="17">
        <v>-7.8239799999999997</v>
      </c>
      <c r="G26" s="17">
        <v>-3.7179000000000002</v>
      </c>
    </row>
    <row r="27" spans="1:7" ht="17.25" customHeight="1" x14ac:dyDescent="0.3">
      <c r="A27" s="5" t="s">
        <v>109</v>
      </c>
      <c r="B27" s="5" t="s">
        <v>135</v>
      </c>
      <c r="C27" s="19">
        <v>58.636161000000001</v>
      </c>
      <c r="D27" s="19">
        <v>85.140952999999996</v>
      </c>
      <c r="E27" s="19">
        <v>84.440535999999994</v>
      </c>
      <c r="F27" s="19">
        <v>76.187114000000008</v>
      </c>
      <c r="G27" s="19">
        <v>83.303933999999998</v>
      </c>
    </row>
    <row r="28" spans="1:7" ht="17.25" customHeight="1" x14ac:dyDescent="0.3">
      <c r="A28" s="5" t="s">
        <v>91</v>
      </c>
      <c r="B28" s="5" t="s">
        <v>136</v>
      </c>
      <c r="C28" s="20">
        <v>2836.9740000000002</v>
      </c>
      <c r="D28" s="20">
        <v>3990.3530000000001</v>
      </c>
      <c r="E28" s="20">
        <v>3888.567</v>
      </c>
      <c r="F28" s="20">
        <v>3489.6759999999999</v>
      </c>
      <c r="G28" s="20">
        <v>3804.9479999999999</v>
      </c>
    </row>
    <row r="29" spans="1:7" ht="17.25" customHeight="1" x14ac:dyDescent="0.3">
      <c r="A29" s="5" t="s">
        <v>121</v>
      </c>
      <c r="B29" s="5" t="s">
        <v>136</v>
      </c>
      <c r="C29" s="20">
        <v>8233.6266380333436</v>
      </c>
      <c r="D29" s="20">
        <v>12227.171484859309</v>
      </c>
      <c r="E29" s="20">
        <v>12940.904505772171</v>
      </c>
      <c r="F29" s="20">
        <v>14194.02256235317</v>
      </c>
      <c r="G29" s="20">
        <v>14460.741418815751</v>
      </c>
    </row>
    <row r="30" spans="1:7" ht="17.25" customHeight="1" x14ac:dyDescent="0.3">
      <c r="A30" s="5" t="s">
        <v>286</v>
      </c>
      <c r="B30" s="5" t="s">
        <v>9</v>
      </c>
      <c r="C30" s="17">
        <v>-6.7279999999999998</v>
      </c>
      <c r="D30" s="17">
        <v>-6.6390000000000002</v>
      </c>
      <c r="E30" s="17">
        <v>-12.21</v>
      </c>
      <c r="F30" s="17">
        <v>-10.223000000000001</v>
      </c>
      <c r="G30" s="17" t="s">
        <v>322</v>
      </c>
    </row>
    <row r="31" spans="1:7" ht="17.25" customHeight="1" x14ac:dyDescent="0.3">
      <c r="A31" s="5" t="s">
        <v>118</v>
      </c>
      <c r="B31" s="5" t="s">
        <v>9</v>
      </c>
      <c r="C31" s="17">
        <v>12.327609967935629</v>
      </c>
      <c r="D31" s="17">
        <v>12.577004316639361</v>
      </c>
      <c r="E31" s="17">
        <v>8.7430485357325143</v>
      </c>
      <c r="F31" s="17">
        <v>8.2247488802410711</v>
      </c>
      <c r="G31" s="17">
        <v>11.034597047394771</v>
      </c>
    </row>
    <row r="32" spans="1:7" ht="17.25" customHeight="1" x14ac:dyDescent="0.3">
      <c r="A32" s="5" t="s">
        <v>287</v>
      </c>
      <c r="B32" s="5" t="s">
        <v>9</v>
      </c>
      <c r="C32" s="17">
        <v>16.300848744134129</v>
      </c>
      <c r="D32" s="17">
        <v>17.08805565481136</v>
      </c>
      <c r="E32" s="17">
        <v>19.069171326315551</v>
      </c>
      <c r="F32" s="17">
        <v>15.742476141729821</v>
      </c>
      <c r="G32" s="17">
        <v>17.975925730944251</v>
      </c>
    </row>
    <row r="33" spans="1:7" ht="17.25" customHeight="1" x14ac:dyDescent="0.3">
      <c r="A33" s="5" t="s">
        <v>288</v>
      </c>
      <c r="B33" s="5" t="s">
        <v>9</v>
      </c>
      <c r="C33" s="17">
        <v>10.93186868657058</v>
      </c>
      <c r="D33" s="17">
        <v>11.72026485758826</v>
      </c>
      <c r="E33" s="17">
        <v>7.7752924118450331</v>
      </c>
      <c r="F33" s="17">
        <v>7.2770500146294177</v>
      </c>
      <c r="G33" s="17">
        <v>9.8465292454615252</v>
      </c>
    </row>
    <row r="34" spans="1:7" ht="17.25" customHeight="1" x14ac:dyDescent="0.3">
      <c r="A34" s="5" t="s">
        <v>5</v>
      </c>
      <c r="B34" s="5" t="s">
        <v>8</v>
      </c>
      <c r="C34" s="17">
        <v>6.2140000000000004</v>
      </c>
      <c r="D34" s="17">
        <v>2.2240000000000002</v>
      </c>
      <c r="E34" s="17">
        <v>4.569</v>
      </c>
      <c r="F34" s="17">
        <v>45.213999999999999</v>
      </c>
      <c r="G34" s="17" t="s">
        <v>322</v>
      </c>
    </row>
    <row r="35" spans="1:7" ht="17.25" customHeight="1" x14ac:dyDescent="0.3">
      <c r="A35" s="5" t="s">
        <v>120</v>
      </c>
      <c r="B35" s="1" t="s">
        <v>323</v>
      </c>
      <c r="C35" s="47">
        <v>38.564615333270297</v>
      </c>
      <c r="D35" s="47">
        <v>45.112389125596998</v>
      </c>
      <c r="E35" s="47">
        <v>55.1600952148438</v>
      </c>
      <c r="F35" s="47">
        <v>76.432296994237603</v>
      </c>
      <c r="G35" s="47">
        <v>86.702693350249504</v>
      </c>
    </row>
    <row r="36" spans="1:7" ht="17.25" customHeight="1" x14ac:dyDescent="0.3">
      <c r="A36" s="5" t="s">
        <v>97</v>
      </c>
      <c r="B36" s="4" t="s">
        <v>25</v>
      </c>
      <c r="C36" s="17">
        <v>10.217499999999999</v>
      </c>
      <c r="D36" s="17">
        <v>6.9574999999999996</v>
      </c>
      <c r="E36" s="17" t="s">
        <v>322</v>
      </c>
      <c r="F36" s="17" t="s">
        <v>322</v>
      </c>
      <c r="G36" s="17" t="s">
        <v>322</v>
      </c>
    </row>
    <row r="37" spans="1:7" ht="17.25" customHeight="1" x14ac:dyDescent="0.3">
      <c r="A37" s="5" t="s">
        <v>6</v>
      </c>
      <c r="B37" s="1" t="s">
        <v>324</v>
      </c>
      <c r="C37" s="47">
        <v>149.88229000000001</v>
      </c>
      <c r="D37" s="47">
        <v>151.20729</v>
      </c>
      <c r="E37" s="47">
        <v>212.48472000000001</v>
      </c>
      <c r="F37" s="47">
        <v>343.08161999999999</v>
      </c>
      <c r="G37" s="47">
        <v>356.72032999999999</v>
      </c>
    </row>
    <row r="38" spans="1:7" ht="17.25" customHeight="1" x14ac:dyDescent="0.3">
      <c r="A38" s="5" t="s">
        <v>6</v>
      </c>
      <c r="B38" s="1" t="s">
        <v>323</v>
      </c>
      <c r="C38" s="47">
        <v>113.064480448821</v>
      </c>
      <c r="D38" s="47">
        <v>135.856912797089</v>
      </c>
      <c r="E38" s="47">
        <v>185.59255777221301</v>
      </c>
      <c r="F38" s="47">
        <v>322.63267425647501</v>
      </c>
      <c r="G38" s="47">
        <v>327.50653333333298</v>
      </c>
    </row>
    <row r="39" spans="1:7" ht="17.25" customHeight="1" x14ac:dyDescent="0.3">
      <c r="A39" s="5" t="s">
        <v>72</v>
      </c>
      <c r="B39" s="5" t="s">
        <v>9</v>
      </c>
      <c r="C39" s="17">
        <v>68.730999999999995</v>
      </c>
      <c r="D39" s="17">
        <v>76.334000000000003</v>
      </c>
      <c r="E39" s="17">
        <v>96.881</v>
      </c>
      <c r="F39" s="17">
        <v>115.94</v>
      </c>
      <c r="G39" s="17" t="s">
        <v>322</v>
      </c>
    </row>
    <row r="40" spans="1:7" ht="17.25" customHeight="1" x14ac:dyDescent="0.3">
      <c r="A40" s="5" t="s">
        <v>176</v>
      </c>
      <c r="B40" s="4" t="s">
        <v>135</v>
      </c>
      <c r="C40" s="19">
        <v>21.684210688499999</v>
      </c>
      <c r="D40" s="19">
        <v>43.926833891099996</v>
      </c>
      <c r="E40" s="19">
        <v>56.875086630199995</v>
      </c>
      <c r="F40" s="19">
        <v>58.717563400900005</v>
      </c>
      <c r="G40" s="19">
        <v>61.705953520199998</v>
      </c>
    </row>
    <row r="41" spans="1:7" ht="17.25" customHeight="1" x14ac:dyDescent="0.3">
      <c r="A41" s="5" t="s">
        <v>177</v>
      </c>
      <c r="B41" s="5" t="s">
        <v>135</v>
      </c>
      <c r="C41" s="17">
        <v>1.4083512483</v>
      </c>
      <c r="D41" s="17">
        <v>3.5509057221</v>
      </c>
      <c r="E41" s="17">
        <v>5.0485858879999999</v>
      </c>
      <c r="F41" s="17">
        <v>3.3346504828000003</v>
      </c>
      <c r="G41" s="17">
        <v>2.8252919730999997</v>
      </c>
    </row>
    <row r="42" spans="1:7" ht="17.25" customHeight="1" x14ac:dyDescent="0.3">
      <c r="A42" s="5" t="s">
        <v>179</v>
      </c>
      <c r="B42" s="5" t="s">
        <v>135</v>
      </c>
      <c r="C42" s="19">
        <v>7.1953585070000097</v>
      </c>
      <c r="D42" s="19">
        <v>7.3020965902238508</v>
      </c>
      <c r="E42" s="19">
        <v>5.6639943853278405</v>
      </c>
      <c r="F42" s="19">
        <v>3.3151824046516197E-2</v>
      </c>
      <c r="G42" s="19">
        <v>6.8745331045520899E-2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9.0483370069579578</v>
      </c>
      <c r="D48" s="19">
        <v>8.2169388794116873</v>
      </c>
      <c r="E48" s="19">
        <v>8.2513231482357376</v>
      </c>
      <c r="F48" s="19">
        <v>8.4970959893362306</v>
      </c>
      <c r="G48" s="19">
        <v>8.2810251409505327</v>
      </c>
    </row>
    <row r="49" spans="1:7" ht="17.25" customHeight="1" x14ac:dyDescent="0.3">
      <c r="A49" s="5" t="s">
        <v>111</v>
      </c>
      <c r="B49" s="5" t="s">
        <v>9</v>
      </c>
      <c r="C49" s="19">
        <v>27.783198297926582</v>
      </c>
      <c r="D49" s="19">
        <v>29.53541787342121</v>
      </c>
      <c r="E49" s="19">
        <v>28.235832490680199</v>
      </c>
      <c r="F49" s="19">
        <v>29.808678315774429</v>
      </c>
      <c r="G49" s="19">
        <v>25.592610904841901</v>
      </c>
    </row>
    <row r="50" spans="1:7" ht="17.25" customHeight="1" x14ac:dyDescent="0.3">
      <c r="A50" s="5" t="s">
        <v>112</v>
      </c>
      <c r="B50" s="5" t="s">
        <v>9</v>
      </c>
      <c r="C50" s="19">
        <v>53.010350184807074</v>
      </c>
      <c r="D50" s="19">
        <v>54.210619615659752</v>
      </c>
      <c r="E50" s="19">
        <v>57.832386592293069</v>
      </c>
      <c r="F50" s="19">
        <v>57.014659093795558</v>
      </c>
      <c r="G50" s="19">
        <v>59.925836689293902</v>
      </c>
    </row>
    <row r="51" spans="1:7" ht="17.25" customHeight="1" x14ac:dyDescent="0.3">
      <c r="A51" s="5" t="s">
        <v>98</v>
      </c>
      <c r="B51" s="5" t="s">
        <v>9</v>
      </c>
      <c r="C51" s="19" t="s">
        <v>326</v>
      </c>
      <c r="D51" s="19">
        <v>28.258623489640641</v>
      </c>
      <c r="E51" s="19">
        <v>25.564061531916838</v>
      </c>
      <c r="F51" s="19">
        <v>23.787074470679389</v>
      </c>
      <c r="G51" s="19">
        <v>17.588302226906691</v>
      </c>
    </row>
    <row r="52" spans="1:7" ht="17.25" customHeight="1" x14ac:dyDescent="0.3">
      <c r="A52" s="5" t="s">
        <v>99</v>
      </c>
      <c r="B52" s="5" t="s">
        <v>9</v>
      </c>
      <c r="C52" s="19" t="s">
        <v>326</v>
      </c>
      <c r="D52" s="19">
        <v>72.855404626663429</v>
      </c>
      <c r="E52" s="19">
        <v>73.302715141911918</v>
      </c>
      <c r="F52" s="19">
        <v>74.9600995898017</v>
      </c>
      <c r="G52" s="19">
        <v>76.192056374103075</v>
      </c>
    </row>
    <row r="53" spans="1:7" ht="17.25" customHeight="1" x14ac:dyDescent="0.3">
      <c r="A53" s="5" t="s">
        <v>285</v>
      </c>
      <c r="B53" s="5" t="s">
        <v>9</v>
      </c>
      <c r="C53" s="19" t="s">
        <v>326</v>
      </c>
      <c r="D53" s="19">
        <v>63.944748278388133</v>
      </c>
      <c r="E53" s="19">
        <v>62.904807757818581</v>
      </c>
      <c r="F53" s="19">
        <v>67.782248528134829</v>
      </c>
      <c r="G53" s="19">
        <v>69.340351896489068</v>
      </c>
    </row>
    <row r="54" spans="1:7" ht="17.25" customHeight="1" x14ac:dyDescent="0.3">
      <c r="A54" s="5" t="s">
        <v>180</v>
      </c>
      <c r="B54" s="5" t="s">
        <v>8</v>
      </c>
      <c r="C54" s="17" t="s">
        <v>326</v>
      </c>
      <c r="D54" s="17" t="s">
        <v>326</v>
      </c>
      <c r="E54" s="17">
        <v>-29.558796456066592</v>
      </c>
      <c r="F54" s="17">
        <v>10.22171856260425</v>
      </c>
      <c r="G54" s="17">
        <v>12.0292198142545</v>
      </c>
    </row>
    <row r="55" spans="1:7" ht="17.25" customHeight="1" x14ac:dyDescent="0.3">
      <c r="A55" s="5" t="s">
        <v>289</v>
      </c>
      <c r="B55" s="5" t="s">
        <v>9</v>
      </c>
      <c r="C55" s="19" t="s">
        <v>326</v>
      </c>
      <c r="D55" s="19">
        <v>19.893383820638981</v>
      </c>
      <c r="E55" s="19">
        <v>15.45764244911274</v>
      </c>
      <c r="F55" s="19">
        <v>21.55902301796559</v>
      </c>
      <c r="G55" s="19">
        <v>20.531991971254971</v>
      </c>
    </row>
    <row r="56" spans="1:7" ht="17.25" customHeight="1" x14ac:dyDescent="0.3">
      <c r="A56" s="5" t="s">
        <v>181</v>
      </c>
      <c r="B56" s="5" t="s">
        <v>8</v>
      </c>
      <c r="C56" s="17" t="s">
        <v>326</v>
      </c>
      <c r="D56" s="17" t="s">
        <v>326</v>
      </c>
      <c r="E56" s="17">
        <v>-20.067823370571471</v>
      </c>
      <c r="F56" s="17">
        <v>-19.875022548760001</v>
      </c>
      <c r="G56" s="17">
        <v>6.4546845571571367</v>
      </c>
    </row>
    <row r="57" spans="1:7" ht="17.25" customHeight="1" x14ac:dyDescent="0.3">
      <c r="A57" s="5" t="s">
        <v>290</v>
      </c>
      <c r="B57" s="5" t="s">
        <v>9</v>
      </c>
      <c r="C57" s="19" t="s">
        <v>326</v>
      </c>
      <c r="D57" s="19">
        <v>27.024586988636489</v>
      </c>
      <c r="E57" s="19">
        <v>21.631478052190641</v>
      </c>
      <c r="F57" s="19">
        <v>25.12241845925416</v>
      </c>
      <c r="G57" s="19">
        <v>22.16911204403026</v>
      </c>
    </row>
    <row r="58" spans="1:7" ht="17.25" customHeight="1" x14ac:dyDescent="0.3">
      <c r="A58" s="5" t="s">
        <v>178</v>
      </c>
      <c r="B58" s="5" t="s">
        <v>9</v>
      </c>
      <c r="C58" s="19">
        <v>2.70074784039336</v>
      </c>
      <c r="D58" s="19">
        <v>2.4170111657595501</v>
      </c>
      <c r="E58" s="19">
        <v>1.7398873329818401</v>
      </c>
      <c r="F58" s="19">
        <v>1.3433894265972199</v>
      </c>
      <c r="G58" s="19">
        <v>1.6400307958709801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3.74</v>
      </c>
      <c r="D74" s="21">
        <v>3.68</v>
      </c>
      <c r="E74" s="21">
        <v>4.0199999999999996</v>
      </c>
      <c r="F74" s="21">
        <v>4.07</v>
      </c>
      <c r="G74" s="21" t="s">
        <v>322</v>
      </c>
    </row>
    <row r="75" spans="1:7" ht="17.25" customHeight="1" x14ac:dyDescent="0.3">
      <c r="A75" s="5" t="s">
        <v>293</v>
      </c>
      <c r="B75" s="5" t="s">
        <v>137</v>
      </c>
      <c r="C75" s="19">
        <v>106</v>
      </c>
      <c r="D75" s="19">
        <v>147</v>
      </c>
      <c r="E75" s="19">
        <v>158</v>
      </c>
      <c r="F75" s="19">
        <v>166</v>
      </c>
      <c r="G75" s="19" t="s">
        <v>322</v>
      </c>
    </row>
    <row r="76" spans="1:7" ht="17.25" customHeight="1" x14ac:dyDescent="0.3">
      <c r="A76" s="5" t="s">
        <v>21</v>
      </c>
      <c r="B76" s="5" t="s">
        <v>75</v>
      </c>
      <c r="C76" s="21">
        <v>9.6</v>
      </c>
      <c r="D76" s="21">
        <v>7.5</v>
      </c>
      <c r="E76" s="21">
        <v>6</v>
      </c>
      <c r="F76" s="21">
        <v>5.7</v>
      </c>
      <c r="G76" s="21">
        <v>5.6</v>
      </c>
    </row>
    <row r="77" spans="1:7" ht="17.25" customHeight="1" x14ac:dyDescent="0.3">
      <c r="A77" s="5" t="s">
        <v>175</v>
      </c>
      <c r="B77" s="5" t="s">
        <v>75</v>
      </c>
      <c r="C77" s="21">
        <v>11.2</v>
      </c>
      <c r="D77" s="21">
        <v>8.8000000000000007</v>
      </c>
      <c r="E77" s="21">
        <v>7</v>
      </c>
      <c r="F77" s="21">
        <v>6.7</v>
      </c>
      <c r="G77" s="21">
        <v>6.5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1.661779999732971</v>
      </c>
      <c r="D83" s="21">
        <v>2.1099801063537602</v>
      </c>
      <c r="E83" s="21">
        <v>1.557923922237233</v>
      </c>
      <c r="F83" s="21">
        <v>1.506505796039284</v>
      </c>
      <c r="G83" s="21">
        <v>1.203972186611856</v>
      </c>
    </row>
    <row r="84" spans="1:7" ht="17.25" customHeight="1" x14ac:dyDescent="0.3">
      <c r="A84" s="5" t="s">
        <v>306</v>
      </c>
      <c r="B84" s="5" t="s">
        <v>303</v>
      </c>
      <c r="C84" s="21">
        <v>81.733985176963301</v>
      </c>
      <c r="D84" s="21">
        <v>84.615167318102394</v>
      </c>
      <c r="E84" s="21">
        <v>86.7269931569855</v>
      </c>
      <c r="F84" s="21">
        <v>87.411384970158394</v>
      </c>
      <c r="G84" s="21">
        <v>87.2899084264631</v>
      </c>
    </row>
    <row r="85" spans="1:7" ht="17.25" customHeight="1" x14ac:dyDescent="0.3">
      <c r="A85" s="5" t="s">
        <v>307</v>
      </c>
      <c r="B85" s="5" t="s">
        <v>303</v>
      </c>
      <c r="C85" s="21">
        <v>29.402634901344101</v>
      </c>
      <c r="D85" s="21">
        <v>33.399091246669897</v>
      </c>
      <c r="E85" s="21">
        <v>64.830001831054688</v>
      </c>
      <c r="F85" s="21">
        <v>63.680000305175781</v>
      </c>
      <c r="G85" s="21">
        <v>64.069999694824219</v>
      </c>
    </row>
    <row r="86" spans="1:7" ht="17.25" customHeight="1" x14ac:dyDescent="0.3">
      <c r="A86" s="5" t="s">
        <v>305</v>
      </c>
      <c r="B86" s="5" t="s">
        <v>303</v>
      </c>
      <c r="C86" s="21">
        <v>0.45767992151775599</v>
      </c>
      <c r="D86" s="21">
        <v>0.85182144215538202</v>
      </c>
      <c r="E86" s="21">
        <v>0.69269700894832997</v>
      </c>
      <c r="F86" s="21">
        <v>0.756617153899247</v>
      </c>
      <c r="G86" s="21">
        <v>0.91160304959553695</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20879.089</v>
      </c>
      <c r="D94" s="18">
        <v>20970</v>
      </c>
      <c r="E94" s="18">
        <v>21919</v>
      </c>
      <c r="F94" s="18">
        <v>22181</v>
      </c>
      <c r="G94" s="18">
        <v>22037</v>
      </c>
    </row>
    <row r="95" spans="1:7" ht="17.25" customHeight="1" x14ac:dyDescent="0.3">
      <c r="A95" s="5" t="s">
        <v>12</v>
      </c>
      <c r="B95" s="5" t="s">
        <v>113</v>
      </c>
      <c r="C95" s="19">
        <v>320.10000000000002</v>
      </c>
      <c r="D95" s="19">
        <v>323.39999999999998</v>
      </c>
      <c r="E95" s="19">
        <v>330.6</v>
      </c>
      <c r="F95" s="19">
        <v>336.3</v>
      </c>
      <c r="G95" s="19">
        <v>338.5</v>
      </c>
    </row>
    <row r="96" spans="1:7" ht="17.25" customHeight="1" x14ac:dyDescent="0.3">
      <c r="A96" s="5" t="s">
        <v>13</v>
      </c>
      <c r="B96" s="5" t="s">
        <v>74</v>
      </c>
      <c r="C96" s="19">
        <v>25.419540574782701</v>
      </c>
      <c r="D96" s="19">
        <v>24.692880982379599</v>
      </c>
      <c r="E96" s="19">
        <v>23.3374525364923</v>
      </c>
      <c r="F96" s="19">
        <v>22.690304101626602</v>
      </c>
      <c r="G96" s="19">
        <v>22.361273044035201</v>
      </c>
    </row>
    <row r="97" spans="1:7" ht="17.25" customHeight="1" x14ac:dyDescent="0.3">
      <c r="A97" s="5" t="s">
        <v>14</v>
      </c>
      <c r="B97" s="5" t="s">
        <v>74</v>
      </c>
      <c r="C97" s="19">
        <v>67.153231637644694</v>
      </c>
      <c r="D97" s="19">
        <v>66.316573401856502</v>
      </c>
      <c r="E97" s="19">
        <v>65.946836616411105</v>
      </c>
      <c r="F97" s="19">
        <v>65.927261110319193</v>
      </c>
      <c r="G97" s="19">
        <v>65.900016964413098</v>
      </c>
    </row>
    <row r="98" spans="1:7" ht="17.25" customHeight="1" x14ac:dyDescent="0.3">
      <c r="A98" s="5" t="s">
        <v>15</v>
      </c>
      <c r="B98" s="5" t="s">
        <v>74</v>
      </c>
      <c r="C98" s="19">
        <v>7.4272277875725301</v>
      </c>
      <c r="D98" s="19">
        <v>8.9905456157639208</v>
      </c>
      <c r="E98" s="19">
        <v>10.7157108470966</v>
      </c>
      <c r="F98" s="19">
        <v>11.3824347880542</v>
      </c>
      <c r="G98" s="19">
        <v>11.738709991551801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18.225999999999999</v>
      </c>
      <c r="D118" s="19">
        <v>18.256</v>
      </c>
      <c r="E118" s="19">
        <v>18.713000000000001</v>
      </c>
      <c r="F118" s="19">
        <v>19.026</v>
      </c>
      <c r="G118" s="19">
        <v>19.210999999999999</v>
      </c>
    </row>
    <row r="119" spans="1:7" ht="17.25" customHeight="1" x14ac:dyDescent="0.3">
      <c r="A119" s="5" t="s">
        <v>16</v>
      </c>
      <c r="B119" s="5" t="s">
        <v>74</v>
      </c>
      <c r="C119" s="19">
        <v>0.19285381068318699</v>
      </c>
      <c r="D119" s="19">
        <v>0.18685001841659701</v>
      </c>
      <c r="E119" s="19" t="s">
        <v>322</v>
      </c>
      <c r="F119" s="19" t="s">
        <v>322</v>
      </c>
      <c r="G119" s="19" t="s">
        <v>322</v>
      </c>
    </row>
    <row r="120" spans="1:7" ht="17.25" customHeight="1" x14ac:dyDescent="0.3">
      <c r="A120" s="5" t="s">
        <v>125</v>
      </c>
      <c r="B120" s="5" t="s">
        <v>59</v>
      </c>
      <c r="C120" s="19">
        <v>17.82</v>
      </c>
      <c r="D120" s="19">
        <v>16.079999999999998</v>
      </c>
      <c r="E120" s="19">
        <v>14.75</v>
      </c>
      <c r="F120" s="19">
        <v>14.61</v>
      </c>
      <c r="G120" s="19">
        <v>14.55</v>
      </c>
    </row>
    <row r="121" spans="1:7" ht="17.25" customHeight="1" x14ac:dyDescent="0.3">
      <c r="A121" s="5" t="s">
        <v>88</v>
      </c>
      <c r="B121" s="5" t="s">
        <v>95</v>
      </c>
      <c r="C121" s="19">
        <v>2.2483</v>
      </c>
      <c r="D121" s="19">
        <v>2.2235999999999998</v>
      </c>
      <c r="E121" s="19">
        <v>2.1800000000000002</v>
      </c>
      <c r="F121" s="19">
        <v>2.1560000000000001</v>
      </c>
      <c r="G121" s="19">
        <v>2.1440000000000001</v>
      </c>
    </row>
    <row r="122" spans="1:7" ht="17.25" customHeight="1" x14ac:dyDescent="0.3">
      <c r="A122" s="5" t="s">
        <v>17</v>
      </c>
      <c r="B122" s="5" t="s">
        <v>8</v>
      </c>
      <c r="C122" s="17">
        <v>0.589181271319281</v>
      </c>
      <c r="D122" s="17">
        <v>0.91981102654886004</v>
      </c>
      <c r="E122" s="17">
        <v>0.53062655953035498</v>
      </c>
      <c r="F122" s="17">
        <v>0.11277263977947399</v>
      </c>
      <c r="G122" s="17">
        <v>-0.65132077010328504</v>
      </c>
    </row>
    <row r="123" spans="1:7" ht="17.25" customHeight="1" x14ac:dyDescent="0.3">
      <c r="A123" s="5" t="s">
        <v>104</v>
      </c>
      <c r="B123" s="5" t="s">
        <v>18</v>
      </c>
      <c r="C123" s="19">
        <v>73.17</v>
      </c>
      <c r="D123" s="19">
        <v>75.88</v>
      </c>
      <c r="E123" s="19">
        <v>77.12</v>
      </c>
      <c r="F123" s="19">
        <v>76.459999999999994</v>
      </c>
      <c r="G123" s="19">
        <v>76.599999999999994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8298.9480000000003</v>
      </c>
      <c r="D143" s="18">
        <v>8475.3559999999998</v>
      </c>
      <c r="E143" s="18">
        <v>8485.01</v>
      </c>
      <c r="F143" s="18">
        <v>8527.2180000000008</v>
      </c>
      <c r="G143" s="18">
        <v>8526.0509999999995</v>
      </c>
    </row>
    <row r="144" spans="1:7" ht="17.25" customHeight="1" x14ac:dyDescent="0.3">
      <c r="A144" s="5" t="s">
        <v>122</v>
      </c>
      <c r="B144" s="9" t="s">
        <v>25</v>
      </c>
      <c r="C144" s="21">
        <v>33.114606815225258</v>
      </c>
      <c r="D144" s="21">
        <v>34.379653196868666</v>
      </c>
      <c r="E144" s="21">
        <v>32.796720333859348</v>
      </c>
      <c r="F144" s="21">
        <v>33.258560998440522</v>
      </c>
      <c r="G144" s="21">
        <v>33.210521494652099</v>
      </c>
    </row>
    <row r="145" spans="1:7" ht="17.25" customHeight="1" x14ac:dyDescent="0.3">
      <c r="A145" s="5" t="s">
        <v>64</v>
      </c>
      <c r="B145" s="5" t="s">
        <v>77</v>
      </c>
      <c r="C145" s="21">
        <v>53.295000000000002</v>
      </c>
      <c r="D145" s="21">
        <v>53.668999999999997</v>
      </c>
      <c r="E145" s="21">
        <v>50.494999999999997</v>
      </c>
      <c r="F145" s="21">
        <v>49.726999999999997</v>
      </c>
      <c r="G145" s="21">
        <v>49.832999999999998</v>
      </c>
    </row>
    <row r="146" spans="1:7" ht="17.25" customHeight="1" x14ac:dyDescent="0.3">
      <c r="A146" s="5" t="s">
        <v>65</v>
      </c>
      <c r="B146" s="5" t="s">
        <v>77</v>
      </c>
      <c r="C146" s="21">
        <v>74.203000000000003</v>
      </c>
      <c r="D146" s="21">
        <v>73.715999999999994</v>
      </c>
      <c r="E146" s="21">
        <v>71.144999999999996</v>
      </c>
      <c r="F146" s="21">
        <v>69.622</v>
      </c>
      <c r="G146" s="21">
        <v>69.835999999999999</v>
      </c>
    </row>
    <row r="147" spans="1:7" ht="17.25" customHeight="1" x14ac:dyDescent="0.3">
      <c r="A147" s="5" t="s">
        <v>66</v>
      </c>
      <c r="B147" s="5" t="s">
        <v>77</v>
      </c>
      <c r="C147" s="21">
        <v>33.965000000000003</v>
      </c>
      <c r="D147" s="21">
        <v>35.33</v>
      </c>
      <c r="E147" s="21">
        <v>31.663</v>
      </c>
      <c r="F147" s="21">
        <v>31.603999999999999</v>
      </c>
      <c r="G147" s="21">
        <v>31.619</v>
      </c>
    </row>
    <row r="148" spans="1:7" ht="17.25" customHeight="1" x14ac:dyDescent="0.3">
      <c r="A148" s="5" t="s">
        <v>67</v>
      </c>
      <c r="B148" s="5" t="s">
        <v>76</v>
      </c>
      <c r="C148" s="21">
        <v>50.744999999999997</v>
      </c>
      <c r="D148" s="21">
        <v>51.244</v>
      </c>
      <c r="E148" s="21">
        <v>47.786000000000001</v>
      </c>
      <c r="F148" s="21">
        <v>47.475000000000001</v>
      </c>
      <c r="G148" s="21">
        <v>46.844000000000001</v>
      </c>
    </row>
    <row r="149" spans="1:7" ht="17.25" customHeight="1" x14ac:dyDescent="0.3">
      <c r="A149" s="5" t="s">
        <v>68</v>
      </c>
      <c r="B149" s="5" t="s">
        <v>70</v>
      </c>
      <c r="C149" s="21">
        <v>44.452726531136001</v>
      </c>
      <c r="D149" s="21">
        <v>43.8532756457506</v>
      </c>
      <c r="E149" s="21">
        <v>42.547077792842003</v>
      </c>
      <c r="F149" s="21">
        <v>41.966369690005997</v>
      </c>
      <c r="G149" s="21">
        <v>41.806466176950899</v>
      </c>
    </row>
    <row r="150" spans="1:7" ht="17.25" customHeight="1" x14ac:dyDescent="0.3">
      <c r="A150" s="5" t="s">
        <v>119</v>
      </c>
      <c r="B150" s="5" t="s">
        <v>89</v>
      </c>
      <c r="C150" s="21">
        <v>4.7839999999999998</v>
      </c>
      <c r="D150" s="21">
        <v>4.5190000000000001</v>
      </c>
      <c r="E150" s="21">
        <v>5.3639999999999999</v>
      </c>
      <c r="F150" s="21">
        <v>4.5279999999999996</v>
      </c>
      <c r="G150" s="21">
        <v>5.9969999999999999</v>
      </c>
    </row>
    <row r="151" spans="1:7" ht="17.25" customHeight="1" x14ac:dyDescent="0.3">
      <c r="A151" s="5" t="s">
        <v>150</v>
      </c>
      <c r="B151" s="5" t="s">
        <v>151</v>
      </c>
      <c r="C151" s="21">
        <v>18.684000000000001</v>
      </c>
      <c r="D151" s="21">
        <v>19.231999999999999</v>
      </c>
      <c r="E151" s="21">
        <v>25.449000000000002</v>
      </c>
      <c r="F151" s="21">
        <v>21.731999999999999</v>
      </c>
      <c r="G151" s="21">
        <v>26.262</v>
      </c>
    </row>
    <row r="152" spans="1:7" ht="17.25" customHeight="1" x14ac:dyDescent="0.3">
      <c r="A152" s="5" t="s">
        <v>129</v>
      </c>
      <c r="B152" s="5" t="s">
        <v>294</v>
      </c>
      <c r="C152" s="20">
        <v>25979.5614458276</v>
      </c>
      <c r="D152" s="20">
        <v>34541.718619437117</v>
      </c>
      <c r="E152" s="20">
        <v>37906.491985892833</v>
      </c>
      <c r="F152" s="20">
        <v>36099.19888073593</v>
      </c>
      <c r="G152" s="20">
        <v>35825.819476011762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2360</v>
      </c>
      <c r="D172" s="18">
        <v>3920</v>
      </c>
      <c r="E172" s="18">
        <v>3880</v>
      </c>
      <c r="F172" s="18">
        <v>3620</v>
      </c>
      <c r="G172" s="18">
        <v>3540</v>
      </c>
    </row>
    <row r="173" spans="1:7" ht="17.25" customHeight="1" x14ac:dyDescent="0.3">
      <c r="A173" s="5" t="s">
        <v>28</v>
      </c>
      <c r="B173" s="5" t="s">
        <v>117</v>
      </c>
      <c r="C173" s="22">
        <v>0.73499999999999999</v>
      </c>
      <c r="D173" s="22">
        <v>0.76</v>
      </c>
      <c r="E173" s="22">
        <v>0.77700000000000002</v>
      </c>
      <c r="F173" s="22">
        <v>0.78</v>
      </c>
      <c r="G173" s="22" t="s">
        <v>322</v>
      </c>
    </row>
    <row r="174" spans="1:7" ht="17.25" customHeight="1" x14ac:dyDescent="0.3">
      <c r="A174" s="5" t="s">
        <v>123</v>
      </c>
      <c r="B174" s="5" t="s">
        <v>74</v>
      </c>
      <c r="C174" s="21">
        <v>85.732921426934396</v>
      </c>
      <c r="D174" s="21">
        <v>87.191132790321106</v>
      </c>
      <c r="E174" s="21">
        <v>88.695954308126502</v>
      </c>
      <c r="F174" s="21">
        <v>89.310107289481095</v>
      </c>
      <c r="G174" s="21" t="s">
        <v>322</v>
      </c>
    </row>
    <row r="175" spans="1:7" ht="17.25" customHeight="1" x14ac:dyDescent="0.3">
      <c r="A175" s="5" t="s">
        <v>124</v>
      </c>
      <c r="B175" s="5" t="s">
        <v>74</v>
      </c>
      <c r="C175" s="21">
        <v>84.888373809012293</v>
      </c>
      <c r="D175" s="21">
        <v>89.075299073306098</v>
      </c>
      <c r="E175" s="21">
        <v>93.350290136482997</v>
      </c>
      <c r="F175" s="21">
        <v>95.086360775655095</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41.779620475203316</v>
      </c>
      <c r="D181" s="21">
        <v>44.269949751991341</v>
      </c>
      <c r="E181" s="21">
        <v>45.457484642741676</v>
      </c>
      <c r="F181" s="21">
        <v>45.457484642741676</v>
      </c>
      <c r="G181" s="21">
        <v>45.457484642741676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10.071400000000001</v>
      </c>
      <c r="D183" s="21">
        <v>8.9350500000000004</v>
      </c>
      <c r="E183" s="21">
        <v>8.7482600000000001</v>
      </c>
      <c r="F183" s="21">
        <v>9.3542500000000004</v>
      </c>
      <c r="G183" s="21">
        <v>9.1975499999999997</v>
      </c>
    </row>
    <row r="184" spans="1:7" ht="17.25" customHeight="1" x14ac:dyDescent="0.3">
      <c r="A184" s="5" t="s">
        <v>105</v>
      </c>
      <c r="B184" s="5" t="s">
        <v>302</v>
      </c>
      <c r="C184" s="21">
        <v>9.0483370069579578</v>
      </c>
      <c r="D184" s="21">
        <v>8.2169388794116873</v>
      </c>
      <c r="E184" s="21">
        <v>8.2513231482357376</v>
      </c>
      <c r="F184" s="21">
        <v>8.7899401646340198</v>
      </c>
      <c r="G184" s="21">
        <v>8.4970959893362306</v>
      </c>
    </row>
    <row r="185" spans="1:7" ht="17.25" customHeight="1" x14ac:dyDescent="0.3">
      <c r="A185" s="5" t="s">
        <v>32</v>
      </c>
      <c r="B185" s="5" t="s">
        <v>302</v>
      </c>
      <c r="C185" s="21">
        <v>95.4</v>
      </c>
      <c r="D185" s="21">
        <v>104.29</v>
      </c>
      <c r="E185" s="21">
        <v>108.5</v>
      </c>
      <c r="F185" s="21">
        <v>119.22</v>
      </c>
      <c r="G185" s="21">
        <v>99.24</v>
      </c>
    </row>
    <row r="186" spans="1:7" ht="17.25" customHeight="1" x14ac:dyDescent="0.3">
      <c r="A186" s="5" t="s">
        <v>33</v>
      </c>
      <c r="B186" s="5" t="s">
        <v>34</v>
      </c>
      <c r="C186" s="21">
        <v>33.545208100781373</v>
      </c>
      <c r="D186" s="21">
        <v>34.395165850742409</v>
      </c>
      <c r="E186" s="21">
        <v>34.158098933074683</v>
      </c>
      <c r="F186" s="21">
        <v>34.107015842224378</v>
      </c>
      <c r="G186" s="21">
        <v>34.055932751374066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20.2488401934656</v>
      </c>
      <c r="D192" s="18">
        <v>32.069718645684311</v>
      </c>
      <c r="E192" s="18" t="s">
        <v>322</v>
      </c>
      <c r="F192" s="18" t="s">
        <v>322</v>
      </c>
      <c r="G192" s="18" t="s">
        <v>322</v>
      </c>
    </row>
    <row r="193" spans="1:7" ht="17.25" customHeight="1" x14ac:dyDescent="0.3">
      <c r="A193" s="5" t="s">
        <v>42</v>
      </c>
      <c r="B193" s="5" t="s">
        <v>92</v>
      </c>
      <c r="C193" s="19">
        <v>4.5679999999999996</v>
      </c>
      <c r="D193" s="19">
        <v>7.407</v>
      </c>
      <c r="E193" s="19">
        <v>3.9055599999999999</v>
      </c>
      <c r="F193" s="19">
        <v>2.1581599999999996</v>
      </c>
      <c r="G193" s="19">
        <v>6.6022400000000001</v>
      </c>
    </row>
    <row r="194" spans="1:7" ht="17.25" customHeight="1" x14ac:dyDescent="0.3">
      <c r="A194" s="5" t="s">
        <v>43</v>
      </c>
      <c r="B194" s="5" t="s">
        <v>44</v>
      </c>
      <c r="C194" s="19" t="s">
        <v>322</v>
      </c>
      <c r="D194" s="19">
        <v>0.12739</v>
      </c>
      <c r="E194" s="19" t="s">
        <v>322</v>
      </c>
      <c r="F194" s="19" t="s">
        <v>322</v>
      </c>
      <c r="G194" s="19" t="s">
        <v>322</v>
      </c>
    </row>
    <row r="195" spans="1:7" ht="17.25" customHeight="1" x14ac:dyDescent="0.3">
      <c r="A195" s="5" t="s">
        <v>45</v>
      </c>
      <c r="B195" s="5" t="s">
        <v>103</v>
      </c>
      <c r="C195" s="19">
        <v>3.0083226918875901</v>
      </c>
      <c r="D195" s="19">
        <v>4.9117300000000004</v>
      </c>
      <c r="E195" s="19">
        <v>1.240391</v>
      </c>
      <c r="F195" s="19">
        <v>0.87168500000000004</v>
      </c>
      <c r="G195" s="19" t="s">
        <v>322</v>
      </c>
    </row>
    <row r="196" spans="1:7" ht="17.25" customHeight="1" x14ac:dyDescent="0.3">
      <c r="A196" s="5" t="s">
        <v>46</v>
      </c>
      <c r="B196" s="5" t="s">
        <v>93</v>
      </c>
      <c r="C196" s="19">
        <v>339.04891935299997</v>
      </c>
      <c r="D196" s="19">
        <v>381.63205260000001</v>
      </c>
      <c r="E196" s="19">
        <v>226.47900000000001</v>
      </c>
      <c r="F196" s="19">
        <v>412.48399999999998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493.75387437794762</v>
      </c>
      <c r="D203" s="18">
        <v>567.09902509068957</v>
      </c>
      <c r="E203" s="18">
        <v>539.19314136253593</v>
      </c>
      <c r="F203" s="18">
        <v>554.27656549546043</v>
      </c>
      <c r="G203" s="18">
        <v>556.83786669811479</v>
      </c>
    </row>
    <row r="204" spans="1:7" ht="17.25" customHeight="1" x14ac:dyDescent="0.3">
      <c r="A204" s="5" t="s">
        <v>171</v>
      </c>
      <c r="B204" s="5" t="s">
        <v>132</v>
      </c>
      <c r="C204" s="18">
        <v>5278.5678510525649</v>
      </c>
      <c r="D204" s="18">
        <v>7642.8435882134054</v>
      </c>
      <c r="E204" s="18">
        <v>7769.4286817847596</v>
      </c>
      <c r="F204" s="18">
        <v>8074.8912430234204</v>
      </c>
      <c r="G204" s="18">
        <v>7949.4022283549257</v>
      </c>
    </row>
    <row r="205" spans="1:7" ht="17.25" customHeight="1" x14ac:dyDescent="0.3">
      <c r="A205" s="5" t="s">
        <v>49</v>
      </c>
      <c r="B205" s="5" t="s">
        <v>80</v>
      </c>
      <c r="C205" s="18">
        <v>466.55641920009049</v>
      </c>
      <c r="D205" s="18" t="s">
        <v>322</v>
      </c>
      <c r="E205" s="18" t="s">
        <v>322</v>
      </c>
      <c r="F205" s="18" t="s">
        <v>322</v>
      </c>
      <c r="G205" s="18" t="s">
        <v>322</v>
      </c>
    </row>
    <row r="206" spans="1:7" ht="17.25" customHeight="1" x14ac:dyDescent="0.3">
      <c r="A206" s="5" t="s">
        <v>90</v>
      </c>
      <c r="B206" s="5" t="s">
        <v>81</v>
      </c>
      <c r="C206" s="27">
        <v>43.08770527219594</v>
      </c>
      <c r="D206" s="27" t="s">
        <v>322</v>
      </c>
      <c r="E206" s="27" t="s">
        <v>322</v>
      </c>
      <c r="F206" s="27" t="s">
        <v>322</v>
      </c>
      <c r="G206" s="27" t="s">
        <v>322</v>
      </c>
    </row>
    <row r="207" spans="1:7" ht="17.25" customHeight="1" x14ac:dyDescent="0.3">
      <c r="A207" s="1" t="s">
        <v>60</v>
      </c>
      <c r="B207" s="4" t="s">
        <v>116</v>
      </c>
      <c r="C207" s="18">
        <v>10800.74</v>
      </c>
      <c r="D207" s="18">
        <v>13225.5</v>
      </c>
      <c r="E207" s="18">
        <v>16916.900000000001</v>
      </c>
      <c r="F207" s="18">
        <v>17947.7</v>
      </c>
      <c r="G207" s="18">
        <v>17466.17227718608</v>
      </c>
    </row>
    <row r="208" spans="1:7" ht="17.25" customHeight="1" x14ac:dyDescent="0.3">
      <c r="A208" s="5" t="s">
        <v>50</v>
      </c>
      <c r="B208" s="5" t="s">
        <v>51</v>
      </c>
      <c r="C208" s="18">
        <v>447.86871187959571</v>
      </c>
      <c r="D208" s="18">
        <v>575.05151804892762</v>
      </c>
      <c r="E208" s="18">
        <v>667.08791459464385</v>
      </c>
      <c r="F208" s="18">
        <v>211.0940602996931</v>
      </c>
      <c r="G208" s="18">
        <v>468.90527627248548</v>
      </c>
    </row>
    <row r="209" spans="1:7" ht="17.25" customHeight="1" x14ac:dyDescent="0.3">
      <c r="A209" s="5" t="s">
        <v>52</v>
      </c>
      <c r="B209" s="5" t="s">
        <v>81</v>
      </c>
      <c r="C209" s="27">
        <v>4.2952403038083427</v>
      </c>
      <c r="D209" s="27" t="s">
        <v>322</v>
      </c>
      <c r="E209" s="27" t="s">
        <v>322</v>
      </c>
      <c r="F209" s="27" t="s">
        <v>322</v>
      </c>
      <c r="G209" s="27" t="s">
        <v>322</v>
      </c>
    </row>
    <row r="210" spans="1:7" ht="17.25" customHeight="1" x14ac:dyDescent="0.3">
      <c r="A210" s="5" t="s">
        <v>300</v>
      </c>
      <c r="B210" s="5" t="s">
        <v>82</v>
      </c>
      <c r="C210" s="26">
        <v>1.5407247945996001</v>
      </c>
      <c r="D210" s="26">
        <v>1.8583505457998</v>
      </c>
      <c r="E210" s="26">
        <v>1.8875203080127001</v>
      </c>
      <c r="F210" s="26">
        <v>1.9187313489986999</v>
      </c>
      <c r="G210" s="26">
        <v>1.7767124969535999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0.13241</v>
      </c>
      <c r="D226" s="23">
        <v>0.10291</v>
      </c>
      <c r="E226" s="23">
        <v>0.11616</v>
      </c>
      <c r="F226" s="23" t="s">
        <v>322</v>
      </c>
      <c r="G226" s="23" t="s">
        <v>322</v>
      </c>
    </row>
    <row r="227" spans="1:7" ht="17.25" customHeight="1" x14ac:dyDescent="0.3">
      <c r="A227" s="5" t="s">
        <v>128</v>
      </c>
      <c r="B227" s="5" t="s">
        <v>138</v>
      </c>
      <c r="C227" s="18">
        <v>62.430442999999997</v>
      </c>
      <c r="D227" s="18">
        <v>63.227842000000003</v>
      </c>
      <c r="E227" s="18">
        <v>83.151263999999998</v>
      </c>
      <c r="F227" s="18">
        <v>94.328327999999999</v>
      </c>
      <c r="G227" s="18">
        <v>103.35617000000001</v>
      </c>
    </row>
    <row r="228" spans="1:7" ht="17.25" customHeight="1" x14ac:dyDescent="0.3">
      <c r="A228" s="5" t="s">
        <v>54</v>
      </c>
      <c r="B228" s="5" t="s">
        <v>148</v>
      </c>
      <c r="C228" s="18">
        <v>243</v>
      </c>
      <c r="D228" s="18">
        <v>258</v>
      </c>
      <c r="E228" s="18">
        <v>412</v>
      </c>
      <c r="F228" s="18">
        <v>329</v>
      </c>
      <c r="G228" s="18">
        <v>260</v>
      </c>
    </row>
    <row r="229" spans="1:7" ht="17.25" customHeight="1" x14ac:dyDescent="0.3">
      <c r="A229" s="5" t="s">
        <v>55</v>
      </c>
      <c r="B229" s="5" t="s">
        <v>58</v>
      </c>
      <c r="C229" s="23">
        <v>83.988988680000006</v>
      </c>
      <c r="D229" s="23">
        <v>112.0119107</v>
      </c>
      <c r="E229" s="23">
        <v>136.91161339999999</v>
      </c>
      <c r="F229" s="23">
        <v>141.29202179999999</v>
      </c>
      <c r="G229" s="23">
        <v>143.07941740000001</v>
      </c>
    </row>
    <row r="230" spans="1:7" ht="17.25" customHeight="1" x14ac:dyDescent="0.3">
      <c r="A230" s="5" t="s">
        <v>56</v>
      </c>
      <c r="B230" s="5" t="s">
        <v>58</v>
      </c>
      <c r="C230" s="23" t="s">
        <v>322</v>
      </c>
      <c r="D230" s="23">
        <v>15.26</v>
      </c>
      <c r="E230" s="23">
        <v>36.184699999999999</v>
      </c>
      <c r="F230" s="23">
        <v>44.453099999999999</v>
      </c>
      <c r="G230" s="23">
        <v>50.106699999999996</v>
      </c>
    </row>
    <row r="231" spans="1:7" ht="17.25" customHeight="1" x14ac:dyDescent="0.3">
      <c r="A231" s="5" t="s">
        <v>57</v>
      </c>
      <c r="B231" s="5" t="s">
        <v>58</v>
      </c>
      <c r="C231" s="23">
        <v>1.09352</v>
      </c>
      <c r="D231" s="23">
        <v>2.88043</v>
      </c>
      <c r="E231" s="23">
        <v>7.8962199999999996</v>
      </c>
      <c r="F231" s="23">
        <v>10.540100000000001</v>
      </c>
      <c r="G231" s="23">
        <v>9.6361000000000008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10.501861026</v>
      </c>
      <c r="D239" s="19">
        <v>15.124481213999999</v>
      </c>
      <c r="E239" s="19">
        <v>15.565530914</v>
      </c>
      <c r="F239" s="19">
        <v>17.945629615999998</v>
      </c>
      <c r="G239" s="19">
        <v>16.867812462000003</v>
      </c>
    </row>
    <row r="240" spans="1:7" ht="17.25" customHeight="1" x14ac:dyDescent="0.3">
      <c r="A240" s="5" t="s">
        <v>36</v>
      </c>
      <c r="B240" s="5" t="s">
        <v>135</v>
      </c>
      <c r="C240" s="19">
        <v>9.5361201949999987</v>
      </c>
      <c r="D240" s="19">
        <v>9.7445077610000013</v>
      </c>
      <c r="E240" s="19">
        <v>9.8713796810000005</v>
      </c>
      <c r="F240" s="19">
        <v>17.044510081000002</v>
      </c>
      <c r="G240" s="19">
        <v>14.775529866000001</v>
      </c>
    </row>
    <row r="241" spans="1:7" ht="17.25" customHeight="1" x14ac:dyDescent="0.3">
      <c r="A241" s="5" t="s">
        <v>37</v>
      </c>
      <c r="B241" s="5" t="s">
        <v>135</v>
      </c>
      <c r="C241" s="24">
        <v>-0.96574083100000152</v>
      </c>
      <c r="D241" s="24">
        <v>-5.3799734529999981</v>
      </c>
      <c r="E241" s="24">
        <v>-5.6941512329999995</v>
      </c>
      <c r="F241" s="24">
        <v>-0.90111953499999586</v>
      </c>
      <c r="G241" s="24">
        <v>-2.0922825960000022</v>
      </c>
    </row>
    <row r="242" spans="1:7" ht="17.25" customHeight="1" x14ac:dyDescent="0.3">
      <c r="A242" s="5" t="s">
        <v>38</v>
      </c>
      <c r="B242" s="5" t="s">
        <v>138</v>
      </c>
      <c r="C242" s="18">
        <v>22.811696000000001</v>
      </c>
      <c r="D242" s="18">
        <v>81.264860999999996</v>
      </c>
      <c r="E242" s="18">
        <v>91.346715000000003</v>
      </c>
      <c r="F242" s="18">
        <v>51.631568000000001</v>
      </c>
      <c r="G242" s="18">
        <v>52.762804000000003</v>
      </c>
    </row>
    <row r="243" spans="1:7" ht="17.25" customHeight="1" x14ac:dyDescent="0.3">
      <c r="A243" s="5" t="s">
        <v>162</v>
      </c>
      <c r="B243" s="5" t="s">
        <v>138</v>
      </c>
      <c r="C243" s="18">
        <v>1205.087796</v>
      </c>
      <c r="D243" s="18">
        <v>1320.4191969999999</v>
      </c>
      <c r="E243" s="18">
        <v>1280.285582</v>
      </c>
      <c r="F243" s="18">
        <v>1311.6295950000001</v>
      </c>
      <c r="G243" s="18">
        <v>1381.7312119999999</v>
      </c>
    </row>
    <row r="244" spans="1:7" ht="17.25" customHeight="1" x14ac:dyDescent="0.3">
      <c r="A244" s="5" t="s">
        <v>39</v>
      </c>
      <c r="B244" s="5" t="s">
        <v>138</v>
      </c>
      <c r="C244" s="18">
        <v>18.245159999999998</v>
      </c>
      <c r="D244" s="18">
        <v>28.08811</v>
      </c>
      <c r="E244" s="18">
        <v>33.328588000000003</v>
      </c>
      <c r="F244" s="18">
        <v>53.949818</v>
      </c>
      <c r="G244" s="18">
        <v>45.591234999999998</v>
      </c>
    </row>
    <row r="245" spans="1:7" ht="17.25" customHeight="1" x14ac:dyDescent="0.3">
      <c r="A245" s="5" t="s">
        <v>163</v>
      </c>
      <c r="B245" s="5" t="s">
        <v>138</v>
      </c>
      <c r="C245" s="18">
        <v>1882.498443</v>
      </c>
      <c r="D245" s="18">
        <v>1992.093597</v>
      </c>
      <c r="E245" s="18">
        <v>2273.2162330000001</v>
      </c>
      <c r="F245" s="18">
        <v>3213.218785</v>
      </c>
      <c r="G245" s="18">
        <v>2764.7997489999998</v>
      </c>
    </row>
    <row r="246" spans="1:7" ht="17.25" customHeight="1" x14ac:dyDescent="0.3">
      <c r="A246" s="5" t="s">
        <v>164</v>
      </c>
      <c r="B246" s="5" t="s">
        <v>138</v>
      </c>
      <c r="C246" s="25">
        <v>3112.6550000000002</v>
      </c>
      <c r="D246" s="25">
        <v>4071.8800111377</v>
      </c>
      <c r="E246" s="25">
        <v>2215.96001840483</v>
      </c>
      <c r="F246" s="25">
        <v>952.70014810948101</v>
      </c>
      <c r="G246" s="25">
        <v>2011.82098021</v>
      </c>
    </row>
    <row r="247" spans="1:7" ht="17.25" customHeight="1" x14ac:dyDescent="0.3">
      <c r="A247" s="5" t="s">
        <v>165</v>
      </c>
      <c r="B247" s="5" t="s">
        <v>138</v>
      </c>
      <c r="C247" s="25">
        <v>2474.19</v>
      </c>
      <c r="D247" s="25">
        <v>6396.6630052638302</v>
      </c>
      <c r="E247" s="25">
        <v>3035.37250358965</v>
      </c>
      <c r="F247" s="25">
        <v>3062.3225038556898</v>
      </c>
      <c r="G247" s="25">
        <v>5416.2824661140303</v>
      </c>
    </row>
    <row r="248" spans="1:7" ht="17.25" customHeight="1" x14ac:dyDescent="0.3">
      <c r="A248" s="5" t="s">
        <v>84</v>
      </c>
      <c r="B248" s="5" t="s">
        <v>135</v>
      </c>
      <c r="C248" s="19">
        <v>6.1896390000000006</v>
      </c>
      <c r="D248" s="19">
        <v>10.021514</v>
      </c>
      <c r="E248" s="19">
        <v>13.655110000000001</v>
      </c>
      <c r="F248" s="19">
        <v>14.04702</v>
      </c>
      <c r="G248" s="19">
        <v>14.83067</v>
      </c>
    </row>
    <row r="249" spans="1:7" ht="17.25" customHeight="1" x14ac:dyDescent="0.3">
      <c r="A249" s="5" t="s">
        <v>85</v>
      </c>
      <c r="B249" s="5" t="s">
        <v>135</v>
      </c>
      <c r="C249" s="19">
        <v>0.35116199999999997</v>
      </c>
      <c r="D249" s="19">
        <v>0.81658200000000003</v>
      </c>
      <c r="E249" s="19">
        <v>1.5086440000000001</v>
      </c>
      <c r="F249" s="19">
        <v>1.533739</v>
      </c>
      <c r="G249" s="19">
        <v>1.560432</v>
      </c>
    </row>
    <row r="250" spans="1:7" ht="15" customHeight="1" x14ac:dyDescent="0.3">
      <c r="A250" s="5" t="s">
        <v>86</v>
      </c>
      <c r="B250" s="5" t="s">
        <v>138</v>
      </c>
      <c r="C250" s="25">
        <v>477.6</v>
      </c>
      <c r="D250" s="25">
        <v>679.65599999999995</v>
      </c>
      <c r="E250" s="25">
        <v>434.07600000000002</v>
      </c>
      <c r="F250" s="25">
        <v>884.15</v>
      </c>
      <c r="G250" s="25">
        <v>711.82600000000002</v>
      </c>
    </row>
    <row r="251" spans="1:7" ht="17.25" customHeight="1" x14ac:dyDescent="0.3">
      <c r="A251" s="5" t="s">
        <v>87</v>
      </c>
      <c r="B251" s="5" t="s">
        <v>138</v>
      </c>
      <c r="C251" s="25">
        <v>42.5</v>
      </c>
      <c r="D251" s="25">
        <v>52.987000000000002</v>
      </c>
      <c r="E251" s="25">
        <v>14.542999999999999</v>
      </c>
      <c r="F251" s="25">
        <v>15.134</v>
      </c>
      <c r="G251" s="25">
        <v>33.933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766</v>
      </c>
      <c r="D277" s="18">
        <v>1993</v>
      </c>
      <c r="E277" s="18">
        <v>540</v>
      </c>
      <c r="F277" s="18">
        <v>195</v>
      </c>
      <c r="G277" s="18" t="s">
        <v>322</v>
      </c>
    </row>
    <row r="278" spans="1:7" ht="17.25" customHeight="1" x14ac:dyDescent="0.3">
      <c r="A278" s="1" t="s">
        <v>102</v>
      </c>
      <c r="B278" s="5" t="s">
        <v>138</v>
      </c>
      <c r="C278" s="18">
        <v>1044</v>
      </c>
      <c r="D278" s="18">
        <v>3978</v>
      </c>
      <c r="E278" s="18">
        <v>1076</v>
      </c>
      <c r="F278" s="18">
        <v>615</v>
      </c>
      <c r="G278" s="18" t="s">
        <v>322</v>
      </c>
    </row>
    <row r="279" spans="1:7" ht="17.25" customHeight="1" x14ac:dyDescent="0.3">
      <c r="A279" s="1" t="s">
        <v>127</v>
      </c>
      <c r="B279" s="4" t="s">
        <v>126</v>
      </c>
      <c r="C279" s="21">
        <v>1.7802636290776392</v>
      </c>
      <c r="D279" s="21">
        <v>4.674995005347216</v>
      </c>
      <c r="E279" s="21">
        <v>1.2763332700702221</v>
      </c>
      <c r="F279" s="21">
        <v>0.69406042275615343</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38.474899000000001</v>
      </c>
      <c r="D286" s="34">
        <v>70.912982</v>
      </c>
      <c r="E286" s="34">
        <v>118.731459</v>
      </c>
      <c r="F286" s="34">
        <v>161.06461200000001</v>
      </c>
      <c r="G286" s="34">
        <v>118.80660399999999</v>
      </c>
    </row>
    <row r="287" spans="1:7" ht="17.25" customHeight="1" x14ac:dyDescent="0.3">
      <c r="A287" s="1" t="s">
        <v>156</v>
      </c>
      <c r="B287" s="5" t="s">
        <v>78</v>
      </c>
      <c r="C287" s="27">
        <v>3.3853216395951173E-2</v>
      </c>
      <c r="D287" s="27">
        <v>5.3106684211897778E-2</v>
      </c>
      <c r="E287" s="27">
        <v>8.221192259380608E-2</v>
      </c>
      <c r="F287" s="27">
        <v>7.4818810878598235E-2</v>
      </c>
      <c r="G287" s="27">
        <v>5.8589643072899038E-2</v>
      </c>
    </row>
    <row r="288" spans="1:7" ht="17.25" customHeight="1" x14ac:dyDescent="0.3">
      <c r="A288" s="1" t="s">
        <v>341</v>
      </c>
      <c r="B288" s="5" t="s">
        <v>159</v>
      </c>
      <c r="C288" s="34">
        <v>17.553652</v>
      </c>
      <c r="D288" s="34">
        <v>49.147002000000001</v>
      </c>
      <c r="E288" s="34">
        <v>57.727519999999998</v>
      </c>
      <c r="F288" s="34">
        <v>41.427965999999998</v>
      </c>
      <c r="G288" s="34">
        <v>49.739657000000001</v>
      </c>
    </row>
    <row r="289" spans="1:7" ht="17.25" customHeight="1" x14ac:dyDescent="0.3">
      <c r="A289" s="1" t="s">
        <v>157</v>
      </c>
      <c r="B289" s="5" t="s">
        <v>79</v>
      </c>
      <c r="C289" s="27">
        <v>1.6049389508104209E-2</v>
      </c>
      <c r="D289" s="27">
        <v>3.7363240639445711E-2</v>
      </c>
      <c r="E289" s="27">
        <v>4.0491660167529607E-2</v>
      </c>
      <c r="F289" s="27">
        <v>2.1280088221222411E-2</v>
      </c>
      <c r="G289" s="27">
        <v>2.4776246539826328E-2</v>
      </c>
    </row>
    <row r="290" spans="1:7" ht="17.25" customHeight="1" x14ac:dyDescent="0.3">
      <c r="A290" s="1" t="s">
        <v>37</v>
      </c>
      <c r="B290" s="5" t="s">
        <v>159</v>
      </c>
      <c r="C290" s="34">
        <v>-20.921247000000001</v>
      </c>
      <c r="D290" s="34">
        <v>-21.765979999999999</v>
      </c>
      <c r="E290" s="34">
        <v>-61.003939000000003</v>
      </c>
      <c r="F290" s="34">
        <v>-119.63664600000001</v>
      </c>
      <c r="G290" s="34">
        <v>-69.066946999999999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65610</v>
      </c>
      <c r="E16" t="s">
        <v>174</v>
      </c>
      <c r="F16" t="s">
        <v>367</v>
      </c>
    </row>
    <row r="17" spans="1:12" x14ac:dyDescent="0.2">
      <c r="A17" t="s">
        <v>368</v>
      </c>
      <c r="B17" t="s">
        <v>357</v>
      </c>
      <c r="C17">
        <v>2023</v>
      </c>
      <c r="D17">
        <v>22.036999999999999</v>
      </c>
      <c r="E17" t="s">
        <v>174</v>
      </c>
    </row>
    <row r="18" spans="1:12" x14ac:dyDescent="0.2">
      <c r="A18" t="s">
        <v>369</v>
      </c>
      <c r="B18" t="s">
        <v>357</v>
      </c>
      <c r="C18">
        <v>2023</v>
      </c>
      <c r="D18">
        <v>83.303933999999998</v>
      </c>
      <c r="E18" t="s">
        <v>370</v>
      </c>
    </row>
    <row r="19" spans="1:12" x14ac:dyDescent="0.2">
      <c r="A19" t="s">
        <v>371</v>
      </c>
      <c r="B19" t="s">
        <v>357</v>
      </c>
      <c r="C19">
        <v>2023</v>
      </c>
      <c r="D19">
        <v>356.72032999999999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4107.83</v>
      </c>
      <c r="C25" s="8">
        <v>4388.2020000000002</v>
      </c>
      <c r="D25" s="8">
        <v>4378.6260000000002</v>
      </c>
      <c r="E25" s="8">
        <v>4111.6099999999997</v>
      </c>
      <c r="F25" s="8">
        <v>3888.567</v>
      </c>
      <c r="G25" s="8">
        <v>4102.3630000000003</v>
      </c>
      <c r="H25" s="8">
        <v>3489.6759999999999</v>
      </c>
      <c r="I25" s="8">
        <v>3804.9479999999999</v>
      </c>
      <c r="J25" s="8" t="s">
        <v>381</v>
      </c>
      <c r="K25" s="8" t="s">
        <v>370</v>
      </c>
      <c r="L25" s="8" t="s">
        <v>382</v>
      </c>
    </row>
    <row r="26" spans="1:12" x14ac:dyDescent="0.2">
      <c r="A26" t="s">
        <v>383</v>
      </c>
      <c r="B26" s="8">
        <v>5.0536300000000001</v>
      </c>
      <c r="C26" s="8">
        <v>6.46068</v>
      </c>
      <c r="D26" s="8">
        <v>2.3100800000000001</v>
      </c>
      <c r="E26" s="8">
        <v>-0.22048000000000001</v>
      </c>
      <c r="F26" s="8">
        <v>-4.6245099999999999</v>
      </c>
      <c r="G26" s="8">
        <v>3.5122200000000001</v>
      </c>
      <c r="H26" s="8">
        <v>-7.8239799999999997</v>
      </c>
      <c r="I26" s="8">
        <v>-3.7179000000000002</v>
      </c>
      <c r="J26" s="8" t="s">
        <v>381</v>
      </c>
      <c r="K26" s="8" t="s">
        <v>370</v>
      </c>
      <c r="L26" s="8"/>
    </row>
    <row r="27" spans="1:12" x14ac:dyDescent="0.2">
      <c r="A27" t="s">
        <v>71</v>
      </c>
      <c r="B27" s="8">
        <v>3.9849999999999999</v>
      </c>
      <c r="C27" s="8">
        <v>6.58</v>
      </c>
      <c r="D27" s="8">
        <v>4.2729999999999997</v>
      </c>
      <c r="E27" s="8">
        <v>4.3040000000000003</v>
      </c>
      <c r="F27" s="8">
        <v>4.569</v>
      </c>
      <c r="G27" s="8">
        <v>5.9539999999999997</v>
      </c>
      <c r="H27" s="8">
        <v>45.213999999999999</v>
      </c>
      <c r="I27" s="8" t="e">
        <v>#N/A</v>
      </c>
      <c r="J27" s="8" t="e">
        <v>#N/A</v>
      </c>
      <c r="K27" s="8" t="s">
        <v>384</v>
      </c>
      <c r="L27" s="8"/>
    </row>
    <row r="28" spans="1:12" x14ac:dyDescent="0.2">
      <c r="A28" t="s">
        <v>98</v>
      </c>
      <c r="B28" s="8">
        <v>30.08910024419653</v>
      </c>
      <c r="C28" s="8">
        <v>31.600187909894569</v>
      </c>
      <c r="D28" s="8">
        <v>30.74196307904386</v>
      </c>
      <c r="E28" s="8">
        <v>28.54616772529695</v>
      </c>
      <c r="F28" s="8">
        <v>25.564061531916838</v>
      </c>
      <c r="G28" s="8">
        <v>26.345732486356809</v>
      </c>
      <c r="H28" s="8">
        <v>23.787074470679389</v>
      </c>
      <c r="I28" s="8">
        <v>17.588302226906691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30.18272</v>
      </c>
      <c r="C32" s="8">
        <v>28.68853</v>
      </c>
      <c r="D32" s="8">
        <v>31.039079999999998</v>
      </c>
      <c r="E32" s="8">
        <v>32.84563</v>
      </c>
      <c r="F32" s="8">
        <v>31.712810000000001</v>
      </c>
      <c r="G32" s="8">
        <v>28.899010000000001</v>
      </c>
      <c r="H32" s="8">
        <v>26.069269999999999</v>
      </c>
      <c r="I32" s="8">
        <v>26.80574</v>
      </c>
      <c r="J32" s="8">
        <v>23.806509999999999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383</v>
      </c>
      <c r="B37">
        <v>8.7339000000000002</v>
      </c>
      <c r="C37">
        <v>4.2059499999999996</v>
      </c>
      <c r="D37">
        <v>-4.6245099999999999</v>
      </c>
      <c r="E37">
        <v>-7.8239799999999997</v>
      </c>
      <c r="F37">
        <v>-3.7179000000000002</v>
      </c>
      <c r="G37" t="s">
        <v>370</v>
      </c>
      <c r="H37" t="s">
        <v>386</v>
      </c>
    </row>
    <row r="38" spans="1:8" x14ac:dyDescent="0.2">
      <c r="A38" t="s">
        <v>369</v>
      </c>
      <c r="B38">
        <v>58.636161000000001</v>
      </c>
      <c r="C38">
        <v>85.140952999999996</v>
      </c>
      <c r="D38">
        <v>84.440535999999994</v>
      </c>
      <c r="E38">
        <v>76.187114000000008</v>
      </c>
      <c r="F38">
        <v>83.303933999999998</v>
      </c>
      <c r="G38" t="s">
        <v>370</v>
      </c>
    </row>
    <row r="39" spans="1:8" x14ac:dyDescent="0.2">
      <c r="A39" t="s">
        <v>91</v>
      </c>
      <c r="B39">
        <v>2836.9740000000002</v>
      </c>
      <c r="C39">
        <v>3990.3530000000001</v>
      </c>
      <c r="D39">
        <v>3888.567</v>
      </c>
      <c r="E39">
        <v>3489.6759999999999</v>
      </c>
      <c r="F39">
        <v>3804.9479999999999</v>
      </c>
      <c r="G39" t="s">
        <v>370</v>
      </c>
    </row>
    <row r="40" spans="1:8" x14ac:dyDescent="0.2">
      <c r="A40" t="s">
        <v>387</v>
      </c>
      <c r="B40">
        <v>8233.6266380333436</v>
      </c>
      <c r="C40">
        <v>12227.171484859309</v>
      </c>
      <c r="D40">
        <v>12940.904505772171</v>
      </c>
      <c r="E40">
        <v>14194.02256235317</v>
      </c>
      <c r="F40">
        <v>14460.741418815751</v>
      </c>
      <c r="G40" t="s">
        <v>174</v>
      </c>
    </row>
    <row r="41" spans="1:8" x14ac:dyDescent="0.2">
      <c r="A41" t="s">
        <v>83</v>
      </c>
      <c r="B41">
        <v>-6.7279999999999998</v>
      </c>
      <c r="C41">
        <v>-6.6390000000000002</v>
      </c>
      <c r="D41">
        <v>-12.21</v>
      </c>
      <c r="E41">
        <v>-10.223000000000001</v>
      </c>
      <c r="F41" t="s">
        <v>381</v>
      </c>
      <c r="G41" t="s">
        <v>384</v>
      </c>
    </row>
    <row r="42" spans="1:8" x14ac:dyDescent="0.2">
      <c r="A42" t="s">
        <v>118</v>
      </c>
      <c r="B42">
        <v>12.327609967935629</v>
      </c>
      <c r="C42">
        <v>12.577004316639361</v>
      </c>
      <c r="D42">
        <v>8.7430485357325143</v>
      </c>
      <c r="E42">
        <v>8.2247488802410711</v>
      </c>
      <c r="F42">
        <v>11.034597047394771</v>
      </c>
      <c r="G42" t="s">
        <v>174</v>
      </c>
    </row>
    <row r="43" spans="1:8" x14ac:dyDescent="0.2">
      <c r="A43" t="s">
        <v>287</v>
      </c>
      <c r="B43">
        <v>16.300848744134129</v>
      </c>
      <c r="C43">
        <v>17.08805565481136</v>
      </c>
      <c r="D43">
        <v>19.069171326315551</v>
      </c>
      <c r="E43">
        <v>15.742476141729821</v>
      </c>
      <c r="F43">
        <v>17.975925730944251</v>
      </c>
      <c r="G43" t="s">
        <v>174</v>
      </c>
    </row>
    <row r="44" spans="1:8" x14ac:dyDescent="0.2">
      <c r="A44" t="s">
        <v>288</v>
      </c>
      <c r="B44">
        <v>10.93186868657058</v>
      </c>
      <c r="C44">
        <v>11.72026485758826</v>
      </c>
      <c r="D44">
        <v>7.7752924118450331</v>
      </c>
      <c r="E44">
        <v>7.2770500146294177</v>
      </c>
      <c r="F44">
        <v>9.8465292454615252</v>
      </c>
      <c r="G44" t="s">
        <v>174</v>
      </c>
    </row>
    <row r="45" spans="1:8" x14ac:dyDescent="0.2">
      <c r="A45" t="s">
        <v>71</v>
      </c>
      <c r="B45">
        <v>6.2140000000000004</v>
      </c>
      <c r="C45">
        <v>2.2240000000000002</v>
      </c>
      <c r="D45">
        <v>4.569</v>
      </c>
      <c r="E45">
        <v>45.213999999999999</v>
      </c>
      <c r="F45" t="s">
        <v>381</v>
      </c>
      <c r="G45" t="s">
        <v>384</v>
      </c>
    </row>
    <row r="46" spans="1:8" x14ac:dyDescent="0.2">
      <c r="A46" t="s">
        <v>388</v>
      </c>
      <c r="B46">
        <v>38.564615333270297</v>
      </c>
      <c r="C46">
        <v>45.112389125596998</v>
      </c>
      <c r="D46">
        <v>55.1600952148438</v>
      </c>
      <c r="E46">
        <v>76.432296994237603</v>
      </c>
      <c r="F46">
        <v>86.702693350249504</v>
      </c>
      <c r="G46" t="s">
        <v>174</v>
      </c>
    </row>
    <row r="47" spans="1:8" x14ac:dyDescent="0.2">
      <c r="A47" t="s">
        <v>97</v>
      </c>
      <c r="B47">
        <v>10.217499999999999</v>
      </c>
      <c r="C47">
        <v>6.9574999999999996</v>
      </c>
      <c r="D47" t="s">
        <v>381</v>
      </c>
      <c r="E47" t="s">
        <v>381</v>
      </c>
      <c r="F47" t="s">
        <v>381</v>
      </c>
      <c r="G47" t="s">
        <v>389</v>
      </c>
    </row>
    <row r="48" spans="1:8" x14ac:dyDescent="0.2">
      <c r="A48" t="s">
        <v>371</v>
      </c>
      <c r="B48">
        <v>149.88229000000001</v>
      </c>
      <c r="C48">
        <v>151.20729</v>
      </c>
      <c r="D48">
        <v>212.48472000000001</v>
      </c>
      <c r="E48">
        <v>343.08161999999999</v>
      </c>
      <c r="F48">
        <v>356.72032999999999</v>
      </c>
      <c r="G48" t="s">
        <v>372</v>
      </c>
    </row>
    <row r="49" spans="1:8" x14ac:dyDescent="0.2">
      <c r="A49" t="s">
        <v>390</v>
      </c>
      <c r="B49">
        <v>113.064480448821</v>
      </c>
      <c r="C49">
        <v>135.856912797089</v>
      </c>
      <c r="D49">
        <v>185.59255777221301</v>
      </c>
      <c r="E49">
        <v>322.63267425647501</v>
      </c>
      <c r="F49">
        <v>327.50653333333298</v>
      </c>
      <c r="G49" t="s">
        <v>389</v>
      </c>
    </row>
    <row r="50" spans="1:8" x14ac:dyDescent="0.2">
      <c r="A50" t="s">
        <v>72</v>
      </c>
      <c r="B50">
        <v>68.730999999999995</v>
      </c>
      <c r="C50">
        <v>76.334000000000003</v>
      </c>
      <c r="D50">
        <v>96.881</v>
      </c>
      <c r="E50">
        <v>115.94</v>
      </c>
      <c r="F50" t="s">
        <v>381</v>
      </c>
      <c r="G50" t="s">
        <v>384</v>
      </c>
    </row>
    <row r="51" spans="1:8" x14ac:dyDescent="0.2">
      <c r="A51" t="s">
        <v>176</v>
      </c>
      <c r="B51">
        <v>21684210688.5</v>
      </c>
      <c r="C51">
        <v>43926833891.099998</v>
      </c>
      <c r="D51">
        <v>56875086630.199997</v>
      </c>
      <c r="E51">
        <v>58717563400.900002</v>
      </c>
      <c r="F51">
        <v>61705953520.199997</v>
      </c>
      <c r="G51" t="s">
        <v>174</v>
      </c>
    </row>
    <row r="52" spans="1:8" x14ac:dyDescent="0.2">
      <c r="A52" t="s">
        <v>177</v>
      </c>
      <c r="B52">
        <v>1408351248.3</v>
      </c>
      <c r="C52">
        <v>3550905722.0999999</v>
      </c>
      <c r="D52">
        <v>5048585888</v>
      </c>
      <c r="E52">
        <v>3334650482.8000002</v>
      </c>
      <c r="F52">
        <v>2825291973.0999999</v>
      </c>
      <c r="G52" t="s">
        <v>174</v>
      </c>
    </row>
    <row r="53" spans="1:8" x14ac:dyDescent="0.2">
      <c r="A53" t="s">
        <v>391</v>
      </c>
      <c r="B53">
        <v>7195.3585070000099</v>
      </c>
      <c r="C53">
        <v>7302.0965902238504</v>
      </c>
      <c r="D53">
        <v>5663.9943853278401</v>
      </c>
      <c r="E53">
        <v>33.151824046516197</v>
      </c>
      <c r="F53">
        <v>68.745331045520899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9.0483370069579578</v>
      </c>
      <c r="C58">
        <v>8.2169388794116873</v>
      </c>
      <c r="D58">
        <v>8.2513231482357376</v>
      </c>
      <c r="E58">
        <v>8.4970959893362306</v>
      </c>
      <c r="F58">
        <v>8.2810251409505327</v>
      </c>
      <c r="G58" t="s">
        <v>174</v>
      </c>
      <c r="H58" t="s">
        <v>174</v>
      </c>
    </row>
    <row r="59" spans="1:8" x14ac:dyDescent="0.2">
      <c r="A59" t="s">
        <v>393</v>
      </c>
      <c r="B59">
        <v>27.783198297926582</v>
      </c>
      <c r="C59">
        <v>29.53541787342121</v>
      </c>
      <c r="D59">
        <v>28.235832490680199</v>
      </c>
      <c r="E59">
        <v>29.808678315774429</v>
      </c>
      <c r="F59">
        <v>25.592610904841901</v>
      </c>
      <c r="G59" t="s">
        <v>174</v>
      </c>
    </row>
    <row r="60" spans="1:8" x14ac:dyDescent="0.2">
      <c r="A60" t="s">
        <v>394</v>
      </c>
      <c r="B60">
        <v>53.010350184807074</v>
      </c>
      <c r="C60">
        <v>54.210619615659752</v>
      </c>
      <c r="D60">
        <v>57.832386592293069</v>
      </c>
      <c r="E60">
        <v>57.014659093795558</v>
      </c>
      <c r="F60">
        <v>59.925836689293902</v>
      </c>
      <c r="G60" t="s">
        <v>174</v>
      </c>
    </row>
    <row r="61" spans="1:8" x14ac:dyDescent="0.2">
      <c r="A61" t="s">
        <v>98</v>
      </c>
      <c r="B61" t="s">
        <v>381</v>
      </c>
      <c r="C61">
        <v>28.258623489640641</v>
      </c>
      <c r="D61">
        <v>25.564061531916838</v>
      </c>
      <c r="E61">
        <v>23.787074470679389</v>
      </c>
      <c r="F61">
        <v>17.588302226906691</v>
      </c>
      <c r="G61" t="s">
        <v>174</v>
      </c>
    </row>
    <row r="62" spans="1:8" x14ac:dyDescent="0.2">
      <c r="A62" t="s">
        <v>99</v>
      </c>
      <c r="B62" t="s">
        <v>381</v>
      </c>
      <c r="C62">
        <v>72.855404626663429</v>
      </c>
      <c r="D62">
        <v>73.302715141911918</v>
      </c>
      <c r="E62">
        <v>74.9600995898017</v>
      </c>
      <c r="F62">
        <v>76.192056374103075</v>
      </c>
      <c r="G62" t="s">
        <v>174</v>
      </c>
    </row>
    <row r="63" spans="1:8" x14ac:dyDescent="0.2">
      <c r="A63" t="s">
        <v>285</v>
      </c>
      <c r="B63" t="s">
        <v>381</v>
      </c>
      <c r="C63">
        <v>63.944748278388133</v>
      </c>
      <c r="D63">
        <v>62.904807757818581</v>
      </c>
      <c r="E63">
        <v>67.782248528134829</v>
      </c>
      <c r="F63">
        <v>69.340351896489068</v>
      </c>
      <c r="G63" t="s">
        <v>174</v>
      </c>
    </row>
    <row r="64" spans="1:8" x14ac:dyDescent="0.2">
      <c r="A64" t="s">
        <v>395</v>
      </c>
      <c r="B64" t="s">
        <v>381</v>
      </c>
      <c r="C64" t="s">
        <v>381</v>
      </c>
      <c r="D64">
        <v>-29.558796456066592</v>
      </c>
      <c r="E64">
        <v>10.22171856260425</v>
      </c>
      <c r="F64">
        <v>12.0292198142545</v>
      </c>
      <c r="G64" t="s">
        <v>174</v>
      </c>
    </row>
    <row r="65" spans="1:8" x14ac:dyDescent="0.2">
      <c r="A65" t="s">
        <v>396</v>
      </c>
      <c r="B65" t="s">
        <v>381</v>
      </c>
      <c r="C65">
        <v>19.893383820638981</v>
      </c>
      <c r="D65">
        <v>15.45764244911274</v>
      </c>
      <c r="E65">
        <v>21.55902301796559</v>
      </c>
      <c r="F65">
        <v>20.531991971254971</v>
      </c>
      <c r="G65" t="s">
        <v>174</v>
      </c>
    </row>
    <row r="66" spans="1:8" x14ac:dyDescent="0.2">
      <c r="A66" t="s">
        <v>397</v>
      </c>
      <c r="B66" t="s">
        <v>381</v>
      </c>
      <c r="C66" t="s">
        <v>381</v>
      </c>
      <c r="D66">
        <v>-20.067823370571471</v>
      </c>
      <c r="E66">
        <v>-19.875022548760001</v>
      </c>
      <c r="F66">
        <v>6.4546845571571367</v>
      </c>
      <c r="G66" t="s">
        <v>174</v>
      </c>
    </row>
    <row r="67" spans="1:8" x14ac:dyDescent="0.2">
      <c r="A67" t="s">
        <v>398</v>
      </c>
      <c r="B67" t="s">
        <v>381</v>
      </c>
      <c r="C67">
        <v>27.024586988636489</v>
      </c>
      <c r="D67">
        <v>21.631478052190641</v>
      </c>
      <c r="E67">
        <v>25.12241845925416</v>
      </c>
      <c r="F67">
        <v>22.16911204403026</v>
      </c>
      <c r="G67" t="s">
        <v>174</v>
      </c>
    </row>
    <row r="68" spans="1:8" x14ac:dyDescent="0.2">
      <c r="A68" t="s">
        <v>399</v>
      </c>
      <c r="B68">
        <v>2.70074784039336</v>
      </c>
      <c r="C68">
        <v>2.4170111657595501</v>
      </c>
      <c r="D68">
        <v>1.7398873329818401</v>
      </c>
      <c r="E68">
        <v>1.3433894265972199</v>
      </c>
      <c r="F68">
        <v>1.6400307958709801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20.879089</v>
      </c>
      <c r="C73">
        <v>20.97</v>
      </c>
      <c r="D73">
        <v>21.919</v>
      </c>
      <c r="E73">
        <v>22.181000000000001</v>
      </c>
      <c r="F73">
        <v>22.036999999999999</v>
      </c>
      <c r="G73" t="s">
        <v>174</v>
      </c>
      <c r="H73" t="s">
        <v>400</v>
      </c>
    </row>
    <row r="74" spans="1:8" x14ac:dyDescent="0.2">
      <c r="A74" t="s">
        <v>401</v>
      </c>
      <c r="B74">
        <v>320.10000000000002</v>
      </c>
      <c r="C74">
        <v>323.39999999999998</v>
      </c>
      <c r="D74">
        <v>330.6</v>
      </c>
      <c r="E74">
        <v>336.3</v>
      </c>
      <c r="F74">
        <v>338.5</v>
      </c>
      <c r="G74" t="s">
        <v>402</v>
      </c>
    </row>
    <row r="75" spans="1:8" x14ac:dyDescent="0.2">
      <c r="A75" t="s">
        <v>403</v>
      </c>
      <c r="B75">
        <v>25.419540574782701</v>
      </c>
      <c r="C75">
        <v>24.692880982379599</v>
      </c>
      <c r="D75">
        <v>23.3374525364923</v>
      </c>
      <c r="E75">
        <v>22.690304101626602</v>
      </c>
      <c r="F75">
        <v>22.361273044035201</v>
      </c>
      <c r="G75" t="s">
        <v>174</v>
      </c>
    </row>
    <row r="76" spans="1:8" x14ac:dyDescent="0.2">
      <c r="A76" t="s">
        <v>404</v>
      </c>
      <c r="B76">
        <v>67.153231637644694</v>
      </c>
      <c r="C76">
        <v>66.316573401856502</v>
      </c>
      <c r="D76">
        <v>65.946836616411105</v>
      </c>
      <c r="E76">
        <v>65.927261110319193</v>
      </c>
      <c r="F76">
        <v>65.900016964413098</v>
      </c>
      <c r="G76" t="s">
        <v>174</v>
      </c>
    </row>
    <row r="77" spans="1:8" x14ac:dyDescent="0.2">
      <c r="A77" t="s">
        <v>405</v>
      </c>
      <c r="B77">
        <v>7.4272277875725301</v>
      </c>
      <c r="C77">
        <v>8.9905456157639208</v>
      </c>
      <c r="D77">
        <v>10.7157108470966</v>
      </c>
      <c r="E77">
        <v>11.3824347880542</v>
      </c>
      <c r="F77">
        <v>11.738709991551801</v>
      </c>
      <c r="G77" t="s">
        <v>174</v>
      </c>
    </row>
    <row r="78" spans="1:8" x14ac:dyDescent="0.2">
      <c r="A78" t="s">
        <v>406</v>
      </c>
      <c r="B78">
        <v>18.225999999999999</v>
      </c>
      <c r="C78">
        <v>18.256</v>
      </c>
      <c r="D78">
        <v>18.713000000000001</v>
      </c>
      <c r="E78">
        <v>19.026</v>
      </c>
      <c r="F78">
        <v>19.210999999999999</v>
      </c>
      <c r="G78" t="s">
        <v>174</v>
      </c>
    </row>
    <row r="79" spans="1:8" x14ac:dyDescent="0.2">
      <c r="A79" t="s">
        <v>407</v>
      </c>
      <c r="B79">
        <v>0.19285381068318699</v>
      </c>
      <c r="C79">
        <v>0.18685001841659701</v>
      </c>
      <c r="D79" t="s">
        <v>381</v>
      </c>
      <c r="E79" t="s">
        <v>381</v>
      </c>
      <c r="F79" t="s">
        <v>381</v>
      </c>
      <c r="G79" t="s">
        <v>174</v>
      </c>
    </row>
    <row r="80" spans="1:8" x14ac:dyDescent="0.2">
      <c r="A80" t="s">
        <v>408</v>
      </c>
      <c r="B80">
        <v>17.82</v>
      </c>
      <c r="C80">
        <v>16.079999999999998</v>
      </c>
      <c r="D80">
        <v>14.75</v>
      </c>
      <c r="E80">
        <v>14.61</v>
      </c>
      <c r="F80">
        <v>14.55</v>
      </c>
      <c r="G80" t="s">
        <v>402</v>
      </c>
    </row>
    <row r="81" spans="1:14" x14ac:dyDescent="0.2">
      <c r="A81" t="s">
        <v>88</v>
      </c>
      <c r="B81">
        <v>2.2483</v>
      </c>
      <c r="C81">
        <v>2.2235999999999998</v>
      </c>
      <c r="D81">
        <v>2.1800000000000002</v>
      </c>
      <c r="E81">
        <v>2.1560000000000001</v>
      </c>
      <c r="F81">
        <v>2.1440000000000001</v>
      </c>
      <c r="G81" t="s">
        <v>402</v>
      </c>
    </row>
    <row r="82" spans="1:14" x14ac:dyDescent="0.2">
      <c r="A82" t="s">
        <v>409</v>
      </c>
      <c r="B82">
        <v>0.589181271319281</v>
      </c>
      <c r="C82">
        <v>0.91981102654886004</v>
      </c>
      <c r="D82">
        <v>0.53062655953035498</v>
      </c>
      <c r="E82">
        <v>0.11277263977947399</v>
      </c>
      <c r="F82">
        <v>-0.65132077010328504</v>
      </c>
      <c r="G82" t="s">
        <v>174</v>
      </c>
    </row>
    <row r="83" spans="1:14" x14ac:dyDescent="0.2">
      <c r="A83" t="s">
        <v>410</v>
      </c>
      <c r="B83">
        <v>73.17</v>
      </c>
      <c r="C83">
        <v>75.88</v>
      </c>
      <c r="D83">
        <v>77.12</v>
      </c>
      <c r="E83">
        <v>76.459999999999994</v>
      </c>
      <c r="F83">
        <v>76.599999999999994</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3040.0904999999998</v>
      </c>
      <c r="C88">
        <v>3957.5770000000002</v>
      </c>
      <c r="D88">
        <v>4879.8549999999996</v>
      </c>
      <c r="E88">
        <v>5410.4435000000003</v>
      </c>
      <c r="F88">
        <v>5321.9255000000003</v>
      </c>
      <c r="G88">
        <v>5209.3784999999998</v>
      </c>
      <c r="H88">
        <v>5307.3684999999996</v>
      </c>
      <c r="I88">
        <v>5265.3509999999997</v>
      </c>
      <c r="J88">
        <v>4804.2945</v>
      </c>
      <c r="K88">
        <v>4551.3294999999998</v>
      </c>
      <c r="L88">
        <v>4296.4515000000001</v>
      </c>
      <c r="M88" t="s">
        <v>421</v>
      </c>
      <c r="N88" t="s">
        <v>421</v>
      </c>
    </row>
    <row r="89" spans="1:14" x14ac:dyDescent="0.2">
      <c r="A89" t="s">
        <v>422</v>
      </c>
      <c r="B89">
        <v>4180.4539999999997</v>
      </c>
      <c r="C89">
        <v>5295.7520000000004</v>
      </c>
      <c r="D89">
        <v>6937.3395</v>
      </c>
      <c r="E89">
        <v>8779.6170000000002</v>
      </c>
      <c r="F89">
        <v>10110.727999999999</v>
      </c>
      <c r="G89">
        <v>12886.46</v>
      </c>
      <c r="H89">
        <v>14020.983</v>
      </c>
      <c r="I89">
        <v>14878.798000000001</v>
      </c>
      <c r="J89">
        <v>15594.421</v>
      </c>
      <c r="K89">
        <v>15828.3375</v>
      </c>
      <c r="L89">
        <v>15482.596</v>
      </c>
      <c r="M89" t="s">
        <v>421</v>
      </c>
    </row>
    <row r="90" spans="1:14" x14ac:dyDescent="0.2">
      <c r="A90" t="s">
        <v>423</v>
      </c>
      <c r="B90">
        <v>590.50250000000005</v>
      </c>
      <c r="C90">
        <v>408.06</v>
      </c>
      <c r="D90">
        <v>469.91550000000001</v>
      </c>
      <c r="E90">
        <v>657.9135</v>
      </c>
      <c r="F90">
        <v>919.80399999999997</v>
      </c>
      <c r="G90">
        <v>1197.2149999999999</v>
      </c>
      <c r="H90">
        <v>1550.7375</v>
      </c>
      <c r="I90">
        <v>2417.6579999999999</v>
      </c>
      <c r="J90">
        <v>3369.2365</v>
      </c>
      <c r="K90">
        <v>4147.0320000000002</v>
      </c>
      <c r="L90">
        <v>5034.6424999999999</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3.74</v>
      </c>
      <c r="C95">
        <v>3.68</v>
      </c>
      <c r="D95">
        <v>4.0199999999999996</v>
      </c>
      <c r="E95">
        <v>4.07</v>
      </c>
      <c r="F95" t="s">
        <v>381</v>
      </c>
      <c r="G95" t="s">
        <v>174</v>
      </c>
      <c r="H95" t="s">
        <v>174</v>
      </c>
    </row>
    <row r="96" spans="1:14" x14ac:dyDescent="0.2">
      <c r="A96" t="s">
        <v>425</v>
      </c>
      <c r="B96">
        <v>106</v>
      </c>
      <c r="C96">
        <v>147</v>
      </c>
      <c r="D96">
        <v>158</v>
      </c>
      <c r="E96">
        <v>166</v>
      </c>
      <c r="F96" t="s">
        <v>381</v>
      </c>
      <c r="G96" t="s">
        <v>174</v>
      </c>
    </row>
    <row r="97" spans="1:13" x14ac:dyDescent="0.2">
      <c r="A97" t="s">
        <v>426</v>
      </c>
      <c r="B97">
        <v>9.6</v>
      </c>
      <c r="C97">
        <v>7.5</v>
      </c>
      <c r="D97">
        <v>6</v>
      </c>
      <c r="E97">
        <v>5.7</v>
      </c>
      <c r="F97">
        <v>5.6</v>
      </c>
      <c r="G97" t="s">
        <v>174</v>
      </c>
    </row>
    <row r="98" spans="1:13" x14ac:dyDescent="0.2">
      <c r="A98" t="s">
        <v>175</v>
      </c>
      <c r="B98">
        <v>11.2</v>
      </c>
      <c r="C98">
        <v>8.8000000000000007</v>
      </c>
      <c r="D98">
        <v>7</v>
      </c>
      <c r="E98">
        <v>6.7</v>
      </c>
      <c r="F98">
        <v>6.5</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v>1.661779999732971</v>
      </c>
      <c r="C103">
        <v>2.1099801063537602</v>
      </c>
      <c r="D103">
        <v>1.557923922237233</v>
      </c>
      <c r="E103">
        <v>1.506505796039284</v>
      </c>
      <c r="F103">
        <v>1.203972186611856</v>
      </c>
      <c r="G103" t="s">
        <v>173</v>
      </c>
      <c r="H103" t="s">
        <v>173</v>
      </c>
      <c r="L103" t="s">
        <v>173</v>
      </c>
      <c r="M103" t="s">
        <v>428</v>
      </c>
    </row>
    <row r="104" spans="1:13" x14ac:dyDescent="0.2">
      <c r="A104" t="s">
        <v>429</v>
      </c>
      <c r="B104">
        <v>81.733985176963301</v>
      </c>
      <c r="C104">
        <v>84.615167318102394</v>
      </c>
      <c r="D104">
        <v>86.7269931569855</v>
      </c>
      <c r="E104">
        <v>87.411384970158394</v>
      </c>
      <c r="F104">
        <v>87.2899084264631</v>
      </c>
      <c r="G104" t="s">
        <v>173</v>
      </c>
      <c r="L104" t="s">
        <v>174</v>
      </c>
    </row>
    <row r="105" spans="1:13" x14ac:dyDescent="0.2">
      <c r="A105" t="s">
        <v>430</v>
      </c>
      <c r="B105">
        <v>29.402634901344101</v>
      </c>
      <c r="C105">
        <v>33.399091246669897</v>
      </c>
      <c r="D105">
        <v>64.830001831054688</v>
      </c>
      <c r="E105">
        <v>63.680000305175781</v>
      </c>
      <c r="F105">
        <v>64.069999694824219</v>
      </c>
      <c r="G105" t="s">
        <v>173</v>
      </c>
    </row>
    <row r="106" spans="1:13" x14ac:dyDescent="0.2">
      <c r="A106" t="s">
        <v>431</v>
      </c>
      <c r="B106">
        <v>0.45767992151775599</v>
      </c>
      <c r="C106">
        <v>0.85182144215538202</v>
      </c>
      <c r="D106">
        <v>0.69269700894832997</v>
      </c>
      <c r="E106">
        <v>0.756617153899247</v>
      </c>
      <c r="F106">
        <v>0.91160304959553695</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8298.9480000000003</v>
      </c>
      <c r="C111">
        <v>8475.3559999999998</v>
      </c>
      <c r="D111">
        <v>8485.01</v>
      </c>
      <c r="E111">
        <v>8527.2180000000008</v>
      </c>
      <c r="F111">
        <v>8526.0509999999995</v>
      </c>
      <c r="G111" t="s">
        <v>174</v>
      </c>
      <c r="H111" t="s">
        <v>174</v>
      </c>
    </row>
    <row r="112" spans="1:13" x14ac:dyDescent="0.2">
      <c r="A112" t="s">
        <v>122</v>
      </c>
      <c r="B112">
        <v>33.114606815225258</v>
      </c>
      <c r="C112">
        <v>34.379653196868666</v>
      </c>
      <c r="D112">
        <v>32.796720333859348</v>
      </c>
      <c r="E112">
        <v>33.258560998440522</v>
      </c>
      <c r="F112">
        <v>33.210521494652099</v>
      </c>
      <c r="G112" t="s">
        <v>174</v>
      </c>
    </row>
    <row r="113" spans="1:11" x14ac:dyDescent="0.2">
      <c r="A113" t="s">
        <v>64</v>
      </c>
      <c r="B113">
        <v>53.295000000000002</v>
      </c>
      <c r="C113">
        <v>53.668999999999997</v>
      </c>
      <c r="D113">
        <v>50.494999999999997</v>
      </c>
      <c r="E113">
        <v>49.726999999999997</v>
      </c>
      <c r="F113">
        <v>49.832999999999998</v>
      </c>
      <c r="G113" t="s">
        <v>174</v>
      </c>
    </row>
    <row r="114" spans="1:11" x14ac:dyDescent="0.2">
      <c r="A114" t="s">
        <v>65</v>
      </c>
      <c r="B114">
        <v>74.203000000000003</v>
      </c>
      <c r="C114">
        <v>73.715999999999994</v>
      </c>
      <c r="D114">
        <v>71.144999999999996</v>
      </c>
      <c r="E114">
        <v>69.622</v>
      </c>
      <c r="F114">
        <v>69.835999999999999</v>
      </c>
      <c r="G114" t="s">
        <v>174</v>
      </c>
    </row>
    <row r="115" spans="1:11" x14ac:dyDescent="0.2">
      <c r="A115" t="s">
        <v>66</v>
      </c>
      <c r="B115">
        <v>33.965000000000003</v>
      </c>
      <c r="C115">
        <v>35.33</v>
      </c>
      <c r="D115">
        <v>31.663</v>
      </c>
      <c r="E115">
        <v>31.603999999999999</v>
      </c>
      <c r="F115">
        <v>31.619</v>
      </c>
      <c r="G115" t="s">
        <v>174</v>
      </c>
    </row>
    <row r="116" spans="1:11" x14ac:dyDescent="0.2">
      <c r="A116" t="s">
        <v>432</v>
      </c>
      <c r="B116">
        <v>50.744999999999997</v>
      </c>
      <c r="C116">
        <v>51.244</v>
      </c>
      <c r="D116">
        <v>47.786000000000001</v>
      </c>
      <c r="E116">
        <v>47.475000000000001</v>
      </c>
      <c r="F116">
        <v>46.844000000000001</v>
      </c>
      <c r="G116" t="s">
        <v>174</v>
      </c>
    </row>
    <row r="117" spans="1:11" x14ac:dyDescent="0.2">
      <c r="A117" t="s">
        <v>433</v>
      </c>
      <c r="B117">
        <v>44.452726531136001</v>
      </c>
      <c r="C117">
        <v>43.8532756457506</v>
      </c>
      <c r="D117">
        <v>42.547077792842003</v>
      </c>
      <c r="E117">
        <v>41.966369690005997</v>
      </c>
      <c r="F117">
        <v>41.806466176950899</v>
      </c>
      <c r="G117" t="s">
        <v>174</v>
      </c>
    </row>
    <row r="118" spans="1:11" x14ac:dyDescent="0.2">
      <c r="A118" t="s">
        <v>119</v>
      </c>
      <c r="B118">
        <v>4.7839999999999998</v>
      </c>
      <c r="C118">
        <v>4.5190000000000001</v>
      </c>
      <c r="D118">
        <v>5.3639999999999999</v>
      </c>
      <c r="E118">
        <v>4.5279999999999996</v>
      </c>
      <c r="F118">
        <v>5.9969999999999999</v>
      </c>
      <c r="G118" t="s">
        <v>174</v>
      </c>
    </row>
    <row r="119" spans="1:11" x14ac:dyDescent="0.2">
      <c r="A119" t="s">
        <v>434</v>
      </c>
      <c r="B119">
        <v>18.684000000000001</v>
      </c>
      <c r="C119">
        <v>19.231999999999999</v>
      </c>
      <c r="D119">
        <v>25.449000000000002</v>
      </c>
      <c r="E119">
        <v>21.731999999999999</v>
      </c>
      <c r="F119">
        <v>26.262</v>
      </c>
      <c r="G119" t="s">
        <v>174</v>
      </c>
    </row>
    <row r="120" spans="1:11" x14ac:dyDescent="0.2">
      <c r="A120" t="s">
        <v>435</v>
      </c>
      <c r="B120">
        <v>25979.5614458276</v>
      </c>
      <c r="C120">
        <v>34541.718619437117</v>
      </c>
      <c r="D120">
        <v>37906.491985892833</v>
      </c>
      <c r="E120">
        <v>36099.19888073593</v>
      </c>
      <c r="F120">
        <v>35825.819476011762</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26.260080771853399</v>
      </c>
      <c r="D125" t="s">
        <v>357</v>
      </c>
      <c r="E125" t="s">
        <v>174</v>
      </c>
      <c r="F125" t="s">
        <v>174</v>
      </c>
      <c r="G125" t="s">
        <v>439</v>
      </c>
      <c r="J125" s="8" t="s">
        <v>29</v>
      </c>
      <c r="K125" s="8" t="s">
        <v>440</v>
      </c>
    </row>
    <row r="126" spans="1:11" x14ac:dyDescent="0.2">
      <c r="A126" t="s">
        <v>441</v>
      </c>
      <c r="B126">
        <v>2023</v>
      </c>
      <c r="C126">
        <v>26.397285916346199</v>
      </c>
      <c r="D126" t="s">
        <v>357</v>
      </c>
      <c r="E126" t="s">
        <v>174</v>
      </c>
      <c r="J126" s="8" t="s">
        <v>69</v>
      </c>
      <c r="K126" s="8"/>
    </row>
    <row r="127" spans="1:11" x14ac:dyDescent="0.2">
      <c r="A127" t="s">
        <v>442</v>
      </c>
      <c r="B127">
        <v>2023</v>
      </c>
      <c r="C127">
        <v>47.342621342408002</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2023</v>
      </c>
      <c r="C131">
        <v>8.2810251409505327</v>
      </c>
      <c r="D131" t="s">
        <v>357</v>
      </c>
      <c r="E131" t="s">
        <v>174</v>
      </c>
      <c r="F131" t="s">
        <v>174</v>
      </c>
      <c r="G131" t="s">
        <v>443</v>
      </c>
      <c r="K131" s="8" t="s">
        <v>440</v>
      </c>
    </row>
    <row r="132" spans="1:11" x14ac:dyDescent="0.2">
      <c r="A132" t="s">
        <v>393</v>
      </c>
      <c r="B132">
        <v>2023</v>
      </c>
      <c r="C132">
        <v>25.592610904841901</v>
      </c>
      <c r="D132" t="s">
        <v>357</v>
      </c>
      <c r="E132" t="s">
        <v>174</v>
      </c>
    </row>
    <row r="133" spans="1:11" x14ac:dyDescent="0.2">
      <c r="A133" t="s">
        <v>394</v>
      </c>
      <c r="B133">
        <v>2023</v>
      </c>
      <c r="C133">
        <v>59.925836689293902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2360</v>
      </c>
      <c r="C138">
        <v>3920</v>
      </c>
      <c r="D138">
        <v>3880</v>
      </c>
      <c r="E138">
        <v>3620</v>
      </c>
      <c r="F138">
        <v>3540</v>
      </c>
      <c r="G138" t="s">
        <v>174</v>
      </c>
      <c r="H138" t="s">
        <v>444</v>
      </c>
    </row>
    <row r="139" spans="1:11" x14ac:dyDescent="0.2">
      <c r="A139" t="s">
        <v>28</v>
      </c>
      <c r="B139">
        <v>0.73499999999999999</v>
      </c>
      <c r="C139">
        <v>0.76</v>
      </c>
      <c r="D139">
        <v>0.77700000000000002</v>
      </c>
      <c r="E139">
        <v>0.78</v>
      </c>
      <c r="F139" t="s">
        <v>381</v>
      </c>
      <c r="G139" t="s">
        <v>445</v>
      </c>
    </row>
    <row r="140" spans="1:11" x14ac:dyDescent="0.2">
      <c r="A140" t="s">
        <v>123</v>
      </c>
      <c r="B140">
        <v>85.732921426934396</v>
      </c>
      <c r="C140">
        <v>87.191132790321106</v>
      </c>
      <c r="D140">
        <v>88.695954308126502</v>
      </c>
      <c r="E140">
        <v>89.310107289481095</v>
      </c>
      <c r="F140" t="s">
        <v>381</v>
      </c>
      <c r="G140" t="s">
        <v>174</v>
      </c>
    </row>
    <row r="141" spans="1:11" x14ac:dyDescent="0.2">
      <c r="A141" t="s">
        <v>446</v>
      </c>
      <c r="B141">
        <v>84.888373809012293</v>
      </c>
      <c r="C141">
        <v>89.075299073306098</v>
      </c>
      <c r="D141">
        <v>93.350290136482997</v>
      </c>
      <c r="E141">
        <v>95.086360775655095</v>
      </c>
      <c r="F141" t="s">
        <v>381</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6271</v>
      </c>
      <c r="C146">
        <v>6189.3</v>
      </c>
      <c r="D146">
        <v>6186</v>
      </c>
      <c r="E146">
        <v>6186</v>
      </c>
      <c r="F146">
        <v>6186</v>
      </c>
      <c r="G146" t="s">
        <v>447</v>
      </c>
      <c r="H146" t="s">
        <v>448</v>
      </c>
    </row>
    <row r="147" spans="1:8" x14ac:dyDescent="0.2">
      <c r="A147" t="s">
        <v>449</v>
      </c>
      <c r="B147">
        <v>2620</v>
      </c>
      <c r="C147">
        <v>2740</v>
      </c>
      <c r="D147">
        <v>2812</v>
      </c>
      <c r="E147">
        <v>2812</v>
      </c>
      <c r="F147">
        <v>2812</v>
      </c>
      <c r="G147" t="s">
        <v>447</v>
      </c>
    </row>
    <row r="148" spans="1:8" x14ac:dyDescent="0.2">
      <c r="A148" t="s">
        <v>450</v>
      </c>
      <c r="B148">
        <v>2103.62</v>
      </c>
      <c r="C148">
        <v>2128.8200000000002</v>
      </c>
      <c r="D148">
        <v>2113.02</v>
      </c>
      <c r="E148">
        <v>2109.86</v>
      </c>
      <c r="F148">
        <v>2106.6999999999998</v>
      </c>
      <c r="G148" t="s">
        <v>447</v>
      </c>
    </row>
    <row r="149" spans="1:8" x14ac:dyDescent="0.2">
      <c r="A149" t="s">
        <v>451</v>
      </c>
      <c r="B149" t="s">
        <v>381</v>
      </c>
      <c r="C149" t="s">
        <v>381</v>
      </c>
      <c r="D149" t="s">
        <v>381</v>
      </c>
      <c r="E149" t="s">
        <v>381</v>
      </c>
      <c r="F149" t="s">
        <v>381</v>
      </c>
      <c r="G149" t="s">
        <v>381</v>
      </c>
    </row>
    <row r="150" spans="1:8" x14ac:dyDescent="0.2">
      <c r="A150" t="s">
        <v>392</v>
      </c>
      <c r="B150">
        <v>10.071400000000001</v>
      </c>
      <c r="C150">
        <v>8.9350500000000004</v>
      </c>
      <c r="D150">
        <v>8.7482600000000001</v>
      </c>
      <c r="E150">
        <v>9.3542500000000004</v>
      </c>
      <c r="F150">
        <v>9.1975499999999997</v>
      </c>
      <c r="G150" t="s">
        <v>370</v>
      </c>
    </row>
    <row r="151" spans="1:8" x14ac:dyDescent="0.2">
      <c r="A151" t="s">
        <v>392</v>
      </c>
      <c r="B151">
        <v>9.0483370069579578</v>
      </c>
      <c r="C151">
        <v>8.2169388794116873</v>
      </c>
      <c r="D151">
        <v>8.2513231482357376</v>
      </c>
      <c r="E151">
        <v>8.7899401646340198</v>
      </c>
      <c r="F151">
        <v>8.4970959893362306</v>
      </c>
      <c r="G151" t="s">
        <v>174</v>
      </c>
    </row>
    <row r="152" spans="1:8" x14ac:dyDescent="0.2">
      <c r="A152" t="s">
        <v>105</v>
      </c>
      <c r="B152">
        <v>95.4</v>
      </c>
      <c r="C152">
        <v>104.29</v>
      </c>
      <c r="D152">
        <v>108.5</v>
      </c>
      <c r="E152">
        <v>119.22</v>
      </c>
      <c r="F152">
        <v>99.24</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10501.861026</v>
      </c>
      <c r="C157">
        <v>15124.481213999999</v>
      </c>
      <c r="D157">
        <v>15565.530914000001</v>
      </c>
      <c r="E157">
        <v>17945.629615999998</v>
      </c>
      <c r="F157">
        <v>16867.812462000002</v>
      </c>
      <c r="G157" t="s">
        <v>453</v>
      </c>
      <c r="H157" t="s">
        <v>454</v>
      </c>
    </row>
    <row r="158" spans="1:8" x14ac:dyDescent="0.2">
      <c r="A158" t="s">
        <v>455</v>
      </c>
      <c r="B158">
        <v>9536.1201949999995</v>
      </c>
      <c r="C158">
        <v>9744.5077610000008</v>
      </c>
      <c r="D158">
        <v>9871.3796810000003</v>
      </c>
      <c r="E158">
        <v>17044.510081</v>
      </c>
      <c r="F158">
        <v>14775.529866000001</v>
      </c>
      <c r="G158" t="s">
        <v>453</v>
      </c>
    </row>
    <row r="159" spans="1:8" x14ac:dyDescent="0.2">
      <c r="A159" t="s">
        <v>456</v>
      </c>
      <c r="B159">
        <v>22.811696000000001</v>
      </c>
      <c r="C159">
        <v>81.264860999999996</v>
      </c>
      <c r="D159">
        <v>91.346715000000003</v>
      </c>
      <c r="E159">
        <v>51.631568000000001</v>
      </c>
      <c r="F159">
        <v>52.762804000000003</v>
      </c>
      <c r="G159" t="s">
        <v>453</v>
      </c>
    </row>
    <row r="160" spans="1:8" x14ac:dyDescent="0.2">
      <c r="A160" t="s">
        <v>162</v>
      </c>
      <c r="B160">
        <v>1205.087796</v>
      </c>
      <c r="C160">
        <v>1320.4191969999999</v>
      </c>
      <c r="D160">
        <v>1280.285582</v>
      </c>
      <c r="E160">
        <v>1311.6295950000001</v>
      </c>
      <c r="F160">
        <v>1381.7312119999999</v>
      </c>
      <c r="G160" t="s">
        <v>453</v>
      </c>
    </row>
    <row r="161" spans="1:9" x14ac:dyDescent="0.2">
      <c r="A161" t="s">
        <v>457</v>
      </c>
      <c r="B161">
        <v>18.245159999999998</v>
      </c>
      <c r="C161">
        <v>28.08811</v>
      </c>
      <c r="D161">
        <v>33.328588000000003</v>
      </c>
      <c r="E161">
        <v>53.949818</v>
      </c>
      <c r="F161">
        <v>45.591234999999998</v>
      </c>
      <c r="G161" t="s">
        <v>453</v>
      </c>
    </row>
    <row r="162" spans="1:9" x14ac:dyDescent="0.2">
      <c r="A162" t="s">
        <v>163</v>
      </c>
      <c r="B162">
        <v>1882.498443</v>
      </c>
      <c r="C162">
        <v>1992.093597</v>
      </c>
      <c r="D162">
        <v>2273.2162330000001</v>
      </c>
      <c r="E162">
        <v>3213.218785</v>
      </c>
      <c r="F162">
        <v>2764.7997489999998</v>
      </c>
      <c r="G162" t="s">
        <v>453</v>
      </c>
    </row>
    <row r="163" spans="1:9" x14ac:dyDescent="0.2">
      <c r="A163" t="s">
        <v>164</v>
      </c>
      <c r="B163">
        <v>3112.6550000000002</v>
      </c>
      <c r="C163">
        <v>4071.8800111377</v>
      </c>
      <c r="D163">
        <v>2215.96001840483</v>
      </c>
      <c r="E163">
        <v>952.70014810948101</v>
      </c>
      <c r="F163">
        <v>2011.82098021</v>
      </c>
      <c r="G163" t="s">
        <v>458</v>
      </c>
    </row>
    <row r="164" spans="1:9" x14ac:dyDescent="0.2">
      <c r="A164" t="s">
        <v>165</v>
      </c>
      <c r="B164">
        <v>2474.19</v>
      </c>
      <c r="C164">
        <v>6396.6630052638302</v>
      </c>
      <c r="D164">
        <v>3035.37250358965</v>
      </c>
      <c r="E164">
        <v>3062.3225038556898</v>
      </c>
      <c r="F164">
        <v>5416.2824661140303</v>
      </c>
      <c r="G164" t="s">
        <v>458</v>
      </c>
    </row>
    <row r="165" spans="1:9" x14ac:dyDescent="0.2">
      <c r="A165" t="s">
        <v>84</v>
      </c>
      <c r="B165">
        <v>6189.6390000000001</v>
      </c>
      <c r="C165">
        <v>10021.513999999999</v>
      </c>
      <c r="D165">
        <v>13655.11</v>
      </c>
      <c r="E165">
        <v>14047.02</v>
      </c>
      <c r="F165">
        <v>14830.67</v>
      </c>
      <c r="G165" t="s">
        <v>370</v>
      </c>
    </row>
    <row r="166" spans="1:9" x14ac:dyDescent="0.2">
      <c r="A166" t="s">
        <v>85</v>
      </c>
      <c r="B166">
        <v>351.16199999999998</v>
      </c>
      <c r="C166">
        <v>816.58199999999999</v>
      </c>
      <c r="D166">
        <v>1508.644</v>
      </c>
      <c r="E166">
        <v>1533.739</v>
      </c>
      <c r="F166">
        <v>1560.432</v>
      </c>
      <c r="G166" t="s">
        <v>370</v>
      </c>
    </row>
    <row r="167" spans="1:9" x14ac:dyDescent="0.2">
      <c r="A167" t="s">
        <v>459</v>
      </c>
      <c r="B167">
        <v>477.6</v>
      </c>
      <c r="C167">
        <v>679.65599999999995</v>
      </c>
      <c r="D167">
        <v>434.07600000000002</v>
      </c>
      <c r="E167">
        <v>884.15</v>
      </c>
      <c r="F167">
        <v>711.82600000000002</v>
      </c>
      <c r="G167" t="s">
        <v>370</v>
      </c>
    </row>
    <row r="168" spans="1:9" x14ac:dyDescent="0.2">
      <c r="A168" t="s">
        <v>460</v>
      </c>
      <c r="B168">
        <v>42.5</v>
      </c>
      <c r="C168">
        <v>52.987000000000002</v>
      </c>
      <c r="D168">
        <v>14.542999999999999</v>
      </c>
      <c r="E168">
        <v>15.134</v>
      </c>
      <c r="F168">
        <v>33.933</v>
      </c>
      <c r="G168" t="s">
        <v>370</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11789013.503</v>
      </c>
      <c r="E174">
        <v>1</v>
      </c>
      <c r="F174" t="s">
        <v>464</v>
      </c>
      <c r="I174" t="s">
        <v>465</v>
      </c>
    </row>
    <row r="175" spans="1:9" x14ac:dyDescent="0.2">
      <c r="A175" t="s">
        <v>463</v>
      </c>
      <c r="B175">
        <v>2023</v>
      </c>
      <c r="C175" t="s">
        <v>357</v>
      </c>
      <c r="D175">
        <v>2728287.8330000001</v>
      </c>
      <c r="E175">
        <v>0.23142630486475571</v>
      </c>
      <c r="F175" t="s">
        <v>466</v>
      </c>
    </row>
    <row r="176" spans="1:9" x14ac:dyDescent="0.2">
      <c r="A176" t="s">
        <v>463</v>
      </c>
      <c r="B176">
        <v>2023</v>
      </c>
      <c r="C176" t="s">
        <v>357</v>
      </c>
      <c r="D176">
        <v>1753117.8859999999</v>
      </c>
      <c r="E176">
        <v>0.1487077680888122</v>
      </c>
      <c r="F176" t="s">
        <v>467</v>
      </c>
    </row>
    <row r="177" spans="1:9" x14ac:dyDescent="0.2">
      <c r="A177" t="s">
        <v>463</v>
      </c>
      <c r="B177">
        <v>2023</v>
      </c>
      <c r="C177" t="s">
        <v>357</v>
      </c>
      <c r="D177">
        <v>1667960.024</v>
      </c>
      <c r="E177">
        <v>0.14148427462361859</v>
      </c>
      <c r="F177" t="s">
        <v>468</v>
      </c>
    </row>
    <row r="178" spans="1:9" x14ac:dyDescent="0.2">
      <c r="A178" t="s">
        <v>463</v>
      </c>
      <c r="B178">
        <v>2023</v>
      </c>
      <c r="C178" t="s">
        <v>357</v>
      </c>
      <c r="D178">
        <v>938509.75199999998</v>
      </c>
      <c r="E178">
        <v>7.9608845283040297E-2</v>
      </c>
      <c r="F178" t="s">
        <v>469</v>
      </c>
    </row>
    <row r="179" spans="1:9" x14ac:dyDescent="0.2">
      <c r="A179" t="s">
        <v>463</v>
      </c>
      <c r="B179">
        <v>2023</v>
      </c>
      <c r="C179" t="s">
        <v>357</v>
      </c>
      <c r="D179">
        <v>391014.28100000002</v>
      </c>
      <c r="E179">
        <v>3.3167684548032532E-2</v>
      </c>
      <c r="F179" t="s">
        <v>470</v>
      </c>
    </row>
    <row r="180" spans="1:9" x14ac:dyDescent="0.2">
      <c r="A180" t="s">
        <v>471</v>
      </c>
      <c r="B180">
        <v>2023</v>
      </c>
      <c r="C180" t="s">
        <v>357</v>
      </c>
      <c r="D180">
        <v>16386223.817</v>
      </c>
      <c r="E180">
        <v>1</v>
      </c>
      <c r="F180" t="s">
        <v>464</v>
      </c>
      <c r="I180" t="s">
        <v>472</v>
      </c>
    </row>
    <row r="181" spans="1:9" x14ac:dyDescent="0.2">
      <c r="A181" t="s">
        <v>471</v>
      </c>
      <c r="B181">
        <v>2023</v>
      </c>
      <c r="C181" t="s">
        <v>357</v>
      </c>
      <c r="D181">
        <v>4070394.3569999998</v>
      </c>
      <c r="E181">
        <v>0.2484034395268751</v>
      </c>
      <c r="F181" t="s">
        <v>473</v>
      </c>
    </row>
    <row r="182" spans="1:9" x14ac:dyDescent="0.2">
      <c r="A182" t="s">
        <v>471</v>
      </c>
      <c r="B182">
        <v>2023</v>
      </c>
      <c r="C182" t="s">
        <v>357</v>
      </c>
      <c r="D182">
        <v>1040808.669</v>
      </c>
      <c r="E182">
        <v>6.3517298471183203E-2</v>
      </c>
      <c r="F182" t="s">
        <v>474</v>
      </c>
    </row>
    <row r="183" spans="1:9" x14ac:dyDescent="0.2">
      <c r="A183" t="s">
        <v>471</v>
      </c>
      <c r="B183">
        <v>2023</v>
      </c>
      <c r="C183" t="s">
        <v>357</v>
      </c>
      <c r="D183">
        <v>944076.40300000005</v>
      </c>
      <c r="E183">
        <v>5.7614030757993283E-2</v>
      </c>
      <c r="F183" t="s">
        <v>475</v>
      </c>
    </row>
    <row r="184" spans="1:9" x14ac:dyDescent="0.2">
      <c r="A184" t="s">
        <v>471</v>
      </c>
      <c r="B184">
        <v>2023</v>
      </c>
      <c r="C184" t="s">
        <v>357</v>
      </c>
      <c r="D184">
        <v>785133.42700000003</v>
      </c>
      <c r="E184">
        <v>4.7914237945746722E-2</v>
      </c>
      <c r="F184" t="s">
        <v>476</v>
      </c>
    </row>
    <row r="185" spans="1:9" x14ac:dyDescent="0.2">
      <c r="A185" t="s">
        <v>471</v>
      </c>
      <c r="B185">
        <v>2023</v>
      </c>
      <c r="C185" t="s">
        <v>357</v>
      </c>
      <c r="D185">
        <v>563698.28300000005</v>
      </c>
      <c r="E185">
        <v>3.4400743532819772E-2</v>
      </c>
      <c r="F185" t="s">
        <v>477</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14775529.866</v>
      </c>
      <c r="E190">
        <v>1</v>
      </c>
      <c r="F190" t="s">
        <v>478</v>
      </c>
      <c r="I190" t="s">
        <v>479</v>
      </c>
    </row>
    <row r="191" spans="1:9" x14ac:dyDescent="0.2">
      <c r="A191" t="s">
        <v>463</v>
      </c>
      <c r="B191">
        <v>2023</v>
      </c>
      <c r="C191" t="s">
        <v>357</v>
      </c>
      <c r="D191">
        <v>2790861.57</v>
      </c>
      <c r="E191">
        <v>0.18888402617777231</v>
      </c>
      <c r="F191" t="s">
        <v>373</v>
      </c>
    </row>
    <row r="192" spans="1:9" x14ac:dyDescent="0.2">
      <c r="A192" t="s">
        <v>463</v>
      </c>
      <c r="B192">
        <v>2023</v>
      </c>
      <c r="C192" t="s">
        <v>357</v>
      </c>
      <c r="D192">
        <v>861107.527</v>
      </c>
      <c r="E192">
        <v>5.8279299274504953E-2</v>
      </c>
      <c r="F192" t="s">
        <v>480</v>
      </c>
    </row>
    <row r="193" spans="1:9" x14ac:dyDescent="0.2">
      <c r="A193" t="s">
        <v>463</v>
      </c>
      <c r="B193">
        <v>2023</v>
      </c>
      <c r="C193" t="s">
        <v>357</v>
      </c>
      <c r="D193">
        <v>860791.22699999996</v>
      </c>
      <c r="E193">
        <v>5.8257892258792583E-2</v>
      </c>
      <c r="F193" t="s">
        <v>481</v>
      </c>
    </row>
    <row r="194" spans="1:9" x14ac:dyDescent="0.2">
      <c r="A194" t="s">
        <v>463</v>
      </c>
      <c r="B194">
        <v>2023</v>
      </c>
      <c r="C194" t="s">
        <v>357</v>
      </c>
      <c r="D194">
        <v>684271.37199999997</v>
      </c>
      <c r="E194">
        <v>4.6311122389903467E-2</v>
      </c>
      <c r="F194" t="s">
        <v>482</v>
      </c>
    </row>
    <row r="195" spans="1:9" x14ac:dyDescent="0.2">
      <c r="A195" t="s">
        <v>463</v>
      </c>
      <c r="B195">
        <v>2023</v>
      </c>
      <c r="C195" t="s">
        <v>357</v>
      </c>
      <c r="D195">
        <v>603886.44900000002</v>
      </c>
      <c r="E195">
        <v>4.0870713570117317E-2</v>
      </c>
      <c r="F195" t="s">
        <v>483</v>
      </c>
    </row>
    <row r="196" spans="1:9" x14ac:dyDescent="0.2">
      <c r="A196" t="s">
        <v>471</v>
      </c>
      <c r="B196">
        <v>2023</v>
      </c>
      <c r="C196" t="s">
        <v>357</v>
      </c>
      <c r="D196">
        <v>16867812.462000001</v>
      </c>
      <c r="E196">
        <v>1</v>
      </c>
      <c r="F196" t="s">
        <v>478</v>
      </c>
      <c r="I196" t="s">
        <v>484</v>
      </c>
    </row>
    <row r="197" spans="1:9" x14ac:dyDescent="0.2">
      <c r="A197" t="s">
        <v>471</v>
      </c>
      <c r="B197">
        <v>2023</v>
      </c>
      <c r="C197" t="s">
        <v>357</v>
      </c>
      <c r="D197">
        <v>3191957.5049999999</v>
      </c>
      <c r="E197">
        <v>0.1892336372716307</v>
      </c>
      <c r="F197" t="s">
        <v>481</v>
      </c>
    </row>
    <row r="198" spans="1:9" x14ac:dyDescent="0.2">
      <c r="A198" t="s">
        <v>471</v>
      </c>
      <c r="B198">
        <v>2023</v>
      </c>
      <c r="C198" t="s">
        <v>357</v>
      </c>
      <c r="D198">
        <v>3103025.31</v>
      </c>
      <c r="E198">
        <v>0.18396133564980821</v>
      </c>
      <c r="F198" t="s">
        <v>485</v>
      </c>
    </row>
    <row r="199" spans="1:9" x14ac:dyDescent="0.2">
      <c r="A199" t="s">
        <v>471</v>
      </c>
      <c r="B199">
        <v>2023</v>
      </c>
      <c r="C199" t="s">
        <v>357</v>
      </c>
      <c r="D199">
        <v>1558920.459</v>
      </c>
      <c r="E199">
        <v>9.2419835856721408E-2</v>
      </c>
      <c r="F199" t="s">
        <v>486</v>
      </c>
    </row>
    <row r="200" spans="1:9" x14ac:dyDescent="0.2">
      <c r="A200" t="s">
        <v>471</v>
      </c>
      <c r="B200">
        <v>2023</v>
      </c>
      <c r="C200" t="s">
        <v>357</v>
      </c>
      <c r="D200">
        <v>873238.23199999996</v>
      </c>
      <c r="E200">
        <v>5.1769500874357062E-2</v>
      </c>
      <c r="F200" t="s">
        <v>487</v>
      </c>
    </row>
    <row r="201" spans="1:9" x14ac:dyDescent="0.2">
      <c r="A201" t="s">
        <v>471</v>
      </c>
      <c r="B201">
        <v>2023</v>
      </c>
      <c r="C201" t="s">
        <v>357</v>
      </c>
      <c r="D201">
        <v>741463.94900000002</v>
      </c>
      <c r="E201">
        <v>4.3957327049395312E-2</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766000</v>
      </c>
      <c r="C206">
        <v>1993000</v>
      </c>
      <c r="D206">
        <v>540000</v>
      </c>
      <c r="E206">
        <v>195000</v>
      </c>
      <c r="F206" t="s">
        <v>381</v>
      </c>
      <c r="G206" t="s">
        <v>490</v>
      </c>
      <c r="H206" t="s">
        <v>491</v>
      </c>
    </row>
    <row r="207" spans="1:9" x14ac:dyDescent="0.2">
      <c r="A207" t="s">
        <v>102</v>
      </c>
      <c r="B207">
        <v>1044000000</v>
      </c>
      <c r="C207">
        <v>3978000000</v>
      </c>
      <c r="D207">
        <v>1076000000</v>
      </c>
      <c r="E207">
        <v>615000000</v>
      </c>
      <c r="F207" t="s">
        <v>381</v>
      </c>
      <c r="G207" t="s">
        <v>490</v>
      </c>
    </row>
    <row r="208" spans="1:9" x14ac:dyDescent="0.2">
      <c r="A208" t="s">
        <v>369</v>
      </c>
      <c r="B208">
        <v>58.643000000000001</v>
      </c>
      <c r="C208">
        <v>85.090999999999994</v>
      </c>
      <c r="D208">
        <v>84.304000000000002</v>
      </c>
      <c r="E208">
        <v>88.608999999999995</v>
      </c>
      <c r="F208">
        <v>74.585999999999999</v>
      </c>
      <c r="G208" t="s">
        <v>384</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20.2488401934656</v>
      </c>
      <c r="C213">
        <v>32.069718645684311</v>
      </c>
      <c r="D213" t="s">
        <v>381</v>
      </c>
      <c r="E213" t="s">
        <v>381</v>
      </c>
      <c r="F213" t="s">
        <v>381</v>
      </c>
      <c r="G213" t="s">
        <v>492</v>
      </c>
      <c r="H213" t="s">
        <v>493</v>
      </c>
    </row>
    <row r="214" spans="1:8" x14ac:dyDescent="0.2">
      <c r="A214" t="s">
        <v>494</v>
      </c>
      <c r="B214">
        <v>4568</v>
      </c>
      <c r="C214">
        <v>7407</v>
      </c>
      <c r="D214">
        <v>3905.56</v>
      </c>
      <c r="E214">
        <v>2158.16</v>
      </c>
      <c r="F214">
        <v>6602.24</v>
      </c>
      <c r="G214" t="s">
        <v>495</v>
      </c>
    </row>
    <row r="215" spans="1:8" x14ac:dyDescent="0.2">
      <c r="A215" t="s">
        <v>496</v>
      </c>
      <c r="B215" t="s">
        <v>381</v>
      </c>
      <c r="C215">
        <v>127.39</v>
      </c>
      <c r="D215" t="s">
        <v>381</v>
      </c>
      <c r="E215" t="s">
        <v>381</v>
      </c>
      <c r="F215" t="s">
        <v>381</v>
      </c>
      <c r="G215" t="s">
        <v>174</v>
      </c>
    </row>
    <row r="216" spans="1:8" x14ac:dyDescent="0.2">
      <c r="A216" t="s">
        <v>497</v>
      </c>
      <c r="B216">
        <v>3008322.6918875901</v>
      </c>
      <c r="C216">
        <v>4911730</v>
      </c>
      <c r="D216">
        <v>1240391</v>
      </c>
      <c r="E216">
        <v>871685</v>
      </c>
      <c r="F216" t="s">
        <v>381</v>
      </c>
      <c r="G216" t="s">
        <v>174</v>
      </c>
    </row>
    <row r="217" spans="1:8" x14ac:dyDescent="0.2">
      <c r="A217" t="s">
        <v>498</v>
      </c>
      <c r="B217">
        <v>339.04891935299997</v>
      </c>
      <c r="C217">
        <v>381.63205260000001</v>
      </c>
      <c r="D217">
        <v>226.47900000000001</v>
      </c>
      <c r="E217">
        <v>412.48399999999998</v>
      </c>
      <c r="F217" t="s">
        <v>381</v>
      </c>
      <c r="G217" t="s">
        <v>174</v>
      </c>
    </row>
    <row r="218" spans="1:8" x14ac:dyDescent="0.2">
      <c r="A218" t="s">
        <v>499</v>
      </c>
      <c r="B218" t="s">
        <v>381</v>
      </c>
      <c r="C218" t="s">
        <v>381</v>
      </c>
      <c r="D218" t="s">
        <v>381</v>
      </c>
      <c r="E218" t="s">
        <v>381</v>
      </c>
      <c r="F218" t="s">
        <v>381</v>
      </c>
      <c r="G218" t="s">
        <v>381</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500</v>
      </c>
      <c r="B223">
        <v>493.75387437794762</v>
      </c>
      <c r="C223">
        <v>567.09902509068957</v>
      </c>
      <c r="D223">
        <v>539.19314136253593</v>
      </c>
      <c r="E223">
        <v>554.27656549546043</v>
      </c>
      <c r="F223">
        <v>556.83786669811479</v>
      </c>
      <c r="G223" t="s">
        <v>501</v>
      </c>
      <c r="H223" t="s">
        <v>502</v>
      </c>
    </row>
    <row r="224" spans="1:8" x14ac:dyDescent="0.2">
      <c r="A224" t="s">
        <v>503</v>
      </c>
      <c r="B224">
        <v>5278.5678510525649</v>
      </c>
      <c r="C224">
        <v>7642.8435882134054</v>
      </c>
      <c r="D224">
        <v>7769.4286817847596</v>
      </c>
      <c r="E224">
        <v>8074.8912430234204</v>
      </c>
      <c r="F224">
        <v>7949.4022283549257</v>
      </c>
      <c r="G224" t="s">
        <v>501</v>
      </c>
    </row>
    <row r="225" spans="1:9" x14ac:dyDescent="0.2">
      <c r="A225" t="s">
        <v>504</v>
      </c>
      <c r="B225">
        <v>466.55641920009049</v>
      </c>
      <c r="C225" t="s">
        <v>381</v>
      </c>
      <c r="D225" t="s">
        <v>381</v>
      </c>
      <c r="E225" t="s">
        <v>381</v>
      </c>
      <c r="F225" t="s">
        <v>381</v>
      </c>
      <c r="G225" t="s">
        <v>174</v>
      </c>
    </row>
    <row r="226" spans="1:9" x14ac:dyDescent="0.2">
      <c r="A226" t="s">
        <v>90</v>
      </c>
      <c r="B226">
        <v>43.08770527219594</v>
      </c>
      <c r="C226" t="s">
        <v>381</v>
      </c>
      <c r="D226" t="s">
        <v>381</v>
      </c>
      <c r="E226" t="s">
        <v>381</v>
      </c>
      <c r="F226" t="s">
        <v>381</v>
      </c>
      <c r="G226" t="s">
        <v>174</v>
      </c>
    </row>
    <row r="227" spans="1:9" x14ac:dyDescent="0.2">
      <c r="A227" t="s">
        <v>60</v>
      </c>
      <c r="B227">
        <v>10800.74</v>
      </c>
      <c r="C227">
        <v>13225.5</v>
      </c>
      <c r="D227">
        <v>16916.900000000001</v>
      </c>
      <c r="E227">
        <v>17947.7</v>
      </c>
      <c r="F227">
        <v>17466.17227718608</v>
      </c>
      <c r="G227" t="s">
        <v>505</v>
      </c>
    </row>
    <row r="228" spans="1:9" x14ac:dyDescent="0.2">
      <c r="A228" t="s">
        <v>50</v>
      </c>
      <c r="B228">
        <v>447.86871187959571</v>
      </c>
      <c r="C228">
        <v>575.05151804892762</v>
      </c>
      <c r="D228">
        <v>667.08791459464385</v>
      </c>
      <c r="E228">
        <v>211.0940602996931</v>
      </c>
      <c r="F228">
        <v>468.90527627248548</v>
      </c>
      <c r="G228" t="s">
        <v>501</v>
      </c>
    </row>
    <row r="229" spans="1:9" x14ac:dyDescent="0.2">
      <c r="A229" t="s">
        <v>52</v>
      </c>
      <c r="B229">
        <v>4.2952403038083427</v>
      </c>
      <c r="C229" t="s">
        <v>381</v>
      </c>
      <c r="D229" t="s">
        <v>381</v>
      </c>
      <c r="E229" t="s">
        <v>381</v>
      </c>
      <c r="F229" t="s">
        <v>381</v>
      </c>
      <c r="G229" t="s">
        <v>174</v>
      </c>
    </row>
    <row r="230" spans="1:9" x14ac:dyDescent="0.2">
      <c r="A230" t="s">
        <v>506</v>
      </c>
      <c r="B230">
        <v>1.5407247945996001</v>
      </c>
      <c r="C230">
        <v>1.8583505457998</v>
      </c>
      <c r="D230">
        <v>1.8875203080127001</v>
      </c>
      <c r="E230">
        <v>1.9187313489986999</v>
      </c>
      <c r="F230">
        <v>1.7767124969535999</v>
      </c>
      <c r="G230" t="s">
        <v>507</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1.8064748974147999</v>
      </c>
      <c r="D235" t="s">
        <v>350</v>
      </c>
      <c r="E235" t="s">
        <v>507</v>
      </c>
      <c r="F235" t="s">
        <v>507</v>
      </c>
      <c r="G235" t="s">
        <v>508</v>
      </c>
      <c r="I235" s="8" t="s">
        <v>440</v>
      </c>
    </row>
    <row r="237" spans="1:9" x14ac:dyDescent="0.2">
      <c r="A237" t="s">
        <v>373</v>
      </c>
      <c r="B237">
        <v>2023</v>
      </c>
      <c r="C237" s="33">
        <v>17.608217969757</v>
      </c>
      <c r="D237" t="s">
        <v>373</v>
      </c>
      <c r="E237" t="s">
        <v>507</v>
      </c>
    </row>
    <row r="238" spans="1:9" x14ac:dyDescent="0.2">
      <c r="A238" t="s">
        <v>509</v>
      </c>
      <c r="B238">
        <v>2023</v>
      </c>
      <c r="C238" s="33">
        <v>11.113301228225</v>
      </c>
      <c r="D238" t="s">
        <v>485</v>
      </c>
      <c r="E238" t="s">
        <v>507</v>
      </c>
    </row>
    <row r="239" spans="1:9" x14ac:dyDescent="0.2">
      <c r="A239" t="s">
        <v>510</v>
      </c>
      <c r="B239">
        <v>2023</v>
      </c>
      <c r="C239" s="33">
        <v>8.2481045729907994</v>
      </c>
      <c r="D239" t="s">
        <v>511</v>
      </c>
      <c r="E239" t="s">
        <v>507</v>
      </c>
    </row>
    <row r="240" spans="1:9" x14ac:dyDescent="0.2">
      <c r="A240" t="s">
        <v>512</v>
      </c>
      <c r="B240">
        <v>2023</v>
      </c>
      <c r="C240" s="33">
        <v>7.2640981750630997</v>
      </c>
      <c r="D240" t="s">
        <v>513</v>
      </c>
      <c r="E240" t="s">
        <v>507</v>
      </c>
    </row>
    <row r="241" spans="1:12" x14ac:dyDescent="0.2">
      <c r="A241" t="s">
        <v>514</v>
      </c>
      <c r="B241">
        <v>2023</v>
      </c>
      <c r="C241" s="33">
        <v>2.9004183085289998</v>
      </c>
      <c r="D241" t="s">
        <v>481</v>
      </c>
      <c r="E241" t="s">
        <v>507</v>
      </c>
    </row>
    <row r="242" spans="1:12" x14ac:dyDescent="0.2">
      <c r="A242" t="s">
        <v>515</v>
      </c>
      <c r="B242">
        <v>2023</v>
      </c>
      <c r="C242" s="33">
        <v>6.5941334458428997</v>
      </c>
      <c r="D242" t="s">
        <v>478</v>
      </c>
      <c r="E242" t="s">
        <v>507</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10.5</v>
      </c>
      <c r="C247">
        <v>15.26</v>
      </c>
      <c r="D247">
        <v>22.19</v>
      </c>
      <c r="E247">
        <v>25.1</v>
      </c>
      <c r="F247">
        <v>28.3</v>
      </c>
      <c r="G247">
        <v>32</v>
      </c>
      <c r="H247">
        <v>36.184699999999999</v>
      </c>
      <c r="I247">
        <v>44.453099999999999</v>
      </c>
      <c r="J247">
        <v>50.106699999999996</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516</v>
      </c>
      <c r="B252">
        <v>0.13241</v>
      </c>
      <c r="C252">
        <v>0.10291</v>
      </c>
      <c r="D252">
        <v>0.11616</v>
      </c>
      <c r="E252" t="s">
        <v>381</v>
      </c>
      <c r="F252" t="s">
        <v>381</v>
      </c>
      <c r="G252" t="s">
        <v>173</v>
      </c>
      <c r="H252" t="s">
        <v>517</v>
      </c>
    </row>
    <row r="253" spans="1:12" x14ac:dyDescent="0.2">
      <c r="A253" t="s">
        <v>128</v>
      </c>
      <c r="B253">
        <v>62430443</v>
      </c>
      <c r="C253">
        <v>63227842</v>
      </c>
      <c r="D253">
        <v>83151264</v>
      </c>
      <c r="E253">
        <v>94328328</v>
      </c>
      <c r="F253">
        <v>103356170</v>
      </c>
      <c r="G253" t="s">
        <v>174</v>
      </c>
    </row>
    <row r="254" spans="1:12" x14ac:dyDescent="0.2">
      <c r="A254" t="s">
        <v>518</v>
      </c>
      <c r="B254">
        <v>243</v>
      </c>
      <c r="C254">
        <v>258</v>
      </c>
      <c r="D254">
        <v>412</v>
      </c>
      <c r="E254">
        <v>329</v>
      </c>
      <c r="F254">
        <v>260</v>
      </c>
      <c r="G254" t="s">
        <v>519</v>
      </c>
    </row>
    <row r="255" spans="1:12" x14ac:dyDescent="0.2">
      <c r="A255" t="s">
        <v>520</v>
      </c>
      <c r="B255">
        <v>83.988988680000006</v>
      </c>
      <c r="C255">
        <v>112.0119107</v>
      </c>
      <c r="D255">
        <v>136.91161339999999</v>
      </c>
      <c r="E255">
        <v>141.29202179999999</v>
      </c>
      <c r="F255">
        <v>143.07941740000001</v>
      </c>
      <c r="G255" t="s">
        <v>174</v>
      </c>
    </row>
    <row r="256" spans="1:12" x14ac:dyDescent="0.2">
      <c r="A256" t="s">
        <v>56</v>
      </c>
      <c r="B256" t="s">
        <v>381</v>
      </c>
      <c r="C256">
        <v>15.26</v>
      </c>
      <c r="D256">
        <v>36.184699999999999</v>
      </c>
      <c r="E256">
        <v>44.453099999999999</v>
      </c>
      <c r="F256">
        <v>50.106699999999996</v>
      </c>
      <c r="G256" t="s">
        <v>174</v>
      </c>
    </row>
    <row r="257" spans="1:35" x14ac:dyDescent="0.2">
      <c r="A257" t="s">
        <v>521</v>
      </c>
      <c r="B257">
        <v>1.09352</v>
      </c>
      <c r="C257">
        <v>2.88043</v>
      </c>
      <c r="D257">
        <v>7.8962199999999996</v>
      </c>
      <c r="E257">
        <v>10.540100000000001</v>
      </c>
      <c r="F257">
        <v>9.6361000000000008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522</v>
      </c>
      <c r="B262">
        <v>38474899</v>
      </c>
      <c r="C262">
        <v>70912982</v>
      </c>
      <c r="D262">
        <v>118731459</v>
      </c>
      <c r="E262">
        <v>161064612</v>
      </c>
      <c r="F262">
        <v>118806604</v>
      </c>
      <c r="G262" t="s">
        <v>523</v>
      </c>
      <c r="H262" t="s">
        <v>523</v>
      </c>
    </row>
    <row r="263" spans="1:35" x14ac:dyDescent="0.2">
      <c r="A263" t="s">
        <v>524</v>
      </c>
      <c r="B263">
        <v>3.3853216395951172E-4</v>
      </c>
      <c r="C263">
        <v>5.3106684211897781E-4</v>
      </c>
      <c r="D263">
        <v>8.2211922593806086E-4</v>
      </c>
      <c r="E263">
        <v>7.4818810878598228E-4</v>
      </c>
      <c r="F263">
        <v>5.8589643072899037E-4</v>
      </c>
      <c r="G263" t="s">
        <v>523</v>
      </c>
      <c r="H263" t="s">
        <v>523</v>
      </c>
    </row>
    <row r="264" spans="1:35" x14ac:dyDescent="0.2">
      <c r="A264" t="s">
        <v>525</v>
      </c>
      <c r="B264">
        <v>17553652</v>
      </c>
      <c r="C264">
        <v>49147002</v>
      </c>
      <c r="D264">
        <v>57727520</v>
      </c>
      <c r="E264">
        <v>41427966</v>
      </c>
      <c r="F264">
        <v>49739657</v>
      </c>
      <c r="G264" t="s">
        <v>523</v>
      </c>
      <c r="H264" t="s">
        <v>523</v>
      </c>
    </row>
    <row r="265" spans="1:35" x14ac:dyDescent="0.2">
      <c r="A265" t="s">
        <v>526</v>
      </c>
      <c r="B265">
        <v>1.604938950810421E-4</v>
      </c>
      <c r="C265">
        <v>3.7363240639445708E-4</v>
      </c>
      <c r="D265">
        <v>4.0491660167529608E-4</v>
      </c>
      <c r="E265">
        <v>2.1280088221222411E-4</v>
      </c>
      <c r="F265">
        <v>2.4776246539826328E-4</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527</v>
      </c>
      <c r="D269" t="s">
        <v>528</v>
      </c>
      <c r="E269" t="s">
        <v>529</v>
      </c>
      <c r="F269" t="s">
        <v>530</v>
      </c>
      <c r="G269" t="s">
        <v>531</v>
      </c>
      <c r="H269" t="s">
        <v>416</v>
      </c>
      <c r="I269" t="s">
        <v>532</v>
      </c>
      <c r="J269" t="s">
        <v>533</v>
      </c>
      <c r="K269" t="s">
        <v>534</v>
      </c>
      <c r="L269" t="s">
        <v>535</v>
      </c>
      <c r="M269" t="s">
        <v>536</v>
      </c>
      <c r="N269" t="s">
        <v>537</v>
      </c>
      <c r="O269" t="s">
        <v>538</v>
      </c>
      <c r="P269" t="s">
        <v>539</v>
      </c>
      <c r="Q269" t="s">
        <v>540</v>
      </c>
      <c r="R269" t="s">
        <v>317</v>
      </c>
      <c r="S269" t="s">
        <v>541</v>
      </c>
      <c r="T269" t="s">
        <v>542</v>
      </c>
      <c r="U269" t="s">
        <v>543</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544</v>
      </c>
      <c r="B270" t="s">
        <v>545</v>
      </c>
      <c r="C270">
        <v>100</v>
      </c>
      <c r="D270">
        <v>101.8210355798464</v>
      </c>
      <c r="E270">
        <v>107.8937561426156</v>
      </c>
      <c r="F270">
        <v>128.35317817882739</v>
      </c>
      <c r="G270">
        <v>129.42118403031949</v>
      </c>
      <c r="H270">
        <v>138.003059385347</v>
      </c>
      <c r="I270">
        <v>163.70520649003541</v>
      </c>
      <c r="J270">
        <v>130.7706561050565</v>
      </c>
      <c r="K270">
        <v>134.38230430945941</v>
      </c>
      <c r="L270">
        <v>151.80511972456759</v>
      </c>
      <c r="M270">
        <v>147.9697719610127</v>
      </c>
      <c r="N270">
        <v>199.06751948450949</v>
      </c>
      <c r="O270">
        <v>245.18765736392939</v>
      </c>
      <c r="P270">
        <v>276.85703004674832</v>
      </c>
      <c r="Q270">
        <v>251.08616185859009</v>
      </c>
      <c r="R270">
        <v>296.18424394221762</v>
      </c>
      <c r="S270">
        <v>337.02880119314642</v>
      </c>
      <c r="T270">
        <v>413.11260165458691</v>
      </c>
      <c r="U270">
        <v>403.32933518837399</v>
      </c>
      <c r="V270">
        <v>449.47007322679087</v>
      </c>
      <c r="W270">
        <v>545.89637673533821</v>
      </c>
      <c r="X270">
        <v>568.98078711852668</v>
      </c>
      <c r="Y270">
        <v>641.17261247351939</v>
      </c>
      <c r="Z270">
        <v>832.63842694845675</v>
      </c>
      <c r="AA270">
        <v>1064.3477913450231</v>
      </c>
      <c r="AB270">
        <v>914.00857000485973</v>
      </c>
      <c r="AC270">
        <v>1010.874166515335</v>
      </c>
      <c r="AD270">
        <v>1239.8941016340709</v>
      </c>
      <c r="AE270">
        <v>914.5870449479919</v>
      </c>
      <c r="AF270" t="s">
        <v>440</v>
      </c>
      <c r="AG270" t="s">
        <v>440</v>
      </c>
      <c r="AH270" t="s">
        <v>440</v>
      </c>
      <c r="AI270" t="s">
        <v>440</v>
      </c>
    </row>
    <row r="271" spans="1:35" x14ac:dyDescent="0.2">
      <c r="A271" t="s">
        <v>546</v>
      </c>
      <c r="B271" t="s">
        <v>545</v>
      </c>
      <c r="C271">
        <v>100</v>
      </c>
      <c r="D271">
        <v>132.70759244017211</v>
      </c>
      <c r="E271">
        <v>138.24004334494609</v>
      </c>
      <c r="F271">
        <v>161.46133896541551</v>
      </c>
      <c r="G271">
        <v>141.28840781520421</v>
      </c>
      <c r="H271">
        <v>229.50218881624471</v>
      </c>
      <c r="I271">
        <v>223.70999608308011</v>
      </c>
      <c r="J271">
        <v>331.23382976410483</v>
      </c>
      <c r="K271">
        <v>243.83192099900441</v>
      </c>
      <c r="L271">
        <v>475.1412248053187</v>
      </c>
      <c r="M271">
        <v>481.06842186089932</v>
      </c>
      <c r="N271">
        <v>365.61172108079381</v>
      </c>
      <c r="O271">
        <v>329.5008946797185</v>
      </c>
      <c r="P271">
        <v>625.40654004834892</v>
      </c>
      <c r="Q271">
        <v>371.09575402433319</v>
      </c>
      <c r="R271">
        <v>302.89096295836163</v>
      </c>
      <c r="S271">
        <v>473.06379057765082</v>
      </c>
      <c r="T271">
        <v>388.74071888421281</v>
      </c>
      <c r="U271">
        <v>472.73984232240571</v>
      </c>
      <c r="V271">
        <v>665.23058924624308</v>
      </c>
      <c r="W271">
        <v>848.0390725699998</v>
      </c>
      <c r="X271">
        <v>844.43774944481549</v>
      </c>
      <c r="Y271">
        <v>733.9631119324564</v>
      </c>
      <c r="Z271">
        <v>1076.2453820894959</v>
      </c>
      <c r="AA271">
        <v>1272.2255524668831</v>
      </c>
      <c r="AB271">
        <v>996.09722933997307</v>
      </c>
      <c r="AC271">
        <v>726.14109194063531</v>
      </c>
      <c r="AD271">
        <v>714.84592010518747</v>
      </c>
      <c r="AE271">
        <v>858.26542567601382</v>
      </c>
      <c r="AF271" t="s">
        <v>440</v>
      </c>
      <c r="AG271" t="s">
        <v>440</v>
      </c>
      <c r="AH271" t="s">
        <v>440</v>
      </c>
      <c r="AI271" t="s">
        <v>440</v>
      </c>
    </row>
    <row r="272" spans="1:35" x14ac:dyDescent="0.2">
      <c r="A272" t="s">
        <v>547</v>
      </c>
      <c r="B272" t="s">
        <v>548</v>
      </c>
      <c r="C272">
        <v>-7.1948210000000001</v>
      </c>
      <c r="D272">
        <v>-5.5358510000000001</v>
      </c>
      <c r="E272">
        <v>-6.0040829999999996</v>
      </c>
      <c r="F272">
        <v>-7.3160410000000002</v>
      </c>
      <c r="G272">
        <v>-8.6238729999999997</v>
      </c>
      <c r="H272">
        <v>-4.62636</v>
      </c>
      <c r="I272">
        <v>-8.3007969999999993</v>
      </c>
      <c r="J272">
        <v>2.2088679999999998</v>
      </c>
      <c r="K272">
        <v>-3.3255560000000002</v>
      </c>
      <c r="L272">
        <v>7.8164170000000004</v>
      </c>
      <c r="M272">
        <v>8.6581390000000003</v>
      </c>
      <c r="N272">
        <v>-4.6706989999999999</v>
      </c>
      <c r="O272">
        <v>-12.754549000000001</v>
      </c>
      <c r="P272">
        <v>0.280366</v>
      </c>
      <c r="Q272">
        <v>-11.110200000000001</v>
      </c>
      <c r="R272">
        <v>-20.921247000000001</v>
      </c>
      <c r="S272">
        <v>-16.364888000000001</v>
      </c>
      <c r="T272">
        <v>-31.135152999999999</v>
      </c>
      <c r="U272">
        <v>-24.996227999999999</v>
      </c>
      <c r="V272">
        <v>-19.834447000000001</v>
      </c>
      <c r="W272">
        <v>-21.765979999999999</v>
      </c>
      <c r="X272">
        <v>-24.973399000000001</v>
      </c>
      <c r="Y272">
        <v>-40.753669000000002</v>
      </c>
      <c r="Z272">
        <v>-45.788919999999997</v>
      </c>
      <c r="AA272">
        <v>-64.530632999999995</v>
      </c>
      <c r="AB272">
        <v>-61.003939000000003</v>
      </c>
      <c r="AC272">
        <v>-89.231921999999997</v>
      </c>
      <c r="AD272">
        <v>-119.636646</v>
      </c>
      <c r="AE272">
        <v>-69.066946999999999</v>
      </c>
      <c r="AF272" t="s">
        <v>440</v>
      </c>
      <c r="AG272" t="s">
        <v>440</v>
      </c>
      <c r="AH272" t="s">
        <v>440</v>
      </c>
      <c r="AI272" t="s">
        <v>440</v>
      </c>
    </row>
    <row r="274" spans="1:9" x14ac:dyDescent="0.2">
      <c r="A274" s="28" t="s">
        <v>161</v>
      </c>
    </row>
    <row r="276" spans="1:9" x14ac:dyDescent="0.2">
      <c r="A276" t="s">
        <v>374</v>
      </c>
      <c r="B276" t="s">
        <v>436</v>
      </c>
      <c r="C276" t="s">
        <v>549</v>
      </c>
      <c r="D276" t="s">
        <v>437</v>
      </c>
      <c r="E276" t="s">
        <v>461</v>
      </c>
      <c r="F276" t="s">
        <v>462</v>
      </c>
    </row>
    <row r="277" spans="1:9" x14ac:dyDescent="0.2">
      <c r="A277" t="s">
        <v>463</v>
      </c>
      <c r="B277">
        <v>2023</v>
      </c>
      <c r="C277" t="s">
        <v>357</v>
      </c>
      <c r="D277">
        <v>49739657</v>
      </c>
      <c r="E277">
        <v>1</v>
      </c>
      <c r="F277" t="s">
        <v>464</v>
      </c>
      <c r="I277" t="s">
        <v>465</v>
      </c>
    </row>
    <row r="278" spans="1:9" x14ac:dyDescent="0.2">
      <c r="A278" t="s">
        <v>463</v>
      </c>
      <c r="B278">
        <v>2023</v>
      </c>
      <c r="C278" t="s">
        <v>357</v>
      </c>
      <c r="D278">
        <v>19673815</v>
      </c>
      <c r="E278">
        <v>0.39553579953315721</v>
      </c>
      <c r="F278" t="s">
        <v>550</v>
      </c>
    </row>
    <row r="279" spans="1:9" x14ac:dyDescent="0.2">
      <c r="A279" t="s">
        <v>463</v>
      </c>
      <c r="B279">
        <v>2023</v>
      </c>
      <c r="C279" t="s">
        <v>357</v>
      </c>
      <c r="D279">
        <v>7799912</v>
      </c>
      <c r="E279">
        <v>0.1568147524620043</v>
      </c>
      <c r="F279" t="s">
        <v>551</v>
      </c>
    </row>
    <row r="280" spans="1:9" x14ac:dyDescent="0.2">
      <c r="A280" t="s">
        <v>463</v>
      </c>
      <c r="B280">
        <v>2023</v>
      </c>
      <c r="C280" t="s">
        <v>357</v>
      </c>
      <c r="D280">
        <v>5880488</v>
      </c>
      <c r="E280">
        <v>0.11822534280845561</v>
      </c>
      <c r="F280" t="s">
        <v>474</v>
      </c>
    </row>
    <row r="281" spans="1:9" x14ac:dyDescent="0.2">
      <c r="A281" t="s">
        <v>463</v>
      </c>
      <c r="B281">
        <v>2023</v>
      </c>
      <c r="C281" t="s">
        <v>357</v>
      </c>
      <c r="D281">
        <v>3663551</v>
      </c>
      <c r="E281">
        <v>7.3654528819931342E-2</v>
      </c>
      <c r="F281" t="s">
        <v>477</v>
      </c>
    </row>
    <row r="282" spans="1:9" x14ac:dyDescent="0.2">
      <c r="A282" t="s">
        <v>463</v>
      </c>
      <c r="B282">
        <v>2023</v>
      </c>
      <c r="C282" t="s">
        <v>357</v>
      </c>
      <c r="D282">
        <v>3001954</v>
      </c>
      <c r="E282">
        <v>6.0353331346856692E-2</v>
      </c>
      <c r="F282" t="s">
        <v>552</v>
      </c>
    </row>
    <row r="283" spans="1:9" x14ac:dyDescent="0.2">
      <c r="A283" t="s">
        <v>471</v>
      </c>
      <c r="B283">
        <v>2023</v>
      </c>
      <c r="C283" t="s">
        <v>357</v>
      </c>
      <c r="D283">
        <v>118806604</v>
      </c>
      <c r="E283">
        <v>1</v>
      </c>
      <c r="F283" t="s">
        <v>464</v>
      </c>
      <c r="I283" t="s">
        <v>472</v>
      </c>
    </row>
    <row r="284" spans="1:9" x14ac:dyDescent="0.2">
      <c r="A284" t="s">
        <v>471</v>
      </c>
      <c r="B284">
        <v>2023</v>
      </c>
      <c r="C284" t="s">
        <v>357</v>
      </c>
      <c r="D284">
        <v>38372533</v>
      </c>
      <c r="E284">
        <v>0.3229831651445908</v>
      </c>
      <c r="F284" t="s">
        <v>466</v>
      </c>
    </row>
    <row r="285" spans="1:9" x14ac:dyDescent="0.2">
      <c r="A285" t="s">
        <v>471</v>
      </c>
      <c r="B285">
        <v>2023</v>
      </c>
      <c r="C285" t="s">
        <v>357</v>
      </c>
      <c r="D285">
        <v>21509950</v>
      </c>
      <c r="E285">
        <v>0.18105012074917989</v>
      </c>
      <c r="F285" t="s">
        <v>467</v>
      </c>
    </row>
    <row r="286" spans="1:9" x14ac:dyDescent="0.2">
      <c r="A286" t="s">
        <v>471</v>
      </c>
      <c r="B286">
        <v>2023</v>
      </c>
      <c r="C286" t="s">
        <v>357</v>
      </c>
      <c r="D286">
        <v>15706953</v>
      </c>
      <c r="E286">
        <v>0.13220605985842329</v>
      </c>
      <c r="F286" t="s">
        <v>553</v>
      </c>
    </row>
    <row r="287" spans="1:9" x14ac:dyDescent="0.2">
      <c r="A287" t="s">
        <v>471</v>
      </c>
      <c r="B287">
        <v>2023</v>
      </c>
      <c r="C287" t="s">
        <v>357</v>
      </c>
      <c r="D287">
        <v>14945359</v>
      </c>
      <c r="E287">
        <v>0.12579569230006779</v>
      </c>
      <c r="F287" t="s">
        <v>475</v>
      </c>
    </row>
    <row r="288" spans="1:9" x14ac:dyDescent="0.2">
      <c r="A288" t="s">
        <v>471</v>
      </c>
      <c r="B288">
        <v>2023</v>
      </c>
      <c r="C288" t="s">
        <v>357</v>
      </c>
      <c r="D288">
        <v>6228458</v>
      </c>
      <c r="E288">
        <v>5.2425183367752863E-2</v>
      </c>
      <c r="F288" t="s">
        <v>474</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t="s">
        <v>381</v>
      </c>
      <c r="C296" t="s">
        <v>381</v>
      </c>
      <c r="D296" t="s">
        <v>381</v>
      </c>
      <c r="E296" t="s">
        <v>381</v>
      </c>
      <c r="F296" t="s">
        <v>381</v>
      </c>
      <c r="G296" t="s">
        <v>381</v>
      </c>
      <c r="H296" t="s">
        <v>556</v>
      </c>
    </row>
    <row r="297" spans="1:8" x14ac:dyDescent="0.2">
      <c r="A297" t="s">
        <v>557</v>
      </c>
      <c r="B297" t="s">
        <v>381</v>
      </c>
      <c r="C297" t="s">
        <v>381</v>
      </c>
      <c r="D297" t="s">
        <v>381</v>
      </c>
      <c r="E297" t="s">
        <v>381</v>
      </c>
      <c r="F297" t="s">
        <v>381</v>
      </c>
      <c r="G297" t="s">
        <v>381</v>
      </c>
    </row>
    <row r="298" spans="1:8" x14ac:dyDescent="0.2">
      <c r="A298" t="s">
        <v>558</v>
      </c>
      <c r="B298" t="s">
        <v>381</v>
      </c>
      <c r="C298" t="s">
        <v>381</v>
      </c>
      <c r="D298" t="s">
        <v>381</v>
      </c>
      <c r="E298" t="s">
        <v>381</v>
      </c>
      <c r="F298" t="s">
        <v>381</v>
      </c>
      <c r="G298" t="s">
        <v>381</v>
      </c>
    </row>
    <row r="299" spans="1:8" x14ac:dyDescent="0.2">
      <c r="A299" t="s">
        <v>559</v>
      </c>
      <c r="B299" t="s">
        <v>381</v>
      </c>
      <c r="C299" t="s">
        <v>381</v>
      </c>
      <c r="D299" t="s">
        <v>381</v>
      </c>
      <c r="E299" t="s">
        <v>381</v>
      </c>
      <c r="F299" t="s">
        <v>381</v>
      </c>
      <c r="G299" t="s">
        <v>381</v>
      </c>
    </row>
    <row r="300" spans="1:8" x14ac:dyDescent="0.2">
      <c r="A300" t="s">
        <v>560</v>
      </c>
      <c r="B300" t="s">
        <v>381</v>
      </c>
      <c r="C300" t="s">
        <v>381</v>
      </c>
      <c r="D300" t="s">
        <v>381</v>
      </c>
      <c r="E300" t="s">
        <v>381</v>
      </c>
      <c r="F300" t="s">
        <v>381</v>
      </c>
      <c r="G300" t="s">
        <v>381</v>
      </c>
    </row>
    <row r="301" spans="1:8" x14ac:dyDescent="0.2">
      <c r="A301" t="s">
        <v>561</v>
      </c>
      <c r="B301" t="s">
        <v>381</v>
      </c>
      <c r="C301" t="s">
        <v>381</v>
      </c>
      <c r="D301" t="s">
        <v>381</v>
      </c>
      <c r="E301" t="s">
        <v>381</v>
      </c>
      <c r="F301" t="s">
        <v>381</v>
      </c>
      <c r="G301" t="s">
        <v>381</v>
      </c>
    </row>
    <row r="302" spans="1:8" x14ac:dyDescent="0.2">
      <c r="A302" t="s">
        <v>562</v>
      </c>
      <c r="B302" t="s">
        <v>381</v>
      </c>
      <c r="C302" t="s">
        <v>381</v>
      </c>
      <c r="D302" t="s">
        <v>381</v>
      </c>
      <c r="E302" t="s">
        <v>381</v>
      </c>
      <c r="F302" t="s">
        <v>381</v>
      </c>
      <c r="G302" t="s">
        <v>381</v>
      </c>
    </row>
    <row r="303" spans="1:8" x14ac:dyDescent="0.2">
      <c r="A303" t="s">
        <v>563</v>
      </c>
      <c r="B303" t="s">
        <v>381</v>
      </c>
      <c r="C303" t="s">
        <v>381</v>
      </c>
      <c r="D303" t="s">
        <v>381</v>
      </c>
      <c r="E303" t="s">
        <v>381</v>
      </c>
      <c r="F303" t="s">
        <v>381</v>
      </c>
      <c r="G303" t="s">
        <v>381</v>
      </c>
    </row>
    <row r="304" spans="1:8" x14ac:dyDescent="0.2">
      <c r="A304" t="s">
        <v>564</v>
      </c>
      <c r="B304" t="s">
        <v>381</v>
      </c>
      <c r="C304" t="s">
        <v>381</v>
      </c>
      <c r="D304" t="s">
        <v>381</v>
      </c>
      <c r="E304" t="s">
        <v>381</v>
      </c>
      <c r="F304" t="s">
        <v>381</v>
      </c>
      <c r="G304" t="s">
        <v>381</v>
      </c>
    </row>
    <row r="305" spans="1:8" x14ac:dyDescent="0.2">
      <c r="A305" t="s">
        <v>565</v>
      </c>
      <c r="B305" t="s">
        <v>381</v>
      </c>
      <c r="C305" t="s">
        <v>381</v>
      </c>
      <c r="D305" t="s">
        <v>381</v>
      </c>
      <c r="E305" t="s">
        <v>381</v>
      </c>
      <c r="F305" t="s">
        <v>381</v>
      </c>
      <c r="G305" t="s">
        <v>381</v>
      </c>
    </row>
    <row r="306" spans="1:8" x14ac:dyDescent="0.2">
      <c r="A306" t="s">
        <v>566</v>
      </c>
      <c r="B306" t="s">
        <v>381</v>
      </c>
      <c r="C306" t="s">
        <v>381</v>
      </c>
      <c r="D306" t="s">
        <v>381</v>
      </c>
      <c r="E306" t="s">
        <v>381</v>
      </c>
      <c r="F306" t="s">
        <v>381</v>
      </c>
      <c r="G306" t="s">
        <v>381</v>
      </c>
    </row>
    <row r="307" spans="1:8" x14ac:dyDescent="0.2">
      <c r="A307" t="s">
        <v>567</v>
      </c>
      <c r="B307" t="s">
        <v>381</v>
      </c>
      <c r="C307" t="s">
        <v>381</v>
      </c>
      <c r="D307" t="s">
        <v>381</v>
      </c>
      <c r="E307" t="s">
        <v>381</v>
      </c>
      <c r="F307" t="s">
        <v>381</v>
      </c>
      <c r="G307" t="s">
        <v>381</v>
      </c>
    </row>
    <row r="308" spans="1:8" x14ac:dyDescent="0.2">
      <c r="A308" t="s">
        <v>568</v>
      </c>
      <c r="B308">
        <v>1</v>
      </c>
      <c r="C308" t="s">
        <v>381</v>
      </c>
      <c r="D308" t="s">
        <v>381</v>
      </c>
      <c r="E308" t="s">
        <v>381</v>
      </c>
      <c r="F308" t="s">
        <v>381</v>
      </c>
      <c r="G308" t="s">
        <v>556</v>
      </c>
    </row>
    <row r="311" spans="1:8" x14ac:dyDescent="0.2">
      <c r="A311" s="28" t="s">
        <v>182</v>
      </c>
    </row>
    <row r="312" spans="1:8" x14ac:dyDescent="0.2">
      <c r="B312" t="s">
        <v>436</v>
      </c>
      <c r="C312" t="s">
        <v>569</v>
      </c>
      <c r="D312" t="s">
        <v>570</v>
      </c>
      <c r="E312" t="s">
        <v>571</v>
      </c>
    </row>
    <row r="313" spans="1:8" x14ac:dyDescent="0.2">
      <c r="A313" t="s">
        <v>572</v>
      </c>
      <c r="B313">
        <v>2023</v>
      </c>
      <c r="C313" s="45" t="s">
        <v>183</v>
      </c>
      <c r="D313">
        <v>-0.71814927090243585</v>
      </c>
      <c r="E313">
        <v>0.68881959855068109</v>
      </c>
      <c r="G313">
        <v>-8.2362508481662267E-2</v>
      </c>
      <c r="H313">
        <v>0.11169218083341703</v>
      </c>
    </row>
    <row r="314" spans="1:8" x14ac:dyDescent="0.2">
      <c r="B314">
        <v>2023</v>
      </c>
      <c r="C314" s="45" t="s">
        <v>184</v>
      </c>
      <c r="D314">
        <v>-0.72130751614046151</v>
      </c>
      <c r="E314">
        <v>0.69190819261874337</v>
      </c>
      <c r="G314">
        <v>-7.9204263243636608E-2</v>
      </c>
      <c r="H314">
        <v>0.10860358676535475</v>
      </c>
    </row>
    <row r="315" spans="1:8" x14ac:dyDescent="0.2">
      <c r="B315">
        <v>2023</v>
      </c>
      <c r="C315" s="45" t="s">
        <v>185</v>
      </c>
      <c r="D315">
        <v>-0.72563677167349605</v>
      </c>
      <c r="E315">
        <v>0.69609596921278982</v>
      </c>
      <c r="G315">
        <v>-7.4875007710602071E-2</v>
      </c>
      <c r="H315">
        <v>0.1044158101713083</v>
      </c>
    </row>
    <row r="316" spans="1:8" x14ac:dyDescent="0.2">
      <c r="B316">
        <v>2023</v>
      </c>
      <c r="C316" s="45" t="s">
        <v>186</v>
      </c>
      <c r="D316">
        <v>-0.73100208835973535</v>
      </c>
      <c r="E316">
        <v>0.70131545376191839</v>
      </c>
      <c r="G316">
        <v>-6.9509691024362774E-2</v>
      </c>
      <c r="H316">
        <v>9.9196325622179726E-2</v>
      </c>
    </row>
    <row r="317" spans="1:8" x14ac:dyDescent="0.2">
      <c r="B317">
        <v>2023</v>
      </c>
      <c r="C317" s="45" t="s">
        <v>187</v>
      </c>
      <c r="D317">
        <v>-0.73666124591925775</v>
      </c>
      <c r="E317">
        <v>0.70682442598620721</v>
      </c>
      <c r="G317">
        <v>-6.3850533464840376E-2</v>
      </c>
      <c r="H317">
        <v>9.3687353397890916E-2</v>
      </c>
    </row>
    <row r="318" spans="1:8" x14ac:dyDescent="0.2">
      <c r="B318">
        <v>2023</v>
      </c>
      <c r="C318" s="45" t="s">
        <v>188</v>
      </c>
      <c r="D318">
        <v>-0.74153465121763085</v>
      </c>
      <c r="E318">
        <v>0.71162165031743307</v>
      </c>
      <c r="G318">
        <v>-5.8977128166467274E-2</v>
      </c>
      <c r="H318">
        <v>8.8890129066665047E-2</v>
      </c>
    </row>
    <row r="319" spans="1:8" x14ac:dyDescent="0.2">
      <c r="B319">
        <v>2023</v>
      </c>
      <c r="C319" s="45" t="s">
        <v>189</v>
      </c>
      <c r="D319">
        <v>-0.74725475355087112</v>
      </c>
      <c r="E319">
        <v>0.71732651645724377</v>
      </c>
      <c r="G319">
        <v>-5.3257025833227001E-2</v>
      </c>
      <c r="H319">
        <v>8.3185262926854353E-2</v>
      </c>
    </row>
    <row r="320" spans="1:8" x14ac:dyDescent="0.2">
      <c r="B320">
        <v>2023</v>
      </c>
      <c r="C320" s="45" t="s">
        <v>190</v>
      </c>
      <c r="D320">
        <v>-0.75606344995217356</v>
      </c>
      <c r="E320">
        <v>0.72598938072143548</v>
      </c>
      <c r="G320">
        <v>-4.444832943192456E-2</v>
      </c>
      <c r="H320">
        <v>7.4522398662662637E-2</v>
      </c>
    </row>
    <row r="321" spans="2:8" x14ac:dyDescent="0.2">
      <c r="B321">
        <v>2023</v>
      </c>
      <c r="C321" s="45" t="s">
        <v>191</v>
      </c>
      <c r="D321">
        <v>-0.769510478953223</v>
      </c>
      <c r="E321">
        <v>0.73900761970739803</v>
      </c>
      <c r="G321">
        <v>-3.1001300430875123E-2</v>
      </c>
      <c r="H321">
        <v>6.1504159676700088E-2</v>
      </c>
    </row>
    <row r="322" spans="2:8" x14ac:dyDescent="0.2">
      <c r="B322">
        <v>2023</v>
      </c>
      <c r="C322" s="45" t="s">
        <v>192</v>
      </c>
      <c r="D322">
        <v>-0.78550195225699604</v>
      </c>
      <c r="E322">
        <v>0.7544984752270596</v>
      </c>
      <c r="G322">
        <v>-1.5009827127102082E-2</v>
      </c>
      <c r="H322">
        <v>4.6013304157038526E-2</v>
      </c>
    </row>
    <row r="323" spans="2:8" x14ac:dyDescent="0.2">
      <c r="B323">
        <v>2023</v>
      </c>
      <c r="C323" s="45" t="s">
        <v>193</v>
      </c>
      <c r="D323">
        <v>-0.79201433664856935</v>
      </c>
      <c r="E323">
        <v>0.76094120844866953</v>
      </c>
      <c r="G323">
        <v>-8.4974427355287707E-3</v>
      </c>
      <c r="H323">
        <v>3.9570570935428595E-2</v>
      </c>
    </row>
    <row r="324" spans="2:8" x14ac:dyDescent="0.2">
      <c r="B324">
        <v>2023</v>
      </c>
      <c r="C324" s="45" t="s">
        <v>194</v>
      </c>
      <c r="D324">
        <v>-0.78644659624962399</v>
      </c>
      <c r="E324">
        <v>0.76043406086737386</v>
      </c>
      <c r="G324">
        <v>-1.4065183134474135E-2</v>
      </c>
      <c r="H324">
        <v>4.0077718516724259E-2</v>
      </c>
    </row>
    <row r="325" spans="2:8" x14ac:dyDescent="0.2">
      <c r="B325">
        <v>2023</v>
      </c>
      <c r="C325" s="45" t="s">
        <v>195</v>
      </c>
      <c r="D325">
        <v>-0.78617452136695476</v>
      </c>
      <c r="E325">
        <v>0.76566225181274783</v>
      </c>
      <c r="G325">
        <v>-1.4337258017143362E-2</v>
      </c>
      <c r="H325">
        <v>3.4849527571350292E-2</v>
      </c>
    </row>
    <row r="326" spans="2:8" x14ac:dyDescent="0.2">
      <c r="B326">
        <v>2023</v>
      </c>
      <c r="C326" s="45" t="s">
        <v>196</v>
      </c>
      <c r="D326">
        <v>-0.7929589806411973</v>
      </c>
      <c r="E326">
        <v>0.77362642777824475</v>
      </c>
      <c r="G326">
        <v>-7.5527987429008236E-3</v>
      </c>
      <c r="H326">
        <v>2.6885351605853369E-2</v>
      </c>
    </row>
    <row r="327" spans="2:8" x14ac:dyDescent="0.2">
      <c r="B327">
        <v>2023</v>
      </c>
      <c r="C327" s="45" t="s">
        <v>197</v>
      </c>
      <c r="D327">
        <v>-0.7976517282174781</v>
      </c>
      <c r="E327">
        <v>0.77933347051711688</v>
      </c>
      <c r="G327">
        <v>-2.8600511666200257E-3</v>
      </c>
      <c r="H327">
        <v>2.1178308866981244E-2</v>
      </c>
    </row>
    <row r="328" spans="2:8" x14ac:dyDescent="0.2">
      <c r="B328">
        <v>2023</v>
      </c>
      <c r="C328" s="45" t="s">
        <v>198</v>
      </c>
      <c r="D328">
        <v>-0.80026147049204244</v>
      </c>
      <c r="E328">
        <v>0.7827572608406278</v>
      </c>
      <c r="G328">
        <v>-2.5030889205568396E-4</v>
      </c>
      <c r="H328">
        <v>1.7754518543470321E-2</v>
      </c>
    </row>
    <row r="329" spans="2:8" x14ac:dyDescent="0.2">
      <c r="B329">
        <v>2023</v>
      </c>
      <c r="C329" s="45" t="s">
        <v>199</v>
      </c>
      <c r="D329">
        <v>-0.80051177938409812</v>
      </c>
      <c r="E329">
        <v>0.7836170174698629</v>
      </c>
      <c r="G329">
        <v>0</v>
      </c>
      <c r="H329">
        <v>1.6894761914235223E-2</v>
      </c>
    </row>
    <row r="330" spans="2:8" x14ac:dyDescent="0.2">
      <c r="B330">
        <v>2023</v>
      </c>
      <c r="C330" s="45" t="s">
        <v>200</v>
      </c>
      <c r="D330">
        <v>-0.79769961339682793</v>
      </c>
      <c r="E330">
        <v>0.78108563276150733</v>
      </c>
      <c r="G330">
        <v>-2.8121659872701876E-3</v>
      </c>
      <c r="H330">
        <v>1.942614662259079E-2</v>
      </c>
    </row>
    <row r="331" spans="2:8" x14ac:dyDescent="0.2">
      <c r="B331">
        <v>2023</v>
      </c>
      <c r="C331" s="45" t="s">
        <v>201</v>
      </c>
      <c r="D331">
        <v>-0.79135700373204032</v>
      </c>
      <c r="E331">
        <v>0.77459936755867032</v>
      </c>
      <c r="G331">
        <v>-9.1547756520578005E-3</v>
      </c>
      <c r="H331">
        <v>2.5912411825427806E-2</v>
      </c>
    </row>
    <row r="332" spans="2:8" x14ac:dyDescent="0.2">
      <c r="B332">
        <v>2023</v>
      </c>
      <c r="C332" s="45" t="s">
        <v>202</v>
      </c>
      <c r="D332">
        <v>-0.78146436099818306</v>
      </c>
      <c r="E332">
        <v>0.76412992607355412</v>
      </c>
      <c r="G332">
        <v>-1.904741838591506E-2</v>
      </c>
      <c r="H332">
        <v>3.6381853310543999E-2</v>
      </c>
    </row>
    <row r="333" spans="2:8" x14ac:dyDescent="0.2">
      <c r="B333">
        <v>2023</v>
      </c>
      <c r="C333" s="45" t="s">
        <v>203</v>
      </c>
      <c r="D333">
        <v>-0.76820669611547154</v>
      </c>
      <c r="E333">
        <v>0.74988408521698746</v>
      </c>
      <c r="G333">
        <v>-3.2305083268626578E-2</v>
      </c>
      <c r="H333">
        <v>5.062769416711066E-2</v>
      </c>
    </row>
    <row r="334" spans="2:8" x14ac:dyDescent="0.2">
      <c r="B334">
        <v>2023</v>
      </c>
      <c r="C334" s="45" t="s">
        <v>204</v>
      </c>
      <c r="D334">
        <v>-0.7526897214070738</v>
      </c>
      <c r="E334">
        <v>0.73318739381733555</v>
      </c>
      <c r="G334">
        <v>-4.7822057977024324E-2</v>
      </c>
      <c r="H334">
        <v>6.7324385566762568E-2</v>
      </c>
    </row>
    <row r="335" spans="2:8" x14ac:dyDescent="0.2">
      <c r="B335">
        <v>2023</v>
      </c>
      <c r="C335" s="45" t="s">
        <v>205</v>
      </c>
      <c r="D335">
        <v>-0.73820010145563542</v>
      </c>
      <c r="E335">
        <v>0.71792072800099349</v>
      </c>
      <c r="G335">
        <v>-6.2311677928462705E-2</v>
      </c>
      <c r="H335">
        <v>8.259105138310463E-2</v>
      </c>
    </row>
    <row r="336" spans="2:8" x14ac:dyDescent="0.2">
      <c r="B336">
        <v>2023</v>
      </c>
      <c r="C336" s="45" t="s">
        <v>206</v>
      </c>
      <c r="D336">
        <v>-0.72800708805131131</v>
      </c>
      <c r="E336">
        <v>0.70787354673378022</v>
      </c>
      <c r="G336">
        <v>-7.2504691332786808E-2</v>
      </c>
      <c r="H336">
        <v>9.2638232650317898E-2</v>
      </c>
    </row>
    <row r="337" spans="2:8" x14ac:dyDescent="0.2">
      <c r="B337">
        <v>2023</v>
      </c>
      <c r="C337" s="45" t="s">
        <v>207</v>
      </c>
      <c r="D337">
        <v>-0.72353635357928869</v>
      </c>
      <c r="E337">
        <v>0.70460864814174817</v>
      </c>
      <c r="G337">
        <v>-7.6975425804809428E-2</v>
      </c>
      <c r="H337">
        <v>9.5903131242349948E-2</v>
      </c>
    </row>
    <row r="338" spans="2:8" x14ac:dyDescent="0.2">
      <c r="B338">
        <v>2023</v>
      </c>
      <c r="C338" s="45" t="s">
        <v>208</v>
      </c>
      <c r="D338">
        <v>-0.72212809398659217</v>
      </c>
      <c r="E338">
        <v>0.70559247091748045</v>
      </c>
      <c r="G338">
        <v>-7.8383685397505953E-2</v>
      </c>
      <c r="H338">
        <v>9.4919308466617669E-2</v>
      </c>
    </row>
    <row r="339" spans="2:8" x14ac:dyDescent="0.2">
      <c r="B339">
        <v>2023</v>
      </c>
      <c r="C339" s="45" t="s">
        <v>209</v>
      </c>
      <c r="D339">
        <v>-0.72325121910225132</v>
      </c>
      <c r="E339">
        <v>0.71026780570127035</v>
      </c>
      <c r="G339">
        <v>-7.7260560281846802E-2</v>
      </c>
      <c r="H339">
        <v>9.0243973682827772E-2</v>
      </c>
    </row>
    <row r="340" spans="2:8" x14ac:dyDescent="0.2">
      <c r="B340">
        <v>2023</v>
      </c>
      <c r="C340" s="45" t="s">
        <v>210</v>
      </c>
      <c r="D340">
        <v>-0.72489672799263538</v>
      </c>
      <c r="E340">
        <v>0.71675407090410737</v>
      </c>
      <c r="G340">
        <v>-7.561505139146274E-2</v>
      </c>
      <c r="H340">
        <v>8.3757708479990756E-2</v>
      </c>
    </row>
    <row r="341" spans="2:8" x14ac:dyDescent="0.2">
      <c r="B341">
        <v>2023</v>
      </c>
      <c r="C341" s="45" t="s">
        <v>211</v>
      </c>
      <c r="D341">
        <v>-0.721825546717064</v>
      </c>
      <c r="E341">
        <v>0.7200799142698574</v>
      </c>
      <c r="G341">
        <v>-7.8686232667034117E-2</v>
      </c>
      <c r="H341">
        <v>8.0431865114240719E-2</v>
      </c>
    </row>
    <row r="342" spans="2:8" x14ac:dyDescent="0.2">
      <c r="B342">
        <v>2023</v>
      </c>
      <c r="C342" s="45" t="s">
        <v>212</v>
      </c>
      <c r="D342">
        <v>-0.71359582566608171</v>
      </c>
      <c r="E342">
        <v>0.71978172019845188</v>
      </c>
      <c r="G342">
        <v>-8.6915953718016414E-2</v>
      </c>
      <c r="H342">
        <v>8.0730059185646241E-2</v>
      </c>
    </row>
    <row r="343" spans="2:8" x14ac:dyDescent="0.2">
      <c r="B343">
        <v>2023</v>
      </c>
      <c r="C343" s="45" t="s">
        <v>213</v>
      </c>
      <c r="D343">
        <v>-0.70035557357586098</v>
      </c>
      <c r="E343">
        <v>0.71590084407205634</v>
      </c>
      <c r="G343">
        <v>-0.10015620580823714</v>
      </c>
      <c r="H343">
        <v>8.461093531204178E-2</v>
      </c>
    </row>
    <row r="344" spans="2:8" x14ac:dyDescent="0.2">
      <c r="B344">
        <v>2023</v>
      </c>
      <c r="C344" s="45" t="s">
        <v>214</v>
      </c>
      <c r="D344">
        <v>-0.68362187999216595</v>
      </c>
      <c r="E344">
        <v>0.70937322348705367</v>
      </c>
      <c r="G344">
        <v>-0.11688989939193217</v>
      </c>
      <c r="H344">
        <v>9.1138555897044449E-2</v>
      </c>
    </row>
    <row r="345" spans="2:8" x14ac:dyDescent="0.2">
      <c r="B345">
        <v>2023</v>
      </c>
      <c r="C345" s="45" t="s">
        <v>215</v>
      </c>
      <c r="D345">
        <v>-0.66734091901323278</v>
      </c>
      <c r="E345">
        <v>0.70265841538277429</v>
      </c>
      <c r="G345">
        <v>-0.13317086037086534</v>
      </c>
      <c r="H345">
        <v>9.7853364001323828E-2</v>
      </c>
    </row>
    <row r="346" spans="2:8" x14ac:dyDescent="0.2">
      <c r="B346">
        <v>2023</v>
      </c>
      <c r="C346" s="45" t="s">
        <v>216</v>
      </c>
      <c r="D346">
        <v>-0.65477323603297055</v>
      </c>
      <c r="E346">
        <v>0.69778936328252383</v>
      </c>
      <c r="G346">
        <v>-0.14573854335112757</v>
      </c>
      <c r="H346">
        <v>0.10272241610157429</v>
      </c>
    </row>
    <row r="347" spans="2:8" x14ac:dyDescent="0.2">
      <c r="B347">
        <v>2023</v>
      </c>
      <c r="C347" s="45" t="s">
        <v>217</v>
      </c>
      <c r="D347">
        <v>-0.64668281732191513</v>
      </c>
      <c r="E347">
        <v>0.69529498075821128</v>
      </c>
      <c r="G347">
        <v>-0.15382896206218299</v>
      </c>
      <c r="H347">
        <v>0.10521679862588684</v>
      </c>
    </row>
    <row r="348" spans="2:8" x14ac:dyDescent="0.2">
      <c r="B348">
        <v>2023</v>
      </c>
      <c r="C348" s="45" t="s">
        <v>218</v>
      </c>
      <c r="D348">
        <v>-0.64276493901147669</v>
      </c>
      <c r="E348">
        <v>0.69493584191308777</v>
      </c>
      <c r="G348">
        <v>-0.15774684037262143</v>
      </c>
      <c r="H348">
        <v>0.10557593747101035</v>
      </c>
    </row>
    <row r="349" spans="2:8" x14ac:dyDescent="0.2">
      <c r="B349">
        <v>2023</v>
      </c>
      <c r="C349" s="45" t="s">
        <v>219</v>
      </c>
      <c r="D349">
        <v>-0.64289988815328059</v>
      </c>
      <c r="E349">
        <v>0.6968186001011597</v>
      </c>
      <c r="G349">
        <v>-0.15761189123081754</v>
      </c>
      <c r="H349">
        <v>0.10369317928293842</v>
      </c>
    </row>
    <row r="350" spans="2:8" x14ac:dyDescent="0.2">
      <c r="B350">
        <v>2023</v>
      </c>
      <c r="C350" s="45" t="s">
        <v>220</v>
      </c>
      <c r="D350">
        <v>-0.64680470686935099</v>
      </c>
      <c r="E350">
        <v>0.70122838979946422</v>
      </c>
      <c r="G350">
        <v>-0.15370707251474713</v>
      </c>
      <c r="H350">
        <v>9.9283389584633897E-2</v>
      </c>
    </row>
    <row r="351" spans="2:8" x14ac:dyDescent="0.2">
      <c r="B351">
        <v>2023</v>
      </c>
      <c r="C351" s="45" t="s">
        <v>221</v>
      </c>
      <c r="D351">
        <v>-0.65416596489485257</v>
      </c>
      <c r="E351">
        <v>0.70834369213103288</v>
      </c>
      <c r="G351">
        <v>-0.14634581448924555</v>
      </c>
      <c r="H351">
        <v>9.2168087253065245E-2</v>
      </c>
    </row>
    <row r="352" spans="2:8" x14ac:dyDescent="0.2">
      <c r="B352">
        <v>2023</v>
      </c>
      <c r="C352" s="45" t="s">
        <v>222</v>
      </c>
      <c r="D352">
        <v>-0.66502719421101275</v>
      </c>
      <c r="E352">
        <v>0.7183233988273442</v>
      </c>
      <c r="G352">
        <v>-0.13548458517308537</v>
      </c>
      <c r="H352">
        <v>8.2188380556753926E-2</v>
      </c>
    </row>
    <row r="353" spans="2:8" x14ac:dyDescent="0.2">
      <c r="B353">
        <v>2023</v>
      </c>
      <c r="C353" s="45" t="s">
        <v>223</v>
      </c>
      <c r="D353">
        <v>-0.67919032430324777</v>
      </c>
      <c r="E353">
        <v>0.73096508617569234</v>
      </c>
      <c r="G353">
        <v>-0.12132145508085035</v>
      </c>
      <c r="H353">
        <v>6.9546693208405785E-2</v>
      </c>
    </row>
    <row r="354" spans="2:8" x14ac:dyDescent="0.2">
      <c r="B354">
        <v>2023</v>
      </c>
      <c r="C354" s="45" t="s">
        <v>224</v>
      </c>
      <c r="D354">
        <v>-0.69435904316182884</v>
      </c>
      <c r="E354">
        <v>0.74418357227529952</v>
      </c>
      <c r="G354">
        <v>-0.10615273622226928</v>
      </c>
      <c r="H354">
        <v>5.63282071087986E-2</v>
      </c>
    </row>
    <row r="355" spans="2:8" x14ac:dyDescent="0.2">
      <c r="B355">
        <v>2023</v>
      </c>
      <c r="C355" s="45" t="s">
        <v>225</v>
      </c>
      <c r="D355">
        <v>-0.70441275422622618</v>
      </c>
      <c r="E355">
        <v>0.75236105494880923</v>
      </c>
      <c r="G355">
        <v>-9.6099025157871942E-2</v>
      </c>
      <c r="H355">
        <v>4.8150724435288894E-2</v>
      </c>
    </row>
    <row r="356" spans="2:8" x14ac:dyDescent="0.2">
      <c r="B356">
        <v>2023</v>
      </c>
      <c r="C356" s="45" t="s">
        <v>226</v>
      </c>
      <c r="D356">
        <v>-0.70404055578673452</v>
      </c>
      <c r="E356">
        <v>0.75051747554384174</v>
      </c>
      <c r="G356">
        <v>-9.6471223597363598E-2</v>
      </c>
      <c r="H356">
        <v>4.9994303840256382E-2</v>
      </c>
    </row>
    <row r="357" spans="2:8" x14ac:dyDescent="0.2">
      <c r="B357">
        <v>2023</v>
      </c>
      <c r="C357" s="45" t="s">
        <v>227</v>
      </c>
      <c r="D357">
        <v>-0.69211279293051065</v>
      </c>
      <c r="E357">
        <v>0.73754494513816771</v>
      </c>
      <c r="G357">
        <v>-0.10839898645358748</v>
      </c>
      <c r="H357">
        <v>6.2966834245930414E-2</v>
      </c>
    </row>
    <row r="358" spans="2:8" x14ac:dyDescent="0.2">
      <c r="B358">
        <v>2023</v>
      </c>
      <c r="C358" s="45" t="s">
        <v>228</v>
      </c>
      <c r="D358">
        <v>-0.66897336830924881</v>
      </c>
      <c r="E358">
        <v>0.71376124719474465</v>
      </c>
      <c r="G358">
        <v>-0.13153841107484932</v>
      </c>
      <c r="H358">
        <v>8.6750532189353469E-2</v>
      </c>
    </row>
    <row r="359" spans="2:8" x14ac:dyDescent="0.2">
      <c r="B359">
        <v>2023</v>
      </c>
      <c r="C359" s="45" t="s">
        <v>229</v>
      </c>
      <c r="D359">
        <v>-0.63739744572617585</v>
      </c>
      <c r="E359">
        <v>0.68183706876185513</v>
      </c>
      <c r="G359">
        <v>-0.16311433365792227</v>
      </c>
      <c r="H359">
        <v>0.118674710622243</v>
      </c>
    </row>
    <row r="360" spans="2:8" x14ac:dyDescent="0.2">
      <c r="B360">
        <v>2023</v>
      </c>
      <c r="C360" s="45" t="s">
        <v>230</v>
      </c>
      <c r="D360">
        <v>-0.60589988070931189</v>
      </c>
      <c r="E360">
        <v>0.65013490343322367</v>
      </c>
      <c r="G360">
        <v>-0.19461189867478623</v>
      </c>
      <c r="H360">
        <v>0.15037687595087446</v>
      </c>
    </row>
    <row r="361" spans="2:8" x14ac:dyDescent="0.2">
      <c r="B361">
        <v>2023</v>
      </c>
      <c r="C361" s="45" t="s">
        <v>231</v>
      </c>
      <c r="D361">
        <v>-0.58182451849166739</v>
      </c>
      <c r="E361">
        <v>0.62590500268222304</v>
      </c>
      <c r="G361">
        <v>-0.21868726089243073</v>
      </c>
      <c r="H361">
        <v>0.17460677670187508</v>
      </c>
    </row>
    <row r="362" spans="2:8" x14ac:dyDescent="0.2">
      <c r="B362">
        <v>2023</v>
      </c>
      <c r="C362" s="45" t="s">
        <v>232</v>
      </c>
      <c r="D362">
        <v>-0.56642943333070539</v>
      </c>
      <c r="E362">
        <v>0.6104511493466046</v>
      </c>
      <c r="G362">
        <v>-0.23408234605339273</v>
      </c>
      <c r="H362">
        <v>0.19006063003749352</v>
      </c>
    </row>
    <row r="363" spans="2:8" x14ac:dyDescent="0.2">
      <c r="B363">
        <v>2023</v>
      </c>
      <c r="C363" s="45" t="s">
        <v>233</v>
      </c>
      <c r="D363">
        <v>-0.55943819714563414</v>
      </c>
      <c r="E363">
        <v>0.60358397930803043</v>
      </c>
      <c r="G363">
        <v>-0.24107358223846398</v>
      </c>
      <c r="H363">
        <v>0.19692780007606769</v>
      </c>
    </row>
    <row r="364" spans="2:8" x14ac:dyDescent="0.2">
      <c r="B364">
        <v>2023</v>
      </c>
      <c r="C364" s="45" t="s">
        <v>234</v>
      </c>
      <c r="D364">
        <v>-0.55912476688079904</v>
      </c>
      <c r="E364">
        <v>0.60372328164795719</v>
      </c>
      <c r="G364">
        <v>-0.24138701250329908</v>
      </c>
      <c r="H364">
        <v>0.19678849773614093</v>
      </c>
    </row>
    <row r="365" spans="2:8" x14ac:dyDescent="0.2">
      <c r="B365">
        <v>2023</v>
      </c>
      <c r="C365" s="45" t="s">
        <v>235</v>
      </c>
      <c r="D365">
        <v>-0.56021306641147639</v>
      </c>
      <c r="E365">
        <v>0.60592599989804807</v>
      </c>
      <c r="G365">
        <v>-0.24029871297262173</v>
      </c>
      <c r="H365">
        <v>0.19458577948605005</v>
      </c>
    </row>
    <row r="366" spans="2:8" x14ac:dyDescent="0.2">
      <c r="B366">
        <v>2023</v>
      </c>
      <c r="C366" s="45" t="s">
        <v>236</v>
      </c>
      <c r="D366">
        <v>-0.55825848045437998</v>
      </c>
      <c r="E366">
        <v>0.60596517868115252</v>
      </c>
      <c r="G366">
        <v>-0.24225329892971814</v>
      </c>
      <c r="H366">
        <v>0.1945466007029456</v>
      </c>
    </row>
    <row r="367" spans="2:8" x14ac:dyDescent="0.2">
      <c r="B367">
        <v>2023</v>
      </c>
      <c r="C367" s="45" t="s">
        <v>237</v>
      </c>
      <c r="D367">
        <v>-0.5524752567483604</v>
      </c>
      <c r="E367">
        <v>0.60308553812298016</v>
      </c>
      <c r="G367">
        <v>-0.24803652263573772</v>
      </c>
      <c r="H367">
        <v>0.19742624126111796</v>
      </c>
    </row>
    <row r="368" spans="2:8" x14ac:dyDescent="0.2">
      <c r="B368">
        <v>2023</v>
      </c>
      <c r="C368" s="45" t="s">
        <v>238</v>
      </c>
      <c r="D368">
        <v>-0.54296569544930162</v>
      </c>
      <c r="E368">
        <v>0.59735019959631053</v>
      </c>
      <c r="G368">
        <v>-0.2575460839347965</v>
      </c>
      <c r="H368">
        <v>0.20316157978778759</v>
      </c>
    </row>
    <row r="369" spans="2:8" x14ac:dyDescent="0.2">
      <c r="B369">
        <v>2023</v>
      </c>
      <c r="C369" s="45" t="s">
        <v>239</v>
      </c>
      <c r="D369">
        <v>-0.53058084679019324</v>
      </c>
      <c r="E369">
        <v>0.58942520241391805</v>
      </c>
      <c r="G369">
        <v>-0.26993093259390488</v>
      </c>
      <c r="H369">
        <v>0.21108657697018007</v>
      </c>
    </row>
    <row r="370" spans="2:8" x14ac:dyDescent="0.2">
      <c r="B370">
        <v>2023</v>
      </c>
      <c r="C370" s="45" t="s">
        <v>240</v>
      </c>
      <c r="D370">
        <v>-0.51743636505867219</v>
      </c>
      <c r="E370">
        <v>0.58095605546618689</v>
      </c>
      <c r="G370">
        <v>-0.28307541432542593</v>
      </c>
      <c r="H370">
        <v>0.21955572391791123</v>
      </c>
    </row>
    <row r="371" spans="2:8" x14ac:dyDescent="0.2">
      <c r="B371">
        <v>2023</v>
      </c>
      <c r="C371" s="45" t="s">
        <v>241</v>
      </c>
      <c r="D371">
        <v>-0.50528005930100606</v>
      </c>
      <c r="E371">
        <v>0.57330530976552507</v>
      </c>
      <c r="G371">
        <v>-0.29523172008309206</v>
      </c>
      <c r="H371">
        <v>0.22720646961857305</v>
      </c>
    </row>
    <row r="372" spans="2:8" x14ac:dyDescent="0.2">
      <c r="B372">
        <v>2023</v>
      </c>
      <c r="C372" s="45" t="s">
        <v>242</v>
      </c>
      <c r="D372">
        <v>-0.49453854293322058</v>
      </c>
      <c r="E372">
        <v>0.56679510197301308</v>
      </c>
      <c r="G372">
        <v>-0.30597323645087754</v>
      </c>
      <c r="H372">
        <v>0.23371667741108504</v>
      </c>
    </row>
    <row r="373" spans="2:8" x14ac:dyDescent="0.2">
      <c r="B373">
        <v>2023</v>
      </c>
      <c r="C373" s="45" t="s">
        <v>243</v>
      </c>
      <c r="D373">
        <v>-0.48509645620506392</v>
      </c>
      <c r="E373">
        <v>0.56130789573933781</v>
      </c>
      <c r="G373">
        <v>-0.3154153231790342</v>
      </c>
      <c r="H373">
        <v>0.23920388364476031</v>
      </c>
    </row>
    <row r="374" spans="2:8" x14ac:dyDescent="0.2">
      <c r="B374">
        <v>2023</v>
      </c>
      <c r="C374" s="45" t="s">
        <v>244</v>
      </c>
      <c r="D374">
        <v>-0.47622463843098212</v>
      </c>
      <c r="E374">
        <v>0.55610800058176146</v>
      </c>
      <c r="G374">
        <v>-0.324287140953116</v>
      </c>
      <c r="H374">
        <v>0.24440377880233666</v>
      </c>
    </row>
    <row r="375" spans="2:8" x14ac:dyDescent="0.2">
      <c r="B375">
        <v>2023</v>
      </c>
      <c r="C375" s="45" t="s">
        <v>245</v>
      </c>
      <c r="D375">
        <v>-0.46616439756940059</v>
      </c>
      <c r="E375">
        <v>0.5493931924774822</v>
      </c>
      <c r="G375">
        <v>-0.33434738181469753</v>
      </c>
      <c r="H375">
        <v>0.25111858690661593</v>
      </c>
    </row>
    <row r="376" spans="2:8" x14ac:dyDescent="0.2">
      <c r="B376">
        <v>2023</v>
      </c>
      <c r="C376" s="45" t="s">
        <v>246</v>
      </c>
      <c r="D376">
        <v>-0.4534965910323161</v>
      </c>
      <c r="E376">
        <v>0.53970732665445365</v>
      </c>
      <c r="G376">
        <v>-0.34701518835178202</v>
      </c>
      <c r="H376">
        <v>0.26080445272964448</v>
      </c>
    </row>
    <row r="377" spans="2:8" x14ac:dyDescent="0.2">
      <c r="B377">
        <v>2023</v>
      </c>
      <c r="C377" s="45" t="s">
        <v>247</v>
      </c>
      <c r="D377">
        <v>-0.43804491429575898</v>
      </c>
      <c r="E377">
        <v>0.52686974539058351</v>
      </c>
      <c r="G377">
        <v>-0.36246686508833914</v>
      </c>
      <c r="H377">
        <v>0.27364203399351461</v>
      </c>
    </row>
    <row r="378" spans="2:8" x14ac:dyDescent="0.2">
      <c r="B378">
        <v>2023</v>
      </c>
      <c r="C378" s="45" t="s">
        <v>248</v>
      </c>
      <c r="D378">
        <v>-0.41995084629871721</v>
      </c>
      <c r="E378">
        <v>0.51100233823330765</v>
      </c>
      <c r="G378">
        <v>-0.38056093308538091</v>
      </c>
      <c r="H378">
        <v>0.28950944115079047</v>
      </c>
    </row>
    <row r="379" spans="2:8" x14ac:dyDescent="0.2">
      <c r="B379">
        <v>2023</v>
      </c>
      <c r="C379" s="45" t="s">
        <v>249</v>
      </c>
      <c r="D379">
        <v>-0.39981948158024749</v>
      </c>
      <c r="E379">
        <v>0.49274284870760299</v>
      </c>
      <c r="G379">
        <v>-0.40069229780385063</v>
      </c>
      <c r="H379">
        <v>0.30776893067649513</v>
      </c>
    </row>
    <row r="380" spans="2:8" x14ac:dyDescent="0.2">
      <c r="B380">
        <v>2023</v>
      </c>
      <c r="C380" s="45" t="s">
        <v>250</v>
      </c>
      <c r="D380">
        <v>-0.37925062045044539</v>
      </c>
      <c r="E380">
        <v>0.47393920941655959</v>
      </c>
      <c r="G380">
        <v>-0.42126115893365274</v>
      </c>
      <c r="H380">
        <v>0.32657256996753853</v>
      </c>
    </row>
    <row r="381" spans="2:8" x14ac:dyDescent="0.2">
      <c r="B381">
        <v>2023</v>
      </c>
      <c r="C381" s="45" t="s">
        <v>251</v>
      </c>
      <c r="D381">
        <v>-0.35965687570013027</v>
      </c>
      <c r="E381">
        <v>0.45624563564680709</v>
      </c>
      <c r="G381">
        <v>-0.44085490368396785</v>
      </c>
      <c r="H381">
        <v>0.34426614373729103</v>
      </c>
    </row>
    <row r="382" spans="2:8" x14ac:dyDescent="0.2">
      <c r="B382">
        <v>2023</v>
      </c>
      <c r="C382" s="45" t="s">
        <v>252</v>
      </c>
      <c r="D382">
        <v>-0.34132120520727821</v>
      </c>
      <c r="E382">
        <v>0.44003432583783719</v>
      </c>
      <c r="G382">
        <v>-0.45919057417681991</v>
      </c>
      <c r="H382">
        <v>0.36047745354626093</v>
      </c>
    </row>
    <row r="383" spans="2:8" x14ac:dyDescent="0.2">
      <c r="B383">
        <v>2023</v>
      </c>
      <c r="C383" s="45" t="s">
        <v>253</v>
      </c>
      <c r="D383">
        <v>-0.3241282492216373</v>
      </c>
      <c r="E383">
        <v>0.42520297983376609</v>
      </c>
      <c r="G383">
        <v>-0.47638353016246082</v>
      </c>
      <c r="H383">
        <v>0.37530879955033203</v>
      </c>
    </row>
    <row r="384" spans="2:8" x14ac:dyDescent="0.2">
      <c r="B384">
        <v>2023</v>
      </c>
      <c r="C384" s="45" t="s">
        <v>254</v>
      </c>
      <c r="D384">
        <v>-0.30745550041166009</v>
      </c>
      <c r="E384">
        <v>0.41096366877438367</v>
      </c>
      <c r="G384">
        <v>-0.49305627897243803</v>
      </c>
      <c r="H384">
        <v>0.38954811060971445</v>
      </c>
    </row>
    <row r="385" spans="2:8" x14ac:dyDescent="0.2">
      <c r="B385">
        <v>2023</v>
      </c>
      <c r="C385" s="45" t="s">
        <v>255</v>
      </c>
      <c r="D385">
        <v>-0.28960521150949009</v>
      </c>
      <c r="E385">
        <v>0.39518332557956187</v>
      </c>
      <c r="G385">
        <v>-0.51090656787460809</v>
      </c>
      <c r="H385">
        <v>0.40532845380453625</v>
      </c>
    </row>
    <row r="386" spans="2:8" x14ac:dyDescent="0.2">
      <c r="B386">
        <v>2023</v>
      </c>
      <c r="C386" s="45" t="s">
        <v>256</v>
      </c>
      <c r="D386">
        <v>-0.26957614694690413</v>
      </c>
      <c r="E386">
        <v>0.37527615056441171</v>
      </c>
      <c r="G386">
        <v>-0.53093563243719399</v>
      </c>
      <c r="H386">
        <v>0.42523562881968641</v>
      </c>
    </row>
    <row r="387" spans="2:8" x14ac:dyDescent="0.2">
      <c r="B387">
        <v>2023</v>
      </c>
      <c r="C387" s="45" t="s">
        <v>257</v>
      </c>
      <c r="D387">
        <v>-0.247816686130541</v>
      </c>
      <c r="E387">
        <v>0.35098530503969311</v>
      </c>
      <c r="G387">
        <v>-0.55269509325355715</v>
      </c>
      <c r="H387">
        <v>0.44952647434440501</v>
      </c>
    </row>
    <row r="388" spans="2:8" x14ac:dyDescent="0.2">
      <c r="B388">
        <v>2023</v>
      </c>
      <c r="C388" s="45" t="s">
        <v>258</v>
      </c>
      <c r="D388">
        <v>-0.2243768908388121</v>
      </c>
      <c r="E388">
        <v>0.32442209009492018</v>
      </c>
      <c r="G388">
        <v>-0.57613488854528605</v>
      </c>
      <c r="H388">
        <v>0.47608968928917794</v>
      </c>
    </row>
    <row r="389" spans="2:8" x14ac:dyDescent="0.2">
      <c r="B389">
        <v>2023</v>
      </c>
      <c r="C389" s="45" t="s">
        <v>259</v>
      </c>
      <c r="D389">
        <v>-0.19952665935532529</v>
      </c>
      <c r="E389">
        <v>0.29636790479311931</v>
      </c>
      <c r="G389">
        <v>-0.6009851200287728</v>
      </c>
      <c r="H389">
        <v>0.50414387459097876</v>
      </c>
    </row>
    <row r="390" spans="2:8" x14ac:dyDescent="0.2">
      <c r="B390">
        <v>2023</v>
      </c>
      <c r="C390" s="45" t="s">
        <v>260</v>
      </c>
      <c r="D390">
        <v>-0.17493544316013979</v>
      </c>
      <c r="E390">
        <v>0.26747572885269683</v>
      </c>
      <c r="G390">
        <v>-0.62557633622395836</v>
      </c>
      <c r="H390">
        <v>0.53303605053140135</v>
      </c>
    </row>
    <row r="391" spans="2:8" x14ac:dyDescent="0.2">
      <c r="B391">
        <v>2023</v>
      </c>
      <c r="C391" s="45" t="s">
        <v>261</v>
      </c>
      <c r="D391">
        <v>-0.1522030425633511</v>
      </c>
      <c r="E391">
        <v>0.23922782623443531</v>
      </c>
      <c r="G391">
        <v>-0.64830873682074697</v>
      </c>
      <c r="H391">
        <v>0.56128395314966284</v>
      </c>
    </row>
    <row r="392" spans="2:8" x14ac:dyDescent="0.2">
      <c r="B392">
        <v>2023</v>
      </c>
      <c r="C392" s="45" t="s">
        <v>262</v>
      </c>
      <c r="D392">
        <v>-0.1316929496082056</v>
      </c>
      <c r="E392">
        <v>0.21205081035436041</v>
      </c>
      <c r="G392">
        <v>-0.66881882977589258</v>
      </c>
      <c r="H392">
        <v>0.58846096902973777</v>
      </c>
    </row>
    <row r="393" spans="2:8" x14ac:dyDescent="0.2">
      <c r="B393">
        <v>2023</v>
      </c>
      <c r="C393" s="45" t="s">
        <v>263</v>
      </c>
      <c r="D393">
        <v>-0.1134073408937647</v>
      </c>
      <c r="E393">
        <v>0.1861122793401962</v>
      </c>
      <c r="G393">
        <v>-0.68710443849033342</v>
      </c>
      <c r="H393">
        <v>0.61439950004390198</v>
      </c>
    </row>
    <row r="394" spans="2:8" x14ac:dyDescent="0.2">
      <c r="B394">
        <v>2023</v>
      </c>
      <c r="C394" s="45" t="s">
        <v>264</v>
      </c>
      <c r="D394">
        <v>-9.724609286320593E-2</v>
      </c>
      <c r="E394">
        <v>0.1617822550323732</v>
      </c>
      <c r="G394">
        <v>-0.70326568652089216</v>
      </c>
      <c r="H394">
        <v>0.63872952435172492</v>
      </c>
    </row>
    <row r="395" spans="2:8" x14ac:dyDescent="0.2">
      <c r="B395">
        <v>2023</v>
      </c>
      <c r="C395" s="45" t="s">
        <v>265</v>
      </c>
      <c r="D395">
        <v>-8.2939307232921394E-2</v>
      </c>
      <c r="E395">
        <v>0.1398029577108133</v>
      </c>
      <c r="G395">
        <v>-0.7175724721511767</v>
      </c>
      <c r="H395">
        <v>0.66070882167328482</v>
      </c>
    </row>
    <row r="396" spans="2:8" x14ac:dyDescent="0.2">
      <c r="B396">
        <v>2023</v>
      </c>
      <c r="C396" s="45" t="s">
        <v>266</v>
      </c>
      <c r="D396">
        <v>-7.0275853893959669E-2</v>
      </c>
      <c r="E396">
        <v>0.120668475362444</v>
      </c>
      <c r="G396">
        <v>-0.73023592549013849</v>
      </c>
      <c r="H396">
        <v>0.67984330402165416</v>
      </c>
    </row>
    <row r="397" spans="2:8" x14ac:dyDescent="0.2">
      <c r="B397">
        <v>2023</v>
      </c>
      <c r="C397" s="45" t="s">
        <v>267</v>
      </c>
      <c r="D397">
        <v>-5.9127313501700807E-2</v>
      </c>
      <c r="E397">
        <v>0.1042917440248111</v>
      </c>
      <c r="G397">
        <v>-0.74138446588239737</v>
      </c>
      <c r="H397">
        <v>0.696220035359287</v>
      </c>
    </row>
    <row r="398" spans="2:8" x14ac:dyDescent="0.2">
      <c r="B398">
        <v>2023</v>
      </c>
      <c r="C398" s="45" t="s">
        <v>268</v>
      </c>
      <c r="D398">
        <v>-4.938050290495441E-2</v>
      </c>
      <c r="E398">
        <v>9.033974404152742E-2</v>
      </c>
      <c r="G398">
        <v>-0.75113127647914368</v>
      </c>
      <c r="H398">
        <v>0.71017203534257067</v>
      </c>
    </row>
    <row r="399" spans="2:8" x14ac:dyDescent="0.2">
      <c r="B399">
        <v>2023</v>
      </c>
      <c r="C399" s="45" t="s">
        <v>269</v>
      </c>
      <c r="D399">
        <v>-4.0880883570364242E-2</v>
      </c>
      <c r="E399">
        <v>7.8229146864149779E-2</v>
      </c>
      <c r="G399">
        <v>-0.75963089581373389</v>
      </c>
      <c r="H399">
        <v>0.72228263251994829</v>
      </c>
    </row>
    <row r="400" spans="2:8" x14ac:dyDescent="0.2">
      <c r="B400">
        <v>2023</v>
      </c>
      <c r="C400" s="45" t="s">
        <v>270</v>
      </c>
      <c r="D400">
        <v>-3.3519625544862597E-2</v>
      </c>
      <c r="E400">
        <v>6.7304796175210485E-2</v>
      </c>
      <c r="G400">
        <v>-0.76699215383923547</v>
      </c>
      <c r="H400">
        <v>0.73320698320888766</v>
      </c>
    </row>
    <row r="401" spans="2:8" x14ac:dyDescent="0.2">
      <c r="B401">
        <v>2023</v>
      </c>
      <c r="C401" s="45" t="s">
        <v>271</v>
      </c>
      <c r="D401">
        <v>-2.714872009227735E-2</v>
      </c>
      <c r="E401">
        <v>5.7046484799045713E-2</v>
      </c>
      <c r="G401">
        <v>-0.77336305929182081</v>
      </c>
      <c r="H401">
        <v>0.74346529458505239</v>
      </c>
    </row>
    <row r="402" spans="2:8" x14ac:dyDescent="0.2">
      <c r="B402">
        <v>2023</v>
      </c>
      <c r="C402" s="45" t="s">
        <v>272</v>
      </c>
      <c r="D402">
        <v>-2.156574349990251E-2</v>
      </c>
      <c r="E402">
        <v>4.7162548461433952E-2</v>
      </c>
      <c r="G402">
        <v>-0.77894603588419564</v>
      </c>
      <c r="H402">
        <v>0.75334923092266415</v>
      </c>
    </row>
    <row r="403" spans="2:8" x14ac:dyDescent="0.2">
      <c r="B403">
        <v>2023</v>
      </c>
      <c r="C403" s="45" t="s">
        <v>273</v>
      </c>
      <c r="D403">
        <v>-1.6751106376185879E-2</v>
      </c>
      <c r="E403">
        <v>3.786411727132661E-2</v>
      </c>
      <c r="G403">
        <v>-0.78376067300791219</v>
      </c>
      <c r="H403">
        <v>0.76264766211277146</v>
      </c>
    </row>
    <row r="404" spans="2:8" x14ac:dyDescent="0.2">
      <c r="B404">
        <v>2023</v>
      </c>
      <c r="C404" s="45" t="s">
        <v>274</v>
      </c>
      <c r="D404">
        <v>-1.272439811267966E-2</v>
      </c>
      <c r="E404">
        <v>2.945156189919064E-2</v>
      </c>
      <c r="G404">
        <v>-0.78778738127141845</v>
      </c>
      <c r="H404">
        <v>0.7710602174849075</v>
      </c>
    </row>
    <row r="405" spans="2:8" x14ac:dyDescent="0.2">
      <c r="B405">
        <v>2023</v>
      </c>
      <c r="C405" s="45" t="s">
        <v>275</v>
      </c>
      <c r="D405">
        <v>-9.4224973366045586E-3</v>
      </c>
      <c r="E405">
        <v>2.2188250831449961E-2</v>
      </c>
      <c r="G405">
        <v>-0.79108928204749351</v>
      </c>
      <c r="H405">
        <v>0.77832352855264819</v>
      </c>
    </row>
    <row r="406" spans="2:8" x14ac:dyDescent="0.2">
      <c r="B406">
        <v>2023</v>
      </c>
      <c r="C406" s="45" t="s">
        <v>276</v>
      </c>
      <c r="D406">
        <v>-6.7866358733039986E-3</v>
      </c>
      <c r="E406">
        <v>1.6259194988319719E-2</v>
      </c>
      <c r="G406">
        <v>-0.79372514351079415</v>
      </c>
      <c r="H406">
        <v>0.78425258439577838</v>
      </c>
    </row>
    <row r="407" spans="2:8" x14ac:dyDescent="0.2">
      <c r="B407">
        <v>2023</v>
      </c>
      <c r="C407" s="45" t="s">
        <v>277</v>
      </c>
      <c r="D407">
        <v>-4.734102958446504E-3</v>
      </c>
      <c r="E407">
        <v>1.156644741203895E-2</v>
      </c>
      <c r="G407">
        <v>-0.79577767642565167</v>
      </c>
      <c r="H407">
        <v>0.78894533197205918</v>
      </c>
    </row>
    <row r="408" spans="2:8" x14ac:dyDescent="0.2">
      <c r="B408">
        <v>2023</v>
      </c>
      <c r="C408" s="45" t="s">
        <v>278</v>
      </c>
      <c r="D408">
        <v>-3.186541025823302E-3</v>
      </c>
      <c r="E408">
        <v>7.9707057626809651E-3</v>
      </c>
      <c r="G408">
        <v>-0.79732523835827485</v>
      </c>
      <c r="H408">
        <v>0.79254107362141712</v>
      </c>
    </row>
    <row r="409" spans="2:8" x14ac:dyDescent="0.2">
      <c r="B409">
        <v>2023</v>
      </c>
      <c r="C409" s="45" t="s">
        <v>279</v>
      </c>
      <c r="D409">
        <v>-2.067769108286978E-3</v>
      </c>
      <c r="E409">
        <v>5.3174315068895668E-3</v>
      </c>
      <c r="G409">
        <v>-0.79844401027581113</v>
      </c>
      <c r="H409">
        <v>0.79519434787720855</v>
      </c>
    </row>
    <row r="410" spans="2:8" x14ac:dyDescent="0.2">
      <c r="B410">
        <v>2023</v>
      </c>
      <c r="C410" s="45" t="s">
        <v>280</v>
      </c>
      <c r="D410">
        <v>-1.2907232433833459E-3</v>
      </c>
      <c r="E410">
        <v>3.4390265169404492E-3</v>
      </c>
      <c r="G410">
        <v>-0.79922105614071481</v>
      </c>
      <c r="H410">
        <v>0.79707275286715762</v>
      </c>
    </row>
    <row r="411" spans="2:8" x14ac:dyDescent="0.2">
      <c r="B411">
        <v>2023</v>
      </c>
      <c r="C411" s="45" t="s">
        <v>281</v>
      </c>
      <c r="D411">
        <v>-7.813990630263424E-4</v>
      </c>
      <c r="E411">
        <v>2.1678926651092952E-3</v>
      </c>
      <c r="G411">
        <v>-0.7997303803210718</v>
      </c>
      <c r="H411">
        <v>0.79834388671898882</v>
      </c>
    </row>
    <row r="412" spans="2:8" x14ac:dyDescent="0.2">
      <c r="B412">
        <v>2023</v>
      </c>
      <c r="C412" s="45" t="s">
        <v>282</v>
      </c>
      <c r="D412">
        <v>-4.5926240194584471E-4</v>
      </c>
      <c r="E412">
        <v>1.33425522461044E-3</v>
      </c>
      <c r="G412">
        <v>-0.8000525169821523</v>
      </c>
      <c r="H412">
        <v>0.79917752415948773</v>
      </c>
    </row>
    <row r="413" spans="2:8" x14ac:dyDescent="0.2">
      <c r="B413">
        <v>2023</v>
      </c>
      <c r="C413" s="45" t="s">
        <v>283</v>
      </c>
      <c r="D413">
        <v>-5.4197316627732379E-4</v>
      </c>
      <c r="E413">
        <v>1.7369260509610619E-3</v>
      </c>
      <c r="G413">
        <v>-0.79996980621782077</v>
      </c>
      <c r="H413">
        <v>0.79877485333313702</v>
      </c>
    </row>
    <row r="415" spans="2:8" x14ac:dyDescent="0.2">
      <c r="C415" s="45" t="s">
        <v>284</v>
      </c>
      <c r="D415">
        <v>-0.80051177938409812</v>
      </c>
      <c r="E415">
        <v>0.7836170174698629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2025-02-21T09:26:54Z</cp:lastPrinted>
  <dcterms:created xsi:type="dcterms:W3CDTF">2005-11-10T15:53:02Z</dcterms:created>
  <dcterms:modified xsi:type="dcterms:W3CDTF">2025-02-21T10:20:36Z</dcterms:modified>
</cp:coreProperties>
</file>