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C33A85F-37C5-4E26-8FBF-7A8A7B08C7C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<sst xmlns="http://schemas.openxmlformats.org/spreadsheetml/2006/main" count="1382" uniqueCount="564">
  <si>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</si>
  <si>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</si>
  <si>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</si>
  <si>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</si>
  <si>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</si>
  <si>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</si>
  <si>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</si>
  <si>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</si>
  <si>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</si>
  <si>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</si>
  <si>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</si>
  <si>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</si>
  <si>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</si>
  <si>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</si>
  <si>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</si>
  <si>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</si>
  <si>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</si>
  <si>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</si>
  <si>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</si>
  <si>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</si>
  <si>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</si>
  <si>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</si>
  <si>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</si>
  <si>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</si>
  <si>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</si>
  <si>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</si>
  <si>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</si>
  <si>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</si>
  <si>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</si>
  <si>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</si>
  <si>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</si>
  <si>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</si>
  <si>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</si>
  <si>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</si>
  <si>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</si>
  <si>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</si>
  <si>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</si>
  <si>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</si>
  <si>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</si>
  <si>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</si>
  <si>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</si>
  <si>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</si>
  <si>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</si>
  <si>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</si>
  <si>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</si>
  <si>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</si>
  <si>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</si>
  <si>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</si>
  <si>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</si>
  <si>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</si>
  <si>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</si>
  <si>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</si>
  <si>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</si>
  <si>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</si>
  <si>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</si>
  <si>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</si>
  <si>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</si>
  <si>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</si>
  <si>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</si>
  <si>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</si>
  <si>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</si>
  <si>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</si>
  <si>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</si>
  <si>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</si>
  <si>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</si>
  <si>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</si>
  <si>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</si>
  <si>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</si>
  <si>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</si>
  <si>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</si>
  <si>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</si>
  <si>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</si>
  <si>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</si>
  <si>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</si>
  <si>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</si>
  <si>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</si>
  <si>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</si>
  <si>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</si>
  <si>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</si>
  <si>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</si>
  <si>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</si>
  <si>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</si>
  <si>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</si>
  <si>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</si>
  <si>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</si>
  <si>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</si>
  <si>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</si>
  <si>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</si>
  <si>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</si>
  <si>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</si>
  <si>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</si>
  <si>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</si>
  <si>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</si>
  <si>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</si>
  <si>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</si>
  <si>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</si>
  <si>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</si>
  <si>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</si>
  <si>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</si>
  <si>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</si>
  <si>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</si>
  <si>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</si>
  <si>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</si>
  <si>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</si>
  <si>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</si>
  <si>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</si>
  <si>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</si>
  <si>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</si>
  <si>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</si>
  <si>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</si>
  <si>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</si>
  <si>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</si>
  <si>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</si>
  <si>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</si>
  <si>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</si>
  <si>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</si>
  <si>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</si>
  <si>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</si>
  <si>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</si>
  <si>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</si>
  <si>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</si>
  <si>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</si>
  <si>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</si>
  <si>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</si>
  <si>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</si>
  <si>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</si>
  <si>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</si>
  <si>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</si>
  <si>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</si>
  <si>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</si>
  <si>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</si>
  <si>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</si>
  <si>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</si>
  <si>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</si>
  <si>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</si>
  <si>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</si>
  <si>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</si>
  <si>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</si>
  <si>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</si>
  <si>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</si>
  <si>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</si>
  <si>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</si>
  <si>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</si>
  <si>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</si>
  <si>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</si>
  <si>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</si>
  <si>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</si>
  <si>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</si>
  <si>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</si>
  <si>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</si>
  <si>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</si>
  <si>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</si>
  <si>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</si>
  <si>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</si>
  <si>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</si>
  <si>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</si>
  <si>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</si>
  <si>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</si>
  <si>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</si>
  <si>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</si>
  <si>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</si>
  <si>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</si>
  <si>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</si>
  <si>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</si>
  <si>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</si>
  <si>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</si>
  <si>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</si>
  <si>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</si>
  <si>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</si>
  <si>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</si>
  <si>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</si>
  <si>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</si>
  <si>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</si>
  <si>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</si>
  <si>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</si>
  <si>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</si>
  <si>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</si>
  <si>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</si>
  <si>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</si>
  <si>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</si>
  <si>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</si>
  <si>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</si>
  <si>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</si>
  <si>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</si>
  <si>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</si>
  <si>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</si>
  <si>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</si>
  <si>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</si>
  <si>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</si>
  <si>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</si>
  <si>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</si>
  <si>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</si>
  <si>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</si>
  <si>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</si>
  <si>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</si>
  <si>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</si>
  <si>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</si>
  <si>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</si>
  <si>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</si>
  <si>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</si>
  <si>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</si>
  <si>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</si>
  <si>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</si>
  <si>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</si>
  <si>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</si>
  <si>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</si>
  <si>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</si>
  <si>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</si>
  <si>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</si>
  <si>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</si>
  <si>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</si>
  <si>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</si>
  <si>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</si>
  <si>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</si>
  <si>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</si>
  <si>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</si>
  <si>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</si>
  <si>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</si>
  <si>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</si>
  <si>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</si>
  <si>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</si>
  <si>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</si>
  <si>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</si>
  <si>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</si>
  <si>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</si>
  <si>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</si>
  <si>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</si>
  <si>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</si>
  <si>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</si>
  <si>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</si>
  <si>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</si>
  <si>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</si>
  <si>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</si>
  <si>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</si>
  <si>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</si>
  <si>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</si>
  <si>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</si>
  <si>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</si>
  <si>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</si>
  <si>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</si>
  <si>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</si>
  <si>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</si>
  <si>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</si>
  <si>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</si>
  <si>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</si>
  <si>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</si>
  <si>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</si>
  <si>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</si>
  <si>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</si>
  <si>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</si>
  <si>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</si>
  <si>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</si>
  <si>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</si>
  <si>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</si>
  <si>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</si>
  <si>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</si>
  <si>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</si>
  <si>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</si>
  <si>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</si>
  <si>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</si>
  <si>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</si>
  <si>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</si>
  <si>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</si>
  <si>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</si>
  <si>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</si>
  <si>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</si>
  <si>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</si>
  <si>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</si>
  <si>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</si>
  <si>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</si>
  <si>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</si>
  <si>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</si>
  <si>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</si>
  <si>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</si>
  <si>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</si>
  <si>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</si>
  <si>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</si>
  <si>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</si>
  <si>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</si>
  <si>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</si>
  <si>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</si>
  <si>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</si>
  <si>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</si>
  <si>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</si>
  <si>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</si>
  <si>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</si>
  <si>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</si>
  <si>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</si>
  <si>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</si>
  <si>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</si>
  <si>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</si>
  <si>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</si>
  <si>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</si>
  <si>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</si>
  <si>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</si>
  <si>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</si>
  <si>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</si>
  <si>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</si>
  <si>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</si>
  <si>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</si>
  <si>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</si>
  <si>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</si>
  <si>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</si>
  <si>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</si>
  <si>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</si>
  <si>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</si>
  <si>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</si>
  <si>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</si>
  <si>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SPANIEN</t>
  </si>
  <si>
    <t>Madrid</t>
  </si>
  <si>
    <t>Euro (EUR)</t>
  </si>
  <si>
    <t>Spanisch</t>
  </si>
  <si>
    <t>47.810 (2023)</t>
  </si>
  <si>
    <t>1.620,6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</si>
  <si>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</si>
  <si>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</si>
  <si>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</si>
  <si>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</si>
  <si>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</si>
  <si>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</si>
  <si>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</si>
  <si>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</si>
  <si>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</si>
  <si>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</si>
  <si>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</si>
  <si>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</si>
  <si>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</si>
  <si>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</si>
  <si>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</si>
  <si>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</si>
  <si>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</si>
  <si>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</si>
  <si>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</si>
  <si>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</si>
  <si>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</si>
  <si>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</si>
  <si>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</si>
  <si>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</si>
  <si>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SPANIEN</t>
  </si>
  <si>
    <t>Wareneinfuhr aus Spanien</t>
  </si>
  <si>
    <t>Warenausfuhr nach Spanien</t>
  </si>
  <si>
    <t>Quelle: Statistik Austria</t>
  </si>
  <si>
    <t>2024</t>
  </si>
  <si>
    <t>2025</t>
  </si>
  <si>
    <t>2026</t>
  </si>
  <si>
    <t>2027</t>
  </si>
  <si>
    <t>2028</t>
  </si>
  <si>
    <t>https://wko.at/aussenwirtschaft/es</t>
  </si>
  <si>
    <t>Land_DE</t>
  </si>
  <si>
    <t>Spanien</t>
  </si>
  <si>
    <t>Amtssprache</t>
  </si>
  <si>
    <t>Waehrung</t>
  </si>
  <si>
    <t>Euro</t>
  </si>
  <si>
    <t>ISO_Code</t>
  </si>
  <si>
    <t>EUR</t>
  </si>
  <si>
    <t>Isocode_3</t>
  </si>
  <si>
    <t>ESP</t>
  </si>
  <si>
    <t>Land_Name</t>
  </si>
  <si>
    <t>SPANIEN</t>
  </si>
  <si>
    <t>Land_Dativ</t>
  </si>
  <si>
    <t>in SPANIEN</t>
  </si>
  <si>
    <t>AH_aus</t>
  </si>
  <si>
    <t>aus Spanien</t>
  </si>
  <si>
    <t>AH_nach</t>
  </si>
  <si>
    <t>nach Spanien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</si>
  <si>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</si>
  <si>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</si>
  <si>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</si>
  <si>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</si>
  <si>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</si>
  <si>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</si>
  <si>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</si>
  <si>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</si>
  <si>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</si>
  <si>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</si>
  <si>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</si>
  <si>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</si>
  <si>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</si>
  <si>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</si>
  <si>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</si>
  <si>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</si>
  <si>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</si>
  <si>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</si>
  <si>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</si>
  <si>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</si>
  <si>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</si>
  <si>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</si>
  <si>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</si>
  <si>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</si>
  <si>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</si>
  <si>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</si>
  <si>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</si>
  <si>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</si>
  <si>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</si>
  <si>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</si>
  <si>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</si>
  <si>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</si>
  <si>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</si>
  <si>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</si>
  <si>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</si>
  <si>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</si>
  <si>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</si>
  <si>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</si>
  <si>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</si>
  <si>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</si>
  <si>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</si>
  <si>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</si>
  <si>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</si>
  <si>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</si>
  <si>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</si>
  <si>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</si>
  <si>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</si>
  <si>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</si>
  <si>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</si>
  <si>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</si>
  <si>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</si>
  <si>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</si>
  <si>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</si>
  <si>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</si>
  <si>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</si>
  <si>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</si>
  <si>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</si>
  <si>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</si>
  <si>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</si>
  <si>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</si>
  <si>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</si>
  <si>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</si>
  <si>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</si>
  <si>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</si>
  <si>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</si>
  <si>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</si>
  <si>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</si>
  <si>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</si>
  <si>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</si>
  <si>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</si>
  <si>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</si>
  <si>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</si>
  <si>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</si>
  <si>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</si>
  <si>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</si>
  <si>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</si>
  <si>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</si>
  <si>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</si>
  <si>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</si>
  <si>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</si>
  <si>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</si>
  <si>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</si>
  <si>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</si>
  <si>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</si>
  <si>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</si>
  <si>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</si>
  <si>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</si>
  <si>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</si>
  <si>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</si>
  <si>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</si>
  <si>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</si>
  <si>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</si>
  <si>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</si>
  <si>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</si>
  <si>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</si>
  <si>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</si>
  <si>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</si>
  <si>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</si>
  <si>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</si>
  <si>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</si>
  <si>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Zugmaschin.,Kraftwagen</t>
  </si>
  <si>
    <t>Mineral. Brennstoffe</t>
  </si>
  <si>
    <t>Maschinen, mech.Geräte</t>
  </si>
  <si>
    <t>Elektr. Maschinen</t>
  </si>
  <si>
    <t>Pharmazeutische Erzeugnisse</t>
  </si>
  <si>
    <t>Import</t>
  </si>
  <si>
    <t>Top 5  Importgüter 2023</t>
  </si>
  <si>
    <t>Welt</t>
  </si>
  <si>
    <t>Top 5  Exportländer 2023</t>
  </si>
  <si>
    <t>Frankreich</t>
  </si>
  <si>
    <t>Deutschland</t>
  </si>
  <si>
    <t>Italien</t>
  </si>
  <si>
    <t>Portugal</t>
  </si>
  <si>
    <t>Vereinigtes Königreich</t>
  </si>
  <si>
    <t>Top 5  Importländer 2023</t>
  </si>
  <si>
    <t>China</t>
  </si>
  <si>
    <t>Niederlande</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</si>
  <si>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</si>
  <si>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</si>
  <si>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</si>
  <si>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</si>
  <si>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</si>
  <si>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</si>
  <si>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</si>
  <si>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</si>
  <si>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</si>
  <si>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</si>
  <si>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</si>
  <si>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</si>
  <si>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</si>
  <si>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</si>
  <si>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</si>
  <si>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</si>
  <si>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</si>
  <si>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</si>
  <si>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</si>
  <si>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</si>
  <si>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</si>
  <si>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</si>
  <si>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</si>
  <si>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</si>
  <si>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</si>
  <si>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</si>
  <si>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</si>
  <si>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</si>
  <si>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</si>
  <si>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</si>
  <si>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</si>
  <si>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</si>
  <si>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</si>
  <si>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</si>
  <si>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</si>
  <si>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</si>
  <si>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</si>
  <si>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</si>
  <si>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</si>
  <si>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</si>
  <si>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</si>
  <si>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</si>
  <si>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</si>
  <si>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</si>
  <si>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</si>
  <si>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</si>
  <si>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</si>
  <si>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</si>
  <si>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</si>
  <si>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</si>
  <si>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</si>
  <si>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</si>
  <si>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</si>
  <si>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</si>
  <si>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</si>
  <si>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</si>
  <si>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</si>
  <si>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</si>
  <si>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</si>
  <si>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</si>
  <si>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</si>
  <si>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Kunststoffe und Waren daraus</t>
  </si>
  <si>
    <t>Organische chemische Erzeugnisse</t>
  </si>
  <si>
    <t>Genießb. Früchte + Nüsse</t>
  </si>
  <si>
    <t>wko.at/aussenwirtschaft/es</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</si>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</sst>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3.6223644380407798</c:v>
                </c:pt>
                <c:pt idx="1">
                  <c:v>19.887358917904098</c:v>
                </c:pt>
                <c:pt idx="2">
                  <c:v>76.490276644055101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5.1110036500347969E-2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Portugal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8.4295314390361378E-2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8.7523310507490043E-2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0.1052651913450629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0.15622506946591261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6.6574509602940743E-2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Italien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7.4442495311438664E-2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8.0659586597612826E-2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0.1035476740598911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0.1244106158796385</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116.9192255854683</c:v>
                </c:pt>
                <c:pt idx="2">
                  <c:v>135.7753315673763</c:v>
                </c:pt>
                <c:pt idx="3">
                  <c:v>147.88875628705881</c:v>
                </c:pt>
                <c:pt idx="4">
                  <c:v>151.57913044756879</c:v>
                </c:pt>
                <c:pt idx="5">
                  <c:v>165.30075040105419</c:v>
                </c:pt>
                <c:pt idx="6">
                  <c:v>171.64714475783811</c:v>
                </c:pt>
                <c:pt idx="7">
                  <c:v>188.30979913360201</c:v>
                </c:pt>
                <c:pt idx="8">
                  <c:v>221.71611562510051</c:v>
                </c:pt>
                <c:pt idx="9">
                  <c:v>219.34564086502351</c:v>
                </c:pt>
                <c:pt idx="10">
                  <c:v>218.94557316925</c:v>
                </c:pt>
                <c:pt idx="11">
                  <c:v>244.3422968597873</c:v>
                </c:pt>
                <c:pt idx="12">
                  <c:v>268.83280041660009</c:v>
                </c:pt>
                <c:pt idx="13">
                  <c:v>268.20744390664117</c:v>
                </c:pt>
                <c:pt idx="14">
                  <c:v>245.4176739137126</c:v>
                </c:pt>
                <c:pt idx="15">
                  <c:v>279.58955201215929</c:v>
                </c:pt>
                <c:pt idx="16">
                  <c:v>318.49645901154861</c:v>
                </c:pt>
                <c:pt idx="17">
                  <c:v>320.60900527018248</c:v>
                </c:pt>
                <c:pt idx="18">
                  <c:v>337.678031972101</c:v>
                </c:pt>
                <c:pt idx="19">
                  <c:v>342.77495732214402</c:v>
                </c:pt>
                <c:pt idx="20">
                  <c:v>360.71922341771432</c:v>
                </c:pt>
                <c:pt idx="21">
                  <c:v>403.26811853916792</c:v>
                </c:pt>
                <c:pt idx="22">
                  <c:v>375.82127864580929</c:v>
                </c:pt>
                <c:pt idx="23">
                  <c:v>398.68758771298678</c:v>
                </c:pt>
                <c:pt idx="24">
                  <c:v>425.24621355757267</c:v>
                </c:pt>
                <c:pt idx="25">
                  <c:v>383.63931392760082</c:v>
                </c:pt>
                <c:pt idx="26">
                  <c:v>405.9638531264244</c:v>
                </c:pt>
                <c:pt idx="27">
                  <c:v>466.16660423987139</c:v>
                </c:pt>
                <c:pt idx="28">
                  <c:v>477.96572701889181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112.0620834946756</c:v>
                </c:pt>
                <c:pt idx="2">
                  <c:v>132.61455460052611</c:v>
                </c:pt>
                <c:pt idx="3">
                  <c:v>171.39680547654791</c:v>
                </c:pt>
                <c:pt idx="4">
                  <c:v>197.88176588720441</c:v>
                </c:pt>
                <c:pt idx="5">
                  <c:v>209.41216886069171</c:v>
                </c:pt>
                <c:pt idx="6">
                  <c:v>209.60042226685289</c:v>
                </c:pt>
                <c:pt idx="7">
                  <c:v>239.82404549798099</c:v>
                </c:pt>
                <c:pt idx="8">
                  <c:v>228.14431330628969</c:v>
                </c:pt>
                <c:pt idx="9">
                  <c:v>250.35096804680791</c:v>
                </c:pt>
                <c:pt idx="10">
                  <c:v>295.62161900240358</c:v>
                </c:pt>
                <c:pt idx="11">
                  <c:v>327.48526922309128</c:v>
                </c:pt>
                <c:pt idx="12">
                  <c:v>370.83846921158482</c:v>
                </c:pt>
                <c:pt idx="13">
                  <c:v>318.34688112974891</c:v>
                </c:pt>
                <c:pt idx="14">
                  <c:v>197.9744713516242</c:v>
                </c:pt>
                <c:pt idx="15">
                  <c:v>226.50780854638501</c:v>
                </c:pt>
                <c:pt idx="16">
                  <c:v>221.32908859885799</c:v>
                </c:pt>
                <c:pt idx="17">
                  <c:v>210.49113379199969</c:v>
                </c:pt>
                <c:pt idx="18">
                  <c:v>220.72986204259061</c:v>
                </c:pt>
                <c:pt idx="19">
                  <c:v>241.9811088233578</c:v>
                </c:pt>
                <c:pt idx="20">
                  <c:v>258.98984196972577</c:v>
                </c:pt>
                <c:pt idx="21">
                  <c:v>269.01583725021402</c:v>
                </c:pt>
                <c:pt idx="22">
                  <c:v>276.55137420357579</c:v>
                </c:pt>
                <c:pt idx="23">
                  <c:v>298.10479938908759</c:v>
                </c:pt>
                <c:pt idx="24">
                  <c:v>281.09086102679049</c:v>
                </c:pt>
                <c:pt idx="25">
                  <c:v>222.07587636148079</c:v>
                </c:pt>
                <c:pt idx="26">
                  <c:v>281.33030469070701</c:v>
                </c:pt>
                <c:pt idx="27">
                  <c:v>330.75160129557901</c:v>
                </c:pt>
                <c:pt idx="28">
                  <c:v>357.79108244853768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4.4760474758784217E-2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7.8158144869790516E-2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0.1195751421741227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0.1195832658693264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0.16050090983348009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5.4695916756290257E-2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5.4968455200121787E-2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6.2690093241595357E-2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6.5557467614674375E-2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0.33456973547723839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250.60404399999999</c:v>
                </c:pt>
                <c:pt idx="1">
                  <c:v>250.04581099999999</c:v>
                </c:pt>
                <c:pt idx="2">
                  <c:v>312.30330300000003</c:v>
                </c:pt>
                <c:pt idx="3">
                  <c:v>578.52974099999994</c:v>
                </c:pt>
                <c:pt idx="4">
                  <c:v>789.38235499999996</c:v>
                </c:pt>
                <c:pt idx="5">
                  <c:v>804.38929499999995</c:v>
                </c:pt>
                <c:pt idx="6">
                  <c:v>765.82856800000002</c:v>
                </c:pt>
                <c:pt idx="7">
                  <c:v>927.52445599999999</c:v>
                </c:pt>
                <c:pt idx="8">
                  <c:v>612.48308899999995</c:v>
                </c:pt>
                <c:pt idx="9">
                  <c:v>823.91249200000004</c:v>
                </c:pt>
                <c:pt idx="10">
                  <c:v>1226.839907</c:v>
                </c:pt>
                <c:pt idx="11">
                  <c:v>1347.681194</c:v>
                </c:pt>
                <c:pt idx="12">
                  <c:v>1575.8845759999999</c:v>
                </c:pt>
                <c:pt idx="13">
                  <c:v>1115.5918260000001</c:v>
                </c:pt>
                <c:pt idx="14">
                  <c:v>195.420062</c:v>
                </c:pt>
                <c:pt idx="15">
                  <c:v>231.18667199999999</c:v>
                </c:pt>
                <c:pt idx="16">
                  <c:v>-61.221865000000001</c:v>
                </c:pt>
                <c:pt idx="17">
                  <c:v>-170.46712099999999</c:v>
                </c:pt>
                <c:pt idx="18">
                  <c:v>-188.101326</c:v>
                </c:pt>
                <c:pt idx="19">
                  <c:v>-32.452981000000001</c:v>
                </c:pt>
                <c:pt idx="20">
                  <c:v>4.2418500000000003</c:v>
                </c:pt>
                <c:pt idx="21">
                  <c:v>-176.77436</c:v>
                </c:pt>
                <c:pt idx="22">
                  <c:v>63.840803999999999</c:v>
                </c:pt>
                <c:pt idx="23">
                  <c:v>109.53303200000001</c:v>
                </c:pt>
                <c:pt idx="24">
                  <c:v>-209.28306599999999</c:v>
                </c:pt>
                <c:pt idx="25">
                  <c:v>-467.51566700000001</c:v>
                </c:pt>
                <c:pt idx="26">
                  <c:v>-84.946841000000006</c:v>
                </c:pt>
                <c:pt idx="27">
                  <c:v>-29.431784</c:v>
                </c:pt>
                <c:pt idx="28">
                  <c:v>134.92908600000001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-0.33700000000000002</c:v>
                </c:pt>
                <c:pt idx="1">
                  <c:v>2.036</c:v>
                </c:pt>
                <c:pt idx="2">
                  <c:v>1.736</c:v>
                </c:pt>
                <c:pt idx="3">
                  <c:v>0.78</c:v>
                </c:pt>
                <c:pt idx="4">
                  <c:v>-0.33700000000000002</c:v>
                </c:pt>
                <c:pt idx="5">
                  <c:v>3.008</c:v>
                </c:pt>
                <c:pt idx="6">
                  <c:v>8.3230000000000004</c:v>
                </c:pt>
                <c:pt idx="7">
                  <c:v>3.4</c:v>
                </c:pt>
                <c:pt idx="8">
                  <c:v>2.7519999999999998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-0.35312202397731818</c:v>
                </c:pt>
                <c:pt idx="1">
                  <c:v>-0.37209037486481589</c:v>
                </c:pt>
                <c:pt idx="2">
                  <c:v>-0.37049529481540128</c:v>
                </c:pt>
                <c:pt idx="3">
                  <c:v>-0.39632020231687559</c:v>
                </c:pt>
                <c:pt idx="4">
                  <c:v>-0.41684204055367291</c:v>
                </c:pt>
                <c:pt idx="5">
                  <c:v>-0.44649347646573773</c:v>
                </c:pt>
                <c:pt idx="6">
                  <c:v>-0.46909287007328487</c:v>
                </c:pt>
                <c:pt idx="7">
                  <c:v>-0.48235678213999472</c:v>
                </c:pt>
                <c:pt idx="8">
                  <c:v>-0.49256155111323802</c:v>
                </c:pt>
                <c:pt idx="9">
                  <c:v>-0.48745604717410779</c:v>
                </c:pt>
                <c:pt idx="10">
                  <c:v>-0.51625899200382419</c:v>
                </c:pt>
                <c:pt idx="11">
                  <c:v>-0.52855171452284611</c:v>
                </c:pt>
                <c:pt idx="12">
                  <c:v>-0.54014152040992269</c:v>
                </c:pt>
                <c:pt idx="13">
                  <c:v>-0.55052721762866663</c:v>
                </c:pt>
                <c:pt idx="14">
                  <c:v>-0.57451372778505294</c:v>
                </c:pt>
                <c:pt idx="15">
                  <c:v>-0.55399396918326149</c:v>
                </c:pt>
                <c:pt idx="16">
                  <c:v>-0.55274618817980803</c:v>
                </c:pt>
                <c:pt idx="17">
                  <c:v>-0.54392021721538086</c:v>
                </c:pt>
                <c:pt idx="18">
                  <c:v>-0.55051058054862057</c:v>
                </c:pt>
                <c:pt idx="19">
                  <c:v>-0.5469356879737266</c:v>
                </c:pt>
                <c:pt idx="20">
                  <c:v>-0.53681202476570777</c:v>
                </c:pt>
                <c:pt idx="21">
                  <c:v>-0.53700335118623732</c:v>
                </c:pt>
                <c:pt idx="22">
                  <c:v>-0.54647608863745456</c:v>
                </c:pt>
                <c:pt idx="23">
                  <c:v>-0.53420000319847871</c:v>
                </c:pt>
                <c:pt idx="24">
                  <c:v>-0.52637433667181999</c:v>
                </c:pt>
                <c:pt idx="25">
                  <c:v>-0.5356890218625997</c:v>
                </c:pt>
                <c:pt idx="26">
                  <c:v>-0.53308739847039932</c:v>
                </c:pt>
                <c:pt idx="27">
                  <c:v>-0.54005625537468671</c:v>
                </c:pt>
                <c:pt idx="28">
                  <c:v>-0.54801085927170223</c:v>
                </c:pt>
                <c:pt idx="29">
                  <c:v>-0.56492037150350183</c:v>
                </c:pt>
                <c:pt idx="30">
                  <c:v>-0.57944870165371121</c:v>
                </c:pt>
                <c:pt idx="31">
                  <c:v>-0.57853158261617299</c:v>
                </c:pt>
                <c:pt idx="32">
                  <c:v>-0.58373898867058516</c:v>
                </c:pt>
                <c:pt idx="33">
                  <c:v>-0.59085965893029269</c:v>
                </c:pt>
                <c:pt idx="34">
                  <c:v>-0.59988527485527243</c:v>
                </c:pt>
                <c:pt idx="35">
                  <c:v>-0.60561051002611799</c:v>
                </c:pt>
                <c:pt idx="36">
                  <c:v>-0.61616257804532237</c:v>
                </c:pt>
                <c:pt idx="37">
                  <c:v>-0.63650764730663034</c:v>
                </c:pt>
                <c:pt idx="38">
                  <c:v>-0.65897810354382069</c:v>
                </c:pt>
                <c:pt idx="39">
                  <c:v>-0.68091409358453192</c:v>
                </c:pt>
                <c:pt idx="40">
                  <c:v>-0.71861163733386557</c:v>
                </c:pt>
                <c:pt idx="41">
                  <c:v>-0.74993509979055784</c:v>
                </c:pt>
                <c:pt idx="42">
                  <c:v>-0.78592734283517185</c:v>
                </c:pt>
                <c:pt idx="43">
                  <c:v>-0.80553206203443084</c:v>
                </c:pt>
                <c:pt idx="44">
                  <c:v>-0.84172187040459157</c:v>
                </c:pt>
                <c:pt idx="45">
                  <c:v>-0.85440348466968974</c:v>
                </c:pt>
                <c:pt idx="46">
                  <c:v>-0.86573125654604111</c:v>
                </c:pt>
                <c:pt idx="47">
                  <c:v>-0.86009336604543729</c:v>
                </c:pt>
                <c:pt idx="48">
                  <c:v>-0.84980541167196388</c:v>
                </c:pt>
                <c:pt idx="49">
                  <c:v>-0.8268358430333923</c:v>
                </c:pt>
                <c:pt idx="50">
                  <c:v>-0.82038273561053221</c:v>
                </c:pt>
                <c:pt idx="51">
                  <c:v>-0.80372485921442904</c:v>
                </c:pt>
                <c:pt idx="52">
                  <c:v>-0.78954590774518663</c:v>
                </c:pt>
                <c:pt idx="53">
                  <c:v>-0.77589518356740628</c:v>
                </c:pt>
                <c:pt idx="54">
                  <c:v>-0.76444471322571539</c:v>
                </c:pt>
                <c:pt idx="55">
                  <c:v>-0.76420763483505927</c:v>
                </c:pt>
                <c:pt idx="56">
                  <c:v>-0.74268549216049351</c:v>
                </c:pt>
                <c:pt idx="57">
                  <c:v>-0.73075878540248451</c:v>
                </c:pt>
                <c:pt idx="58">
                  <c:v>-0.73598282853694297</c:v>
                </c:pt>
                <c:pt idx="59">
                  <c:v>-0.69659662116293564</c:v>
                </c:pt>
                <c:pt idx="60">
                  <c:v>-0.66762730553275873</c:v>
                </c:pt>
                <c:pt idx="61">
                  <c:v>-0.64737166057669815</c:v>
                </c:pt>
                <c:pt idx="62">
                  <c:v>-0.64437074726339272</c:v>
                </c:pt>
                <c:pt idx="63">
                  <c:v>-0.62263648181823983</c:v>
                </c:pt>
                <c:pt idx="64">
                  <c:v>-0.60218119190162678</c:v>
                </c:pt>
                <c:pt idx="65">
                  <c:v>-0.58116440053345964</c:v>
                </c:pt>
                <c:pt idx="66">
                  <c:v>-0.53592610025325593</c:v>
                </c:pt>
                <c:pt idx="67">
                  <c:v>-0.51581810938260397</c:v>
                </c:pt>
                <c:pt idx="68">
                  <c:v>-0.48494384808715479</c:v>
                </c:pt>
                <c:pt idx="69">
                  <c:v>-0.4819782885689472</c:v>
                </c:pt>
                <c:pt idx="70">
                  <c:v>-0.47441881532302521</c:v>
                </c:pt>
                <c:pt idx="71">
                  <c:v>-0.43665680288851322</c:v>
                </c:pt>
                <c:pt idx="72">
                  <c:v>-0.41786522097650469</c:v>
                </c:pt>
                <c:pt idx="73">
                  <c:v>-0.42395023300334589</c:v>
                </c:pt>
                <c:pt idx="74">
                  <c:v>-0.43375571205548402</c:v>
                </c:pt>
                <c:pt idx="75">
                  <c:v>-0.38741728485723548</c:v>
                </c:pt>
                <c:pt idx="76">
                  <c:v>-0.35895540016846289</c:v>
                </c:pt>
                <c:pt idx="77">
                  <c:v>-0.36287967142432392</c:v>
                </c:pt>
                <c:pt idx="78">
                  <c:v>-0.33422230104501027</c:v>
                </c:pt>
                <c:pt idx="79">
                  <c:v>-0.31676584480669701</c:v>
                </c:pt>
                <c:pt idx="80">
                  <c:v>-0.26243330064632348</c:v>
                </c:pt>
                <c:pt idx="81">
                  <c:v>-0.2308457245439002</c:v>
                </c:pt>
                <c:pt idx="82">
                  <c:v>-0.26462939521240147</c:v>
                </c:pt>
                <c:pt idx="83">
                  <c:v>-0.16093047528539919</c:v>
                </c:pt>
                <c:pt idx="84">
                  <c:v>-0.1707213968924971</c:v>
                </c:pt>
                <c:pt idx="85">
                  <c:v>-0.17581650265659851</c:v>
                </c:pt>
                <c:pt idx="86">
                  <c:v>-0.17239966234214191</c:v>
                </c:pt>
                <c:pt idx="87">
                  <c:v>-0.15206707089086841</c:v>
                </c:pt>
                <c:pt idx="88">
                  <c:v>-0.1319320447651417</c:v>
                </c:pt>
                <c:pt idx="89">
                  <c:v>-0.11509947902855509</c:v>
                </c:pt>
                <c:pt idx="90">
                  <c:v>-9.7322758999355344E-2</c:v>
                </c:pt>
                <c:pt idx="91">
                  <c:v>-7.6239419311004031E-2</c:v>
                </c:pt>
                <c:pt idx="92">
                  <c:v>-6.0149283271472162E-2</c:v>
                </c:pt>
                <c:pt idx="93">
                  <c:v>-4.4327420147682789E-2</c:v>
                </c:pt>
                <c:pt idx="94">
                  <c:v>-3.3540353372827958E-2</c:v>
                </c:pt>
                <c:pt idx="95">
                  <c:v>-2.2794879298088249E-2</c:v>
                </c:pt>
                <c:pt idx="96">
                  <c:v>-1.6189958519808138E-2</c:v>
                </c:pt>
                <c:pt idx="97">
                  <c:v>-1.0784987139849069E-2</c:v>
                </c:pt>
                <c:pt idx="98">
                  <c:v>-7.3910228104557638E-3</c:v>
                </c:pt>
                <c:pt idx="99">
                  <c:v>-4.9308145986467688E-3</c:v>
                </c:pt>
                <c:pt idx="100">
                  <c:v>-5.3612990448381999E-3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-0.51260923256872293</c:v>
                </c:pt>
                <c:pt idx="1">
                  <c:v>-0.49364088168122522</c:v>
                </c:pt>
                <c:pt idx="2">
                  <c:v>-0.49523596173063983</c:v>
                </c:pt>
                <c:pt idx="3">
                  <c:v>-0.46941105422916551</c:v>
                </c:pt>
                <c:pt idx="4">
                  <c:v>-0.4488892159923682</c:v>
                </c:pt>
                <c:pt idx="5">
                  <c:v>-0.41923778008030338</c:v>
                </c:pt>
                <c:pt idx="6">
                  <c:v>-0.39663838647275623</c:v>
                </c:pt>
                <c:pt idx="7">
                  <c:v>-0.38337447440604638</c:v>
                </c:pt>
                <c:pt idx="8">
                  <c:v>-0.37316970543280309</c:v>
                </c:pt>
                <c:pt idx="9">
                  <c:v>-0.37827520937193332</c:v>
                </c:pt>
                <c:pt idx="10">
                  <c:v>-0.34947226454221691</c:v>
                </c:pt>
                <c:pt idx="11">
                  <c:v>-0.337179542023195</c:v>
                </c:pt>
                <c:pt idx="12">
                  <c:v>-0.32558973613611841</c:v>
                </c:pt>
                <c:pt idx="13">
                  <c:v>-0.31520403891737447</c:v>
                </c:pt>
                <c:pt idx="14">
                  <c:v>-0.29121752876098816</c:v>
                </c:pt>
                <c:pt idx="15">
                  <c:v>-0.31173728736277961</c:v>
                </c:pt>
                <c:pt idx="16">
                  <c:v>-0.31298506836623308</c:v>
                </c:pt>
                <c:pt idx="17">
                  <c:v>-0.32181103933066024</c:v>
                </c:pt>
                <c:pt idx="18">
                  <c:v>-0.31522067599742054</c:v>
                </c:pt>
                <c:pt idx="19">
                  <c:v>-0.3187955685723145</c:v>
                </c:pt>
                <c:pt idx="20">
                  <c:v>-0.32891923178033333</c:v>
                </c:pt>
                <c:pt idx="21">
                  <c:v>-0.32872790535980378</c:v>
                </c:pt>
                <c:pt idx="22">
                  <c:v>-0.31925516790858655</c:v>
                </c:pt>
                <c:pt idx="23">
                  <c:v>-0.33153125334756239</c:v>
                </c:pt>
                <c:pt idx="24">
                  <c:v>-0.33935691987422112</c:v>
                </c:pt>
                <c:pt idx="25">
                  <c:v>-0.3300422346834414</c:v>
                </c:pt>
                <c:pt idx="26">
                  <c:v>-0.33264385807564179</c:v>
                </c:pt>
                <c:pt idx="27">
                  <c:v>-0.32567500117135439</c:v>
                </c:pt>
                <c:pt idx="28">
                  <c:v>-0.31772039727433887</c:v>
                </c:pt>
                <c:pt idx="29">
                  <c:v>-0.30081088504253928</c:v>
                </c:pt>
                <c:pt idx="30">
                  <c:v>-0.2862825548923299</c:v>
                </c:pt>
                <c:pt idx="31">
                  <c:v>-0.28719967392986812</c:v>
                </c:pt>
                <c:pt idx="32">
                  <c:v>-0.28199226787545595</c:v>
                </c:pt>
                <c:pt idx="33">
                  <c:v>-0.27487159761574842</c:v>
                </c:pt>
                <c:pt idx="34">
                  <c:v>-0.26584598169076867</c:v>
                </c:pt>
                <c:pt idx="35">
                  <c:v>-0.26012074651992312</c:v>
                </c:pt>
                <c:pt idx="36">
                  <c:v>-0.24956867850071873</c:v>
                </c:pt>
                <c:pt idx="37">
                  <c:v>-0.22922360923941076</c:v>
                </c:pt>
                <c:pt idx="38">
                  <c:v>-0.20675315300222041</c:v>
                </c:pt>
                <c:pt idx="39">
                  <c:v>-0.18481716296150918</c:v>
                </c:pt>
                <c:pt idx="40">
                  <c:v>-0.14711961921217553</c:v>
                </c:pt>
                <c:pt idx="41">
                  <c:v>-0.11579615675548327</c:v>
                </c:pt>
                <c:pt idx="42">
                  <c:v>-7.9803913710869256E-2</c:v>
                </c:pt>
                <c:pt idx="43">
                  <c:v>-6.0199194511610266E-2</c:v>
                </c:pt>
                <c:pt idx="44">
                  <c:v>-2.400938614144954E-2</c:v>
                </c:pt>
                <c:pt idx="45">
                  <c:v>-1.1327771876351367E-2</c:v>
                </c:pt>
                <c:pt idx="46">
                  <c:v>0</c:v>
                </c:pt>
                <c:pt idx="47">
                  <c:v>-5.6378905006038149E-3</c:v>
                </c:pt>
                <c:pt idx="48">
                  <c:v>-1.5925844874077222E-2</c:v>
                </c:pt>
                <c:pt idx="49">
                  <c:v>-3.8895413512648802E-2</c:v>
                </c:pt>
                <c:pt idx="50">
                  <c:v>-4.5348520935508896E-2</c:v>
                </c:pt>
                <c:pt idx="51">
                  <c:v>-6.2006397331612062E-2</c:v>
                </c:pt>
                <c:pt idx="52">
                  <c:v>-7.618534880085448E-2</c:v>
                </c:pt>
                <c:pt idx="53">
                  <c:v>-8.9836072978634829E-2</c:v>
                </c:pt>
                <c:pt idx="54">
                  <c:v>-0.10128654332032572</c:v>
                </c:pt>
                <c:pt idx="55">
                  <c:v>-0.10152362171098184</c:v>
                </c:pt>
                <c:pt idx="56">
                  <c:v>-0.1230457643855476</c:v>
                </c:pt>
                <c:pt idx="57">
                  <c:v>-0.13497247114355659</c:v>
                </c:pt>
                <c:pt idx="58">
                  <c:v>-0.12974842800909814</c:v>
                </c:pt>
                <c:pt idx="59">
                  <c:v>-0.16913463538310547</c:v>
                </c:pt>
                <c:pt idx="60">
                  <c:v>-0.19810395101328238</c:v>
                </c:pt>
                <c:pt idx="61">
                  <c:v>-0.21835959596934296</c:v>
                </c:pt>
                <c:pt idx="62">
                  <c:v>-0.22136050928264839</c:v>
                </c:pt>
                <c:pt idx="63">
                  <c:v>-0.24309477472780128</c:v>
                </c:pt>
                <c:pt idx="64">
                  <c:v>-0.26355006464441433</c:v>
                </c:pt>
                <c:pt idx="65">
                  <c:v>-0.28456685601258147</c:v>
                </c:pt>
                <c:pt idx="66">
                  <c:v>-0.32980515629278517</c:v>
                </c:pt>
                <c:pt idx="67">
                  <c:v>-0.34991314716343713</c:v>
                </c:pt>
                <c:pt idx="68">
                  <c:v>-0.38078740845888631</c:v>
                </c:pt>
                <c:pt idx="69">
                  <c:v>-0.38375296797709391</c:v>
                </c:pt>
                <c:pt idx="70">
                  <c:v>-0.39131244122301589</c:v>
                </c:pt>
                <c:pt idx="71">
                  <c:v>-0.42907445365752789</c:v>
                </c:pt>
                <c:pt idx="72">
                  <c:v>-0.44786603556953641</c:v>
                </c:pt>
                <c:pt idx="73">
                  <c:v>-0.44178102354269522</c:v>
                </c:pt>
                <c:pt idx="74">
                  <c:v>-0.43197554449055708</c:v>
                </c:pt>
                <c:pt idx="75">
                  <c:v>-0.47831397168880563</c:v>
                </c:pt>
                <c:pt idx="76">
                  <c:v>-0.50677585637757816</c:v>
                </c:pt>
                <c:pt idx="77">
                  <c:v>-0.50285158512171724</c:v>
                </c:pt>
                <c:pt idx="78">
                  <c:v>-0.53150895550103083</c:v>
                </c:pt>
                <c:pt idx="79">
                  <c:v>-0.5489654117393441</c:v>
                </c:pt>
                <c:pt idx="80">
                  <c:v>-0.60329795589971758</c:v>
                </c:pt>
                <c:pt idx="81">
                  <c:v>-0.63488553200214093</c:v>
                </c:pt>
                <c:pt idx="82">
                  <c:v>-0.60110186133363963</c:v>
                </c:pt>
                <c:pt idx="83">
                  <c:v>-0.70480078126064194</c:v>
                </c:pt>
                <c:pt idx="84">
                  <c:v>-0.695009859653544</c:v>
                </c:pt>
                <c:pt idx="85">
                  <c:v>-0.68991475388944257</c:v>
                </c:pt>
                <c:pt idx="86">
                  <c:v>-0.69333159420389923</c:v>
                </c:pt>
                <c:pt idx="87">
                  <c:v>-0.71366418565517264</c:v>
                </c:pt>
                <c:pt idx="88">
                  <c:v>-0.73379921178089935</c:v>
                </c:pt>
                <c:pt idx="89">
                  <c:v>-0.750631777517486</c:v>
                </c:pt>
                <c:pt idx="90">
                  <c:v>-0.76840849754668572</c:v>
                </c:pt>
                <c:pt idx="91">
                  <c:v>-0.78949183723503702</c:v>
                </c:pt>
                <c:pt idx="92">
                  <c:v>-0.80558197327456893</c:v>
                </c:pt>
                <c:pt idx="93">
                  <c:v>-0.82140383639835834</c:v>
                </c:pt>
                <c:pt idx="94">
                  <c:v>-0.83219090317321309</c:v>
                </c:pt>
                <c:pt idx="95">
                  <c:v>-0.84293637724795289</c:v>
                </c:pt>
                <c:pt idx="96">
                  <c:v>-0.84954129802623302</c:v>
                </c:pt>
                <c:pt idx="97">
                  <c:v>-0.85494626940619201</c:v>
                </c:pt>
                <c:pt idx="98">
                  <c:v>-0.85834023373558532</c:v>
                </c:pt>
                <c:pt idx="99">
                  <c:v>-0.86080044194739436</c:v>
                </c:pt>
                <c:pt idx="100">
                  <c:v>-0.86036995750120293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0.33309097960187928</c:v>
                </c:pt>
                <c:pt idx="1">
                  <c:v>0.34944522928714211</c:v>
                </c:pt>
                <c:pt idx="2">
                  <c:v>0.35335494309796278</c:v>
                </c:pt>
                <c:pt idx="3">
                  <c:v>0.37485836905747683</c:v>
                </c:pt>
                <c:pt idx="4">
                  <c:v>0.39545299451947552</c:v>
                </c:pt>
                <c:pt idx="5">
                  <c:v>0.42043772947862451</c:v>
                </c:pt>
                <c:pt idx="6">
                  <c:v>0.44333243125698901</c:v>
                </c:pt>
                <c:pt idx="7">
                  <c:v>0.45607643457225988</c:v>
                </c:pt>
                <c:pt idx="8">
                  <c:v>0.46296418571132281</c:v>
                </c:pt>
                <c:pt idx="9">
                  <c:v>0.45977610524749929</c:v>
                </c:pt>
                <c:pt idx="10">
                  <c:v>0.48534521764326571</c:v>
                </c:pt>
                <c:pt idx="11">
                  <c:v>0.49733639308645311</c:v>
                </c:pt>
                <c:pt idx="12">
                  <c:v>0.50979340677092977</c:v>
                </c:pt>
                <c:pt idx="13">
                  <c:v>0.51669571535503289</c:v>
                </c:pt>
                <c:pt idx="14">
                  <c:v>0.54023718362018747</c:v>
                </c:pt>
                <c:pt idx="15">
                  <c:v>0.52188440469439334</c:v>
                </c:pt>
                <c:pt idx="16">
                  <c:v>0.52037666931522053</c:v>
                </c:pt>
                <c:pt idx="17">
                  <c:v>0.51173162659629401</c:v>
                </c:pt>
                <c:pt idx="18">
                  <c:v>0.51282967387933309</c:v>
                </c:pt>
                <c:pt idx="19">
                  <c:v>0.51477205297470885</c:v>
                </c:pt>
                <c:pt idx="20">
                  <c:v>0.501031904491681</c:v>
                </c:pt>
                <c:pt idx="21">
                  <c:v>0.50427405546565407</c:v>
                </c:pt>
                <c:pt idx="22">
                  <c:v>0.51188759922172578</c:v>
                </c:pt>
                <c:pt idx="23">
                  <c:v>0.50846452000225184</c:v>
                </c:pt>
                <c:pt idx="24">
                  <c:v>0.49878173941545328</c:v>
                </c:pt>
                <c:pt idx="25">
                  <c:v>0.51445386881882826</c:v>
                </c:pt>
                <c:pt idx="26">
                  <c:v>0.51490099034506576</c:v>
                </c:pt>
                <c:pt idx="27">
                  <c:v>0.52061374770587665</c:v>
                </c:pt>
                <c:pt idx="28">
                  <c:v>0.53110550630991415</c:v>
                </c:pt>
                <c:pt idx="29">
                  <c:v>0.54904443786956281</c:v>
                </c:pt>
                <c:pt idx="30">
                  <c:v>0.56626381571722006</c:v>
                </c:pt>
                <c:pt idx="31">
                  <c:v>0.56438798494202846</c:v>
                </c:pt>
                <c:pt idx="32">
                  <c:v>0.57467178004549035</c:v>
                </c:pt>
                <c:pt idx="33">
                  <c:v>0.58617840053233672</c:v>
                </c:pt>
                <c:pt idx="34">
                  <c:v>0.59792833831485637</c:v>
                </c:pt>
                <c:pt idx="35">
                  <c:v>0.60573320849145751</c:v>
                </c:pt>
                <c:pt idx="36">
                  <c:v>0.62248674809782545</c:v>
                </c:pt>
                <c:pt idx="37">
                  <c:v>0.64150916949547288</c:v>
                </c:pt>
                <c:pt idx="38">
                  <c:v>0.6644621010539985</c:v>
                </c:pt>
                <c:pt idx="39">
                  <c:v>0.68455345484460428</c:v>
                </c:pt>
                <c:pt idx="40">
                  <c:v>0.719994594612693</c:v>
                </c:pt>
                <c:pt idx="41">
                  <c:v>0.74674701932673437</c:v>
                </c:pt>
                <c:pt idx="42">
                  <c:v>0.77956781898757088</c:v>
                </c:pt>
                <c:pt idx="43">
                  <c:v>0.79917461782183563</c:v>
                </c:pt>
                <c:pt idx="44">
                  <c:v>0.82921078620996524</c:v>
                </c:pt>
                <c:pt idx="45">
                  <c:v>0.83562646020272147</c:v>
                </c:pt>
                <c:pt idx="46">
                  <c:v>0.8506393453092721</c:v>
                </c:pt>
                <c:pt idx="47">
                  <c:v>0.84099815742258865</c:v>
                </c:pt>
                <c:pt idx="48">
                  <c:v>0.83612765223910879</c:v>
                </c:pt>
                <c:pt idx="49">
                  <c:v>0.81341595834125058</c:v>
                </c:pt>
                <c:pt idx="50">
                  <c:v>0.81075402553388332</c:v>
                </c:pt>
                <c:pt idx="51">
                  <c:v>0.7978457310531577</c:v>
                </c:pt>
                <c:pt idx="52">
                  <c:v>0.78716888493360793</c:v>
                </c:pt>
                <c:pt idx="53">
                  <c:v>0.7795324651924731</c:v>
                </c:pt>
                <c:pt idx="54">
                  <c:v>0.77354311637589657</c:v>
                </c:pt>
                <c:pt idx="55">
                  <c:v>0.77957405789258805</c:v>
                </c:pt>
                <c:pt idx="56">
                  <c:v>0.75883177834518079</c:v>
                </c:pt>
                <c:pt idx="57">
                  <c:v>0.75442087249797296</c:v>
                </c:pt>
                <c:pt idx="58">
                  <c:v>0.76368148717860307</c:v>
                </c:pt>
                <c:pt idx="59">
                  <c:v>0.72479647184098295</c:v>
                </c:pt>
                <c:pt idx="60">
                  <c:v>0.70110942912542551</c:v>
                </c:pt>
                <c:pt idx="61">
                  <c:v>0.68423735032372957</c:v>
                </c:pt>
                <c:pt idx="62">
                  <c:v>0.68549344986720595</c:v>
                </c:pt>
                <c:pt idx="63">
                  <c:v>0.66451617156414822</c:v>
                </c:pt>
                <c:pt idx="64">
                  <c:v>0.64822223129405221</c:v>
                </c:pt>
                <c:pt idx="65">
                  <c:v>0.63205514875930746</c:v>
                </c:pt>
                <c:pt idx="66">
                  <c:v>0.58757175598619293</c:v>
                </c:pt>
                <c:pt idx="67">
                  <c:v>0.56999468091754579</c:v>
                </c:pt>
                <c:pt idx="68">
                  <c:v>0.54379959838504699</c:v>
                </c:pt>
                <c:pt idx="69">
                  <c:v>0.53962161165848377</c:v>
                </c:pt>
                <c:pt idx="70">
                  <c:v>0.53284824044473744</c:v>
                </c:pt>
                <c:pt idx="71">
                  <c:v>0.49944514298228943</c:v>
                </c:pt>
                <c:pt idx="72">
                  <c:v>0.48421597583514042</c:v>
                </c:pt>
                <c:pt idx="73">
                  <c:v>0.50131889412247532</c:v>
                </c:pt>
                <c:pt idx="74">
                  <c:v>0.51891468590617418</c:v>
                </c:pt>
                <c:pt idx="75">
                  <c:v>0.46960653991970652</c:v>
                </c:pt>
                <c:pt idx="76">
                  <c:v>0.44569281698852181</c:v>
                </c:pt>
                <c:pt idx="77">
                  <c:v>0.45849297044894799</c:v>
                </c:pt>
                <c:pt idx="78">
                  <c:v>0.42912020562765452</c:v>
                </c:pt>
                <c:pt idx="79">
                  <c:v>0.41521368634416622</c:v>
                </c:pt>
                <c:pt idx="80">
                  <c:v>0.34942443293708447</c:v>
                </c:pt>
                <c:pt idx="81">
                  <c:v>0.31520611855238018</c:v>
                </c:pt>
                <c:pt idx="82">
                  <c:v>0.37687145574304831</c:v>
                </c:pt>
                <c:pt idx="83">
                  <c:v>0.24319251757307181</c:v>
                </c:pt>
                <c:pt idx="84">
                  <c:v>0.26433824631159569</c:v>
                </c:pt>
                <c:pt idx="85">
                  <c:v>0.28266191034730931</c:v>
                </c:pt>
                <c:pt idx="86">
                  <c:v>0.29304760756605319</c:v>
                </c:pt>
                <c:pt idx="87">
                  <c:v>0.26405749558581881</c:v>
                </c:pt>
                <c:pt idx="88">
                  <c:v>0.24126261628773049</c:v>
                </c:pt>
                <c:pt idx="89">
                  <c:v>0.22175148066373049</c:v>
                </c:pt>
                <c:pt idx="90">
                  <c:v>0.19587042301710081</c:v>
                </c:pt>
                <c:pt idx="91">
                  <c:v>0.16022547901844811</c:v>
                </c:pt>
                <c:pt idx="92">
                  <c:v>0.13835603729792109</c:v>
                </c:pt>
                <c:pt idx="93">
                  <c:v>0.108153498109331</c:v>
                </c:pt>
                <c:pt idx="94">
                  <c:v>8.6991132290761011E-2</c:v>
                </c:pt>
                <c:pt idx="95">
                  <c:v>6.3973732047056892E-2</c:v>
                </c:pt>
                <c:pt idx="96">
                  <c:v>4.8969165480529507E-2</c:v>
                </c:pt>
                <c:pt idx="97">
                  <c:v>3.4950345906730317E-2</c:v>
                </c:pt>
                <c:pt idx="98">
                  <c:v>2.4928584813993591E-2</c:v>
                </c:pt>
                <c:pt idx="99">
                  <c:v>1.7142431352444251E-2</c:v>
                </c:pt>
                <c:pt idx="100">
                  <c:v>2.512615013954039E-2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0.53264027694416183</c:v>
                </c:pt>
                <c:pt idx="1">
                  <c:v>0.51628602725889894</c:v>
                </c:pt>
                <c:pt idx="2">
                  <c:v>0.51237631344807832</c:v>
                </c:pt>
                <c:pt idx="3">
                  <c:v>0.49087288748856428</c:v>
                </c:pt>
                <c:pt idx="4">
                  <c:v>0.47027826202656559</c:v>
                </c:pt>
                <c:pt idx="5">
                  <c:v>0.44529352706741659</c:v>
                </c:pt>
                <c:pt idx="6">
                  <c:v>0.42239882528905209</c:v>
                </c:pt>
                <c:pt idx="7">
                  <c:v>0.40965482197378122</c:v>
                </c:pt>
                <c:pt idx="8">
                  <c:v>0.4027670708347183</c:v>
                </c:pt>
                <c:pt idx="9">
                  <c:v>0.40595515129854182</c:v>
                </c:pt>
                <c:pt idx="10">
                  <c:v>0.38038603890277539</c:v>
                </c:pt>
                <c:pt idx="11">
                  <c:v>0.368394863459588</c:v>
                </c:pt>
                <c:pt idx="12">
                  <c:v>0.35593784977511134</c:v>
                </c:pt>
                <c:pt idx="13">
                  <c:v>0.34903554119100821</c:v>
                </c:pt>
                <c:pt idx="14">
                  <c:v>0.32549407292585364</c:v>
                </c:pt>
                <c:pt idx="15">
                  <c:v>0.34384685185164776</c:v>
                </c:pt>
                <c:pt idx="16">
                  <c:v>0.34535458723082058</c:v>
                </c:pt>
                <c:pt idx="17">
                  <c:v>0.3539996299497471</c:v>
                </c:pt>
                <c:pt idx="18">
                  <c:v>0.35290158266670801</c:v>
                </c:pt>
                <c:pt idx="19">
                  <c:v>0.35095920357133226</c:v>
                </c:pt>
                <c:pt idx="20">
                  <c:v>0.3646993520543601</c:v>
                </c:pt>
                <c:pt idx="21">
                  <c:v>0.36145720108038704</c:v>
                </c:pt>
                <c:pt idx="22">
                  <c:v>0.35384365732431533</c:v>
                </c:pt>
                <c:pt idx="23">
                  <c:v>0.35726673654378927</c:v>
                </c:pt>
                <c:pt idx="24">
                  <c:v>0.36694951713058782</c:v>
                </c:pt>
                <c:pt idx="25">
                  <c:v>0.35127738772721284</c:v>
                </c:pt>
                <c:pt idx="26">
                  <c:v>0.35083026620097535</c:v>
                </c:pt>
                <c:pt idx="27">
                  <c:v>0.34511750884016446</c:v>
                </c:pt>
                <c:pt idx="28">
                  <c:v>0.33462575023612695</c:v>
                </c:pt>
                <c:pt idx="29">
                  <c:v>0.3166868186764783</c:v>
                </c:pt>
                <c:pt idx="30">
                  <c:v>0.29946744082882104</c:v>
                </c:pt>
                <c:pt idx="31">
                  <c:v>0.30134327160401264</c:v>
                </c:pt>
                <c:pt idx="32">
                  <c:v>0.29105947650055075</c:v>
                </c:pt>
                <c:pt idx="33">
                  <c:v>0.27955285601370439</c:v>
                </c:pt>
                <c:pt idx="34">
                  <c:v>0.26780291823118474</c:v>
                </c:pt>
                <c:pt idx="35">
                  <c:v>0.2599980480545836</c:v>
                </c:pt>
                <c:pt idx="36">
                  <c:v>0.24324450844821566</c:v>
                </c:pt>
                <c:pt idx="37">
                  <c:v>0.22422208705056823</c:v>
                </c:pt>
                <c:pt idx="38">
                  <c:v>0.20126915549204261</c:v>
                </c:pt>
                <c:pt idx="39">
                  <c:v>0.18117780170143682</c:v>
                </c:pt>
                <c:pt idx="40">
                  <c:v>0.14573666193334811</c:v>
                </c:pt>
                <c:pt idx="41">
                  <c:v>0.11898423721930673</c:v>
                </c:pt>
                <c:pt idx="42">
                  <c:v>8.6163437558470224E-2</c:v>
                </c:pt>
                <c:pt idx="43">
                  <c:v>6.6556638724205475E-2</c:v>
                </c:pt>
                <c:pt idx="44">
                  <c:v>3.6520470336075861E-2</c:v>
                </c:pt>
                <c:pt idx="45">
                  <c:v>3.010479634331964E-2</c:v>
                </c:pt>
                <c:pt idx="46">
                  <c:v>1.5091911236769007E-2</c:v>
                </c:pt>
                <c:pt idx="47">
                  <c:v>2.4733099123452451E-2</c:v>
                </c:pt>
                <c:pt idx="48">
                  <c:v>2.9603604306932318E-2</c:v>
                </c:pt>
                <c:pt idx="49">
                  <c:v>5.2315298204790528E-2</c:v>
                </c:pt>
                <c:pt idx="50">
                  <c:v>5.497723101215779E-2</c:v>
                </c:pt>
                <c:pt idx="51">
                  <c:v>6.7885525492883403E-2</c:v>
                </c:pt>
                <c:pt idx="52">
                  <c:v>7.8562371612433179E-2</c:v>
                </c:pt>
                <c:pt idx="53">
                  <c:v>8.6198791353568005E-2</c:v>
                </c:pt>
                <c:pt idx="54">
                  <c:v>9.2188140170144539E-2</c:v>
                </c:pt>
                <c:pt idx="55">
                  <c:v>8.615719865345306E-2</c:v>
                </c:pt>
                <c:pt idx="56">
                  <c:v>0.10689947820086032</c:v>
                </c:pt>
                <c:pt idx="57">
                  <c:v>0.11131038404806815</c:v>
                </c:pt>
                <c:pt idx="58">
                  <c:v>0.10204976936743804</c:v>
                </c:pt>
                <c:pt idx="59">
                  <c:v>0.14093478470505816</c:v>
                </c:pt>
                <c:pt idx="60">
                  <c:v>0.1646218274206156</c:v>
                </c:pt>
                <c:pt idx="61">
                  <c:v>0.18149390622231154</c:v>
                </c:pt>
                <c:pt idx="62">
                  <c:v>0.18023780667883516</c:v>
                </c:pt>
                <c:pt idx="63">
                  <c:v>0.20121508498189289</c:v>
                </c:pt>
                <c:pt idx="64">
                  <c:v>0.2175090252519889</c:v>
                </c:pt>
                <c:pt idx="65">
                  <c:v>0.23367610778673364</c:v>
                </c:pt>
                <c:pt idx="66">
                  <c:v>0.27815950055984817</c:v>
                </c:pt>
                <c:pt idx="67">
                  <c:v>0.29573657562849531</c:v>
                </c:pt>
                <c:pt idx="68">
                  <c:v>0.32193165816099412</c:v>
                </c:pt>
                <c:pt idx="69">
                  <c:v>0.32610964488755734</c:v>
                </c:pt>
                <c:pt idx="70">
                  <c:v>0.33288301610130366</c:v>
                </c:pt>
                <c:pt idx="71">
                  <c:v>0.36628611356375168</c:v>
                </c:pt>
                <c:pt idx="72">
                  <c:v>0.38151528071090068</c:v>
                </c:pt>
                <c:pt idx="73">
                  <c:v>0.36441236242356578</c:v>
                </c:pt>
                <c:pt idx="74">
                  <c:v>0.34681657063986693</c:v>
                </c:pt>
                <c:pt idx="75">
                  <c:v>0.39612471662633458</c:v>
                </c:pt>
                <c:pt idx="76">
                  <c:v>0.42003843955751929</c:v>
                </c:pt>
                <c:pt idx="77">
                  <c:v>0.40723828609709312</c:v>
                </c:pt>
                <c:pt idx="78">
                  <c:v>0.43661105091838659</c:v>
                </c:pt>
                <c:pt idx="79">
                  <c:v>0.45051757020187488</c:v>
                </c:pt>
                <c:pt idx="80">
                  <c:v>0.51630682360895663</c:v>
                </c:pt>
                <c:pt idx="81">
                  <c:v>0.55052513799366087</c:v>
                </c:pt>
                <c:pt idx="82">
                  <c:v>0.48885980080299279</c:v>
                </c:pt>
                <c:pt idx="83">
                  <c:v>0.6225387389729693</c:v>
                </c:pt>
                <c:pt idx="84">
                  <c:v>0.60139301023444536</c:v>
                </c:pt>
                <c:pt idx="85">
                  <c:v>0.58306934619873174</c:v>
                </c:pt>
                <c:pt idx="86">
                  <c:v>0.57268364897998791</c:v>
                </c:pt>
                <c:pt idx="87">
                  <c:v>0.60167376096022229</c:v>
                </c:pt>
                <c:pt idx="88">
                  <c:v>0.62446864025831061</c:v>
                </c:pt>
                <c:pt idx="89">
                  <c:v>0.64397977588231059</c:v>
                </c:pt>
                <c:pt idx="90">
                  <c:v>0.66986083352894032</c:v>
                </c:pt>
                <c:pt idx="91">
                  <c:v>0.70550577752759303</c:v>
                </c:pt>
                <c:pt idx="92">
                  <c:v>0.72737521924811999</c:v>
                </c:pt>
                <c:pt idx="93">
                  <c:v>0.75757775843671005</c:v>
                </c:pt>
                <c:pt idx="94">
                  <c:v>0.77874012425528005</c:v>
                </c:pt>
                <c:pt idx="95">
                  <c:v>0.80175752449898419</c:v>
                </c:pt>
                <c:pt idx="96">
                  <c:v>0.81676209106551156</c:v>
                </c:pt>
                <c:pt idx="97">
                  <c:v>0.83078091063931081</c:v>
                </c:pt>
                <c:pt idx="98">
                  <c:v>0.84080267173204748</c:v>
                </c:pt>
                <c:pt idx="99">
                  <c:v>0.84858882519359691</c:v>
                </c:pt>
                <c:pt idx="100">
                  <c:v>0.84060510640650077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17.935849999999999</c:v>
                </c:pt>
                <c:pt idx="1">
                  <c:v>18.19492</c:v>
                </c:pt>
                <c:pt idx="2">
                  <c:v>18.13598</c:v>
                </c:pt>
                <c:pt idx="3">
                  <c:v>18.847180000000002</c:v>
                </c:pt>
                <c:pt idx="4">
                  <c:v>19.640090000000001</c:v>
                </c:pt>
                <c:pt idx="5">
                  <c:v>20.236640000000001</c:v>
                </c:pt>
                <c:pt idx="6">
                  <c:v>20.65138</c:v>
                </c:pt>
                <c:pt idx="7">
                  <c:v>20.294370000000001</c:v>
                </c:pt>
                <c:pt idx="8">
                  <c:v>20.266760000000001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7436.0950000000003</c:v>
                </c:pt>
                <c:pt idx="1">
                  <c:v>8345.3919999999998</c:v>
                </c:pt>
                <c:pt idx="2">
                  <c:v>9421.0830000000005</c:v>
                </c:pt>
                <c:pt idx="3">
                  <c:v>9760.8330000000005</c:v>
                </c:pt>
                <c:pt idx="4">
                  <c:v>7734.7745000000004</c:v>
                </c:pt>
                <c:pt idx="5">
                  <c:v>6077.42</c:v>
                </c:pt>
                <c:pt idx="6">
                  <c:v>6989.3270000000002</c:v>
                </c:pt>
                <c:pt idx="7">
                  <c:v>6770.2524999999996</c:v>
                </c:pt>
                <c:pt idx="8">
                  <c:v>5413.0780000000004</c:v>
                </c:pt>
                <c:pt idx="9">
                  <c:v>5045.83</c:v>
                </c:pt>
                <c:pt idx="10">
                  <c:v>5164.991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18605.45</c:v>
                </c:pt>
                <c:pt idx="1">
                  <c:v>19579.234499999999</c:v>
                </c:pt>
                <c:pt idx="2">
                  <c:v>21143.572499999998</c:v>
                </c:pt>
                <c:pt idx="3">
                  <c:v>23603.8835</c:v>
                </c:pt>
                <c:pt idx="4">
                  <c:v>26056.348999999998</c:v>
                </c:pt>
                <c:pt idx="5">
                  <c:v>28154.452499999999</c:v>
                </c:pt>
                <c:pt idx="6">
                  <c:v>31938.636500000001</c:v>
                </c:pt>
                <c:pt idx="7">
                  <c:v>31583.3115</c:v>
                </c:pt>
                <c:pt idx="8">
                  <c:v>30490.816500000001</c:v>
                </c:pt>
                <c:pt idx="9">
                  <c:v>26994.390500000001</c:v>
                </c:pt>
                <c:pt idx="10">
                  <c:v>23562.465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2035.5035</c:v>
                </c:pt>
                <c:pt idx="1">
                  <c:v>2480.3119999999999</c:v>
                </c:pt>
                <c:pt idx="2">
                  <c:v>3248.0675000000001</c:v>
                </c:pt>
                <c:pt idx="3">
                  <c:v>4172.848</c:v>
                </c:pt>
                <c:pt idx="4">
                  <c:v>5293.8554999999997</c:v>
                </c:pt>
                <c:pt idx="5">
                  <c:v>6787.902</c:v>
                </c:pt>
                <c:pt idx="6">
                  <c:v>7912.5079999999998</c:v>
                </c:pt>
                <c:pt idx="7">
                  <c:v>9325.9249999999993</c:v>
                </c:pt>
                <c:pt idx="8">
                  <c:v>11706.625</c:v>
                </c:pt>
                <c:pt idx="9">
                  <c:v>14551.4535</c:v>
                </c:pt>
                <c:pt idx="10">
                  <c:v>16201.101500000001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2.4997263609206022</c:v>
                </c:pt>
                <c:pt idx="1">
                  <c:v>20.116410068850261</c:v>
                </c:pt>
                <c:pt idx="2">
                  <c:v>68.662919368574478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Spanien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6.1522387715780997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76.186700000000002</c:v>
                </c:pt>
                <c:pt idx="1">
                  <c:v>78.689599999999999</c:v>
                </c:pt>
                <c:pt idx="2">
                  <c:v>80.561300000000003</c:v>
                </c:pt>
                <c:pt idx="3">
                  <c:v>84.602199999999996</c:v>
                </c:pt>
                <c:pt idx="4">
                  <c:v>86.107200000000006</c:v>
                </c:pt>
                <c:pt idx="5">
                  <c:v>90.718699999999998</c:v>
                </c:pt>
                <c:pt idx="6">
                  <c:v>93.205600000000004</c:v>
                </c:pt>
                <c:pt idx="7">
                  <c:v>93.897499999999994</c:v>
                </c:pt>
                <c:pt idx="8">
                  <c:v>94.485500000000002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26752.982</c:v>
                </c:pt>
                <c:pt idx="1">
                  <c:v>28394.717000000001</c:v>
                </c:pt>
                <c:pt idx="2">
                  <c:v>30651.152999999998</c:v>
                </c:pt>
                <c:pt idx="3">
                  <c:v>29798.124</c:v>
                </c:pt>
                <c:pt idx="4">
                  <c:v>27214.292000000001</c:v>
                </c:pt>
                <c:pt idx="5">
                  <c:v>30893.22</c:v>
                </c:pt>
                <c:pt idx="6">
                  <c:v>30402.920999999998</c:v>
                </c:pt>
                <c:pt idx="7">
                  <c:v>33895.593000000001</c:v>
                </c:pt>
                <c:pt idx="8">
                  <c:v>35788.733999999997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2.915</c:v>
                </c:pt>
                <c:pt idx="1">
                  <c:v>2.8940000000000001</c:v>
                </c:pt>
                <c:pt idx="2">
                  <c:v>2.3940000000000001</c:v>
                </c:pt>
                <c:pt idx="3">
                  <c:v>1.9610000000000001</c:v>
                </c:pt>
                <c:pt idx="4">
                  <c:v>-10.941000000000001</c:v>
                </c:pt>
                <c:pt idx="5">
                  <c:v>6.6849999999999996</c:v>
                </c:pt>
                <c:pt idx="6">
                  <c:v>6.1820000000000004</c:v>
                </c:pt>
                <c:pt idx="7">
                  <c:v>2.7</c:v>
                </c:pt>
                <c:pt idx="8">
                  <c:v>3.1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5.2240483135568602E-2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5.4711255502963629E-2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7.1735453929461443E-2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8.2087970503517585E-2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0.15784044476459541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4.8977749553952982E-2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9.1395743690027176E-2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9.217537922485497E-2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0.110117982898904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0.14508160515055571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Spanien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64ACB89-C5AE-E71F-F61D-579C7410F38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Portugal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505978.28100000002</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9.4E-2</v>
      </c>
      <c r="D26" s="17">
        <v>4.0620000000000003</v>
      </c>
      <c r="E26" s="17">
        <v>-10.941000000000001</v>
      </c>
      <c r="F26" s="17">
        <v>6.1820000000000004</v>
      </c>
      <c r="G26" s="17">
        <v>2.7</v>
      </c>
    </row>
    <row r="27" spans="1:7" ht="17.25" customHeight="1" x14ac:dyDescent="0.3">
      <c r="A27" s="5" t="s">
        <v>109</v>
      </c>
      <c r="B27" s="5" t="s">
        <v>135</v>
      </c>
      <c r="C27" s="19">
        <v>1429.155</v>
      </c>
      <c r="D27" s="19">
        <v>1206.287</v>
      </c>
      <c r="E27" s="19">
        <v>1288.751</v>
      </c>
      <c r="F27" s="19">
        <v>1447.636</v>
      </c>
      <c r="G27" s="19">
        <v>1620.558</v>
      </c>
    </row>
    <row r="28" spans="1:7" ht="17.25" customHeight="1" x14ac:dyDescent="0.3">
      <c r="A28" s="5" t="s">
        <v>91</v>
      </c>
      <c r="B28" s="5" t="s">
        <v>136</v>
      </c>
      <c r="C28" s="20">
        <v>30693.280999999999</v>
      </c>
      <c r="D28" s="20">
        <v>25991.877</v>
      </c>
      <c r="E28" s="20">
        <v>27214.292000000001</v>
      </c>
      <c r="F28" s="20">
        <v>30402.920999999998</v>
      </c>
      <c r="G28" s="20">
        <v>33895.593000000001</v>
      </c>
    </row>
    <row r="29" spans="1:7" ht="17.25" customHeight="1" x14ac:dyDescent="0.3">
      <c r="A29" s="5" t="s">
        <v>121</v>
      </c>
      <c r="B29" s="5" t="s">
        <v>136</v>
      </c>
      <c r="C29" s="20">
        <v>31808.217987953871</v>
      </c>
      <c r="D29" s="20">
        <v>35220.976203392936</v>
      </c>
      <c r="E29" s="20">
        <v>39322.674308640148</v>
      </c>
      <c r="F29" s="20">
        <v>50454.170911338508</v>
      </c>
      <c r="G29" s="20">
        <v>53092.312438370587</v>
      </c>
    </row>
    <row r="30" spans="1:7" ht="17.25" customHeight="1" x14ac:dyDescent="0.3">
      <c r="A30" s="5" t="s">
        <v>286</v>
      </c>
      <c r="B30" s="5" t="s">
        <v>9</v>
      </c>
      <c r="C30" s="17">
        <v>-9.4870000000000001</v>
      </c>
      <c r="D30" s="17">
        <v>-5.2649999999999997</v>
      </c>
      <c r="E30" s="17">
        <v>-10.025</v>
      </c>
      <c r="F30" s="17">
        <v>-4.6399999999999997</v>
      </c>
      <c r="G30" s="17">
        <v>-3.548</v>
      </c>
    </row>
    <row r="31" spans="1:7" ht="17.25" customHeight="1" x14ac:dyDescent="0.3">
      <c r="A31" s="5" t="s">
        <v>118</v>
      </c>
      <c r="B31" s="5" t="s">
        <v>9</v>
      </c>
      <c r="C31" s="17">
        <v>36.356999999999999</v>
      </c>
      <c r="D31" s="17">
        <v>38.417999999999999</v>
      </c>
      <c r="E31" s="17">
        <v>41.406999999999996</v>
      </c>
      <c r="F31" s="17">
        <v>41.793999999999997</v>
      </c>
      <c r="G31" s="17">
        <v>41.756999999999998</v>
      </c>
    </row>
    <row r="32" spans="1:7" ht="17.25" customHeight="1" x14ac:dyDescent="0.3">
      <c r="A32" s="5" t="s">
        <v>287</v>
      </c>
      <c r="B32" s="5" t="s">
        <v>9</v>
      </c>
      <c r="C32" s="17">
        <v>45.844999999999999</v>
      </c>
      <c r="D32" s="17">
        <v>43.683</v>
      </c>
      <c r="E32" s="17">
        <v>51.430999999999997</v>
      </c>
      <c r="F32" s="17">
        <v>46.433999999999997</v>
      </c>
      <c r="G32" s="17">
        <v>45.305</v>
      </c>
    </row>
    <row r="33" spans="1:7" ht="17.25" customHeight="1" x14ac:dyDescent="0.3">
      <c r="A33" s="5" t="s">
        <v>288</v>
      </c>
      <c r="B33" s="5" t="s">
        <v>9</v>
      </c>
      <c r="C33" s="17" t="s">
        <v>322</v>
      </c>
      <c r="D33" s="17">
        <v>14.08180573850716</v>
      </c>
      <c r="E33" s="17">
        <v>13.44669832290425</v>
      </c>
      <c r="F33" s="17">
        <v>15.502220759753911</v>
      </c>
      <c r="G33" s="17" t="s">
        <v>322</v>
      </c>
    </row>
    <row r="34" spans="1:7" ht="17.25" customHeight="1" x14ac:dyDescent="0.3">
      <c r="A34" s="5" t="s">
        <v>5</v>
      </c>
      <c r="B34" s="5" t="s">
        <v>8</v>
      </c>
      <c r="C34" s="17">
        <v>2.0430000000000001</v>
      </c>
      <c r="D34" s="17">
        <v>-0.629</v>
      </c>
      <c r="E34" s="17">
        <v>-0.33700000000000002</v>
      </c>
      <c r="F34" s="17">
        <v>8.3230000000000004</v>
      </c>
      <c r="G34" s="17">
        <v>3.4</v>
      </c>
    </row>
    <row r="35" spans="1:7" ht="17.25" customHeight="1" x14ac:dyDescent="0.3">
      <c r="A35" s="5" t="s">
        <v>120</v>
      </c>
      <c r="B35" s="1" t="s">
        <v>323</v>
      </c>
      <c r="C35" s="47">
        <v>0.69</v>
      </c>
      <c r="D35" s="47">
        <v>0.63800000000000001</v>
      </c>
      <c r="E35" s="47">
        <v>0.60599999999999998</v>
      </c>
      <c r="F35" s="47">
        <v>0.57799999999999996</v>
      </c>
      <c r="G35" s="47">
        <v>0.59199999999999997</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60.265999999999998</v>
      </c>
      <c r="D39" s="17">
        <v>102.44199999999999</v>
      </c>
      <c r="E39" s="17">
        <v>119.179</v>
      </c>
      <c r="F39" s="17">
        <v>109.404</v>
      </c>
      <c r="G39" s="17">
        <v>105.03400000000001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31.8718363729595</v>
      </c>
      <c r="D42" s="19">
        <v>53.973842235877704</v>
      </c>
      <c r="E42" s="19">
        <v>81.287702460752698</v>
      </c>
      <c r="F42" s="19">
        <v>92.905070059729894</v>
      </c>
      <c r="G42" s="19">
        <v>103.08877052774301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2.417408983934382</v>
      </c>
      <c r="D48" s="19">
        <v>2.7232704633929159</v>
      </c>
      <c r="E48" s="19">
        <v>2.7846803174597552</v>
      </c>
      <c r="F48" s="19">
        <v>2.3095755840914829</v>
      </c>
      <c r="G48" s="19">
        <v>2.4997263609206022</v>
      </c>
    </row>
    <row r="49" spans="1:7" ht="17.25" customHeight="1" x14ac:dyDescent="0.3">
      <c r="A49" s="5" t="s">
        <v>111</v>
      </c>
      <c r="B49" s="5" t="s">
        <v>9</v>
      </c>
      <c r="C49" s="19">
        <v>22.985948966945031</v>
      </c>
      <c r="D49" s="19">
        <v>19.92306220518217</v>
      </c>
      <c r="E49" s="19">
        <v>20.119392781173449</v>
      </c>
      <c r="F49" s="19">
        <v>20.930906380107</v>
      </c>
      <c r="G49" s="19">
        <v>20.116410068850261</v>
      </c>
    </row>
    <row r="50" spans="1:7" ht="17.25" customHeight="1" x14ac:dyDescent="0.3">
      <c r="A50" s="5" t="s">
        <v>112</v>
      </c>
      <c r="B50" s="5" t="s">
        <v>9</v>
      </c>
      <c r="C50" s="19">
        <v>66.483621053804271</v>
      </c>
      <c r="D50" s="19">
        <v>68.230780269190291</v>
      </c>
      <c r="E50" s="19">
        <v>68.395184615139385</v>
      </c>
      <c r="F50" s="19">
        <v>67.939960498795529</v>
      </c>
      <c r="G50" s="19">
        <v>68.662919368574478</v>
      </c>
    </row>
    <row r="51" spans="1:7" ht="17.25" customHeight="1" x14ac:dyDescent="0.3">
      <c r="A51" s="5" t="s">
        <v>98</v>
      </c>
      <c r="B51" s="5" t="s">
        <v>9</v>
      </c>
      <c r="C51" s="19">
        <v>21.874213778089299</v>
      </c>
      <c r="D51" s="19">
        <v>18.298942519262049</v>
      </c>
      <c r="E51" s="19">
        <v>20.615932852408839</v>
      </c>
      <c r="F51" s="19">
        <v>20.41177057269466</v>
      </c>
      <c r="G51" s="19">
        <v>19.709889182846968</v>
      </c>
    </row>
    <row r="52" spans="1:7" ht="17.25" customHeight="1" x14ac:dyDescent="0.3">
      <c r="A52" s="5" t="s">
        <v>99</v>
      </c>
      <c r="B52" s="5" t="s">
        <v>9</v>
      </c>
      <c r="C52" s="19">
        <v>78.638901911998843</v>
      </c>
      <c r="D52" s="19">
        <v>77.611230489590767</v>
      </c>
      <c r="E52" s="19">
        <v>77.857430035405159</v>
      </c>
      <c r="F52" s="19">
        <v>76.462276204127903</v>
      </c>
      <c r="G52" s="19">
        <v>75.068609993566156</v>
      </c>
    </row>
    <row r="53" spans="1:7" ht="17.25" customHeight="1" x14ac:dyDescent="0.3">
      <c r="A53" s="5" t="s">
        <v>285</v>
      </c>
      <c r="B53" s="5" t="s">
        <v>9</v>
      </c>
      <c r="C53" s="19">
        <v>57.849685975425778</v>
      </c>
      <c r="D53" s="19">
        <v>57.971487758391042</v>
      </c>
      <c r="E53" s="19">
        <v>55.570069092306682</v>
      </c>
      <c r="F53" s="19">
        <v>55.809174092859138</v>
      </c>
      <c r="G53" s="19">
        <v>54.265032129232402</v>
      </c>
    </row>
    <row r="54" spans="1:7" ht="17.25" customHeight="1" x14ac:dyDescent="0.3">
      <c r="A54" s="5" t="s">
        <v>180</v>
      </c>
      <c r="B54" s="5" t="s">
        <v>8</v>
      </c>
      <c r="C54" s="17">
        <v>8.97867149243379</v>
      </c>
      <c r="D54" s="17">
        <v>4.3514455353508774</v>
      </c>
      <c r="E54" s="17">
        <v>-20.099030388640099</v>
      </c>
      <c r="F54" s="17">
        <v>14.31320372445089</v>
      </c>
      <c r="G54" s="17">
        <v>2.7800877991908521</v>
      </c>
    </row>
    <row r="55" spans="1:7" ht="17.25" customHeight="1" x14ac:dyDescent="0.3">
      <c r="A55" s="5" t="s">
        <v>289</v>
      </c>
      <c r="B55" s="5" t="s">
        <v>9</v>
      </c>
      <c r="C55" s="19">
        <v>25.82781333989389</v>
      </c>
      <c r="D55" s="19">
        <v>33.298684956103877</v>
      </c>
      <c r="E55" s="19">
        <v>30.48102485445628</v>
      </c>
      <c r="F55" s="19">
        <v>39.755130388190693</v>
      </c>
      <c r="G55" s="19">
        <v>38.059258211174622</v>
      </c>
    </row>
    <row r="56" spans="1:7" ht="17.25" customHeight="1" x14ac:dyDescent="0.3">
      <c r="A56" s="5" t="s">
        <v>181</v>
      </c>
      <c r="B56" s="5" t="s">
        <v>8</v>
      </c>
      <c r="C56" s="17">
        <v>6.198543667094583</v>
      </c>
      <c r="D56" s="17">
        <v>5.0916920655919284</v>
      </c>
      <c r="E56" s="17">
        <v>-15.148480591467621</v>
      </c>
      <c r="F56" s="17">
        <v>7.743340488742561</v>
      </c>
      <c r="G56" s="17">
        <v>0.28233051728921049</v>
      </c>
    </row>
    <row r="57" spans="1:7" ht="17.25" customHeight="1" x14ac:dyDescent="0.3">
      <c r="A57" s="5" t="s">
        <v>290</v>
      </c>
      <c r="B57" s="5" t="s">
        <v>9</v>
      </c>
      <c r="C57" s="19">
        <v>26.865556633508021</v>
      </c>
      <c r="D57" s="19">
        <v>30.28335626871932</v>
      </c>
      <c r="E57" s="19">
        <v>28.965103160251289</v>
      </c>
      <c r="F57" s="19">
        <v>38.87243207590987</v>
      </c>
      <c r="G57" s="19">
        <v>34.132470680573761</v>
      </c>
    </row>
    <row r="58" spans="1:7" ht="17.25" customHeight="1" x14ac:dyDescent="0.3">
      <c r="A58" s="5" t="s">
        <v>178</v>
      </c>
      <c r="B58" s="5" t="s">
        <v>9</v>
      </c>
      <c r="C58" s="19">
        <v>1.3873781239833001</v>
      </c>
      <c r="D58" s="19">
        <v>1.2702320395661999</v>
      </c>
      <c r="E58" s="19">
        <v>1.36664551701951</v>
      </c>
      <c r="F58" s="19">
        <v>1.4339965700543</v>
      </c>
      <c r="G58" s="19">
        <v>1.5090122846218601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9.1189117399999997</v>
      </c>
      <c r="D74" s="21">
        <v>9.1220750800000001</v>
      </c>
      <c r="E74" s="21">
        <v>10.745659829999999</v>
      </c>
      <c r="F74" s="21">
        <v>10.740038869999999</v>
      </c>
      <c r="G74" s="21" t="s">
        <v>322</v>
      </c>
    </row>
    <row r="75" spans="1:7" ht="17.25" customHeight="1" x14ac:dyDescent="0.3">
      <c r="A75" s="5" t="s">
        <v>293</v>
      </c>
      <c r="B75" s="5" t="s">
        <v>137</v>
      </c>
      <c r="C75" s="19">
        <v>2789.6372070299999</v>
      </c>
      <c r="D75" s="19">
        <v>2349.09375</v>
      </c>
      <c r="E75" s="19">
        <v>2899.0187988299999</v>
      </c>
      <c r="F75" s="19">
        <v>3234.29296875</v>
      </c>
      <c r="G75" s="19" t="s">
        <v>322</v>
      </c>
    </row>
    <row r="76" spans="1:7" ht="17.25" customHeight="1" x14ac:dyDescent="0.3">
      <c r="A76" s="5" t="s">
        <v>21</v>
      </c>
      <c r="B76" s="5" t="s">
        <v>75</v>
      </c>
      <c r="C76" s="21">
        <v>3.2</v>
      </c>
      <c r="D76" s="21">
        <v>2.8</v>
      </c>
      <c r="E76" s="21">
        <v>2.6</v>
      </c>
      <c r="F76" s="21">
        <v>2.6</v>
      </c>
      <c r="G76" s="21">
        <v>2.5</v>
      </c>
    </row>
    <row r="77" spans="1:7" ht="17.25" customHeight="1" x14ac:dyDescent="0.3">
      <c r="A77" s="5" t="s">
        <v>175</v>
      </c>
      <c r="B77" s="5" t="s">
        <v>75</v>
      </c>
      <c r="C77" s="21">
        <v>3.8</v>
      </c>
      <c r="D77" s="21">
        <v>3.3</v>
      </c>
      <c r="E77" s="21">
        <v>3.1</v>
      </c>
      <c r="F77" s="21">
        <v>3.1</v>
      </c>
      <c r="G77" s="21">
        <v>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4.8560800552368164</v>
      </c>
      <c r="D83" s="21">
        <v>4.2845702171325684</v>
      </c>
      <c r="E83" s="21">
        <v>4.8954000473022461</v>
      </c>
      <c r="F83" s="21">
        <v>4.8650698661804199</v>
      </c>
      <c r="G83" s="21">
        <v>4.3158788363140497</v>
      </c>
    </row>
    <row r="84" spans="1:7" ht="17.25" customHeight="1" x14ac:dyDescent="0.3">
      <c r="A84" s="5" t="s">
        <v>306</v>
      </c>
      <c r="B84" s="5" t="s">
        <v>303</v>
      </c>
      <c r="C84" s="21">
        <v>88.209999084472656</v>
      </c>
      <c r="D84" s="21">
        <v>90.459999084472656</v>
      </c>
      <c r="E84" s="21">
        <v>93.220001220703125</v>
      </c>
      <c r="F84" s="21">
        <v>94.056961904153795</v>
      </c>
      <c r="G84" s="21">
        <v>94.345852693413704</v>
      </c>
    </row>
    <row r="85" spans="1:7" ht="17.25" customHeight="1" x14ac:dyDescent="0.3">
      <c r="A85" s="5" t="s">
        <v>307</v>
      </c>
      <c r="B85" s="5" t="s">
        <v>303</v>
      </c>
      <c r="C85" s="21">
        <v>44.25</v>
      </c>
      <c r="D85" s="21">
        <v>47.860000610351563</v>
      </c>
      <c r="E85" s="21">
        <v>53.259998321533203</v>
      </c>
      <c r="F85" s="21">
        <v>54.987942335510603</v>
      </c>
      <c r="G85" s="21">
        <v>55.349282416293299</v>
      </c>
    </row>
    <row r="86" spans="1:7" ht="17.25" customHeight="1" x14ac:dyDescent="0.3">
      <c r="A86" s="5" t="s">
        <v>305</v>
      </c>
      <c r="B86" s="5" t="s">
        <v>303</v>
      </c>
      <c r="C86" s="21">
        <v>0.50633585674078496</v>
      </c>
      <c r="D86" s="21">
        <v>20.472304348660099</v>
      </c>
      <c r="E86" s="21">
        <v>23.579999923706051</v>
      </c>
      <c r="F86" s="21">
        <v>24.600203335886899</v>
      </c>
      <c r="G86" s="21">
        <v>24.706615855280699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46562</v>
      </c>
      <c r="D94" s="18">
        <v>46410</v>
      </c>
      <c r="E94" s="18">
        <v>47356</v>
      </c>
      <c r="F94" s="18">
        <v>47615</v>
      </c>
      <c r="G94" s="18">
        <v>47810</v>
      </c>
    </row>
    <row r="95" spans="1:7" ht="17.25" customHeight="1" x14ac:dyDescent="0.3">
      <c r="A95" s="5" t="s">
        <v>12</v>
      </c>
      <c r="B95" s="5" t="s">
        <v>113</v>
      </c>
      <c r="C95" s="19">
        <v>93</v>
      </c>
      <c r="D95" s="19">
        <v>92.4</v>
      </c>
      <c r="E95" s="19">
        <v>94.3</v>
      </c>
      <c r="F95" s="19">
        <v>94.5</v>
      </c>
      <c r="G95" s="19">
        <v>94.6</v>
      </c>
    </row>
    <row r="96" spans="1:7" ht="17.25" customHeight="1" x14ac:dyDescent="0.3">
      <c r="A96" s="5" t="s">
        <v>13</v>
      </c>
      <c r="B96" s="5" t="s">
        <v>74</v>
      </c>
      <c r="C96" s="19">
        <v>14.9215556038969</v>
      </c>
      <c r="D96" s="19">
        <v>14.9967903134298</v>
      </c>
      <c r="E96" s="19">
        <v>14.1995072556252</v>
      </c>
      <c r="F96" s="19">
        <v>13.595910336294599</v>
      </c>
      <c r="G96" s="19">
        <v>13.258650761033699</v>
      </c>
    </row>
    <row r="97" spans="1:7" ht="17.25" customHeight="1" x14ac:dyDescent="0.3">
      <c r="A97" s="5" t="s">
        <v>14</v>
      </c>
      <c r="B97" s="5" t="s">
        <v>74</v>
      </c>
      <c r="C97" s="19">
        <v>68.185984208122207</v>
      </c>
      <c r="D97" s="19">
        <v>66.461455078761304</v>
      </c>
      <c r="E97" s="19">
        <v>66.240876658724204</v>
      </c>
      <c r="F97" s="19">
        <v>66.216090414514895</v>
      </c>
      <c r="G97" s="19">
        <v>66.087641715088907</v>
      </c>
    </row>
    <row r="98" spans="1:7" ht="17.25" customHeight="1" x14ac:dyDescent="0.3">
      <c r="A98" s="5" t="s">
        <v>15</v>
      </c>
      <c r="B98" s="5" t="s">
        <v>74</v>
      </c>
      <c r="C98" s="19">
        <v>16.892460187980799</v>
      </c>
      <c r="D98" s="19">
        <v>18.541754607808802</v>
      </c>
      <c r="E98" s="19">
        <v>19.5596160856506</v>
      </c>
      <c r="F98" s="19">
        <v>20.1879992491906</v>
      </c>
      <c r="G98" s="19">
        <v>20.653707523877401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78.441999999999993</v>
      </c>
      <c r="D118" s="19">
        <v>79.602000000000004</v>
      </c>
      <c r="E118" s="19">
        <v>80.81</v>
      </c>
      <c r="F118" s="19">
        <v>81.304000000000002</v>
      </c>
      <c r="G118" s="19">
        <v>81.552000000000007</v>
      </c>
    </row>
    <row r="119" spans="1:7" ht="17.25" customHeight="1" x14ac:dyDescent="0.3">
      <c r="A119" s="5" t="s">
        <v>16</v>
      </c>
      <c r="B119" s="5" t="s">
        <v>74</v>
      </c>
      <c r="C119" s="19">
        <v>13.476102868122799</v>
      </c>
      <c r="D119" s="19">
        <v>12.690237191825901</v>
      </c>
      <c r="E119" s="19" t="s">
        <v>322</v>
      </c>
      <c r="F119" s="19" t="s">
        <v>322</v>
      </c>
      <c r="G119" s="19" t="s">
        <v>322</v>
      </c>
    </row>
    <row r="120" spans="1:7" ht="17.25" customHeight="1" x14ac:dyDescent="0.3">
      <c r="A120" s="5" t="s">
        <v>125</v>
      </c>
      <c r="B120" s="5" t="s">
        <v>59</v>
      </c>
      <c r="C120" s="19">
        <v>10.48</v>
      </c>
      <c r="D120" s="19">
        <v>9.11</v>
      </c>
      <c r="E120" s="19">
        <v>7.21</v>
      </c>
      <c r="F120" s="19">
        <v>7.13</v>
      </c>
      <c r="G120" s="19">
        <v>7.12</v>
      </c>
    </row>
    <row r="121" spans="1:7" ht="17.25" customHeight="1" x14ac:dyDescent="0.3">
      <c r="A121" s="5" t="s">
        <v>88</v>
      </c>
      <c r="B121" s="5" t="s">
        <v>95</v>
      </c>
      <c r="C121" s="19">
        <v>1.3973</v>
      </c>
      <c r="D121" s="19">
        <v>1.3909</v>
      </c>
      <c r="E121" s="19">
        <v>1.2414000000000001</v>
      </c>
      <c r="F121" s="19">
        <v>1.2710999999999999</v>
      </c>
      <c r="G121" s="19">
        <v>1.2859</v>
      </c>
    </row>
    <row r="122" spans="1:7" ht="17.25" customHeight="1" x14ac:dyDescent="0.3">
      <c r="A122" s="5" t="s">
        <v>17</v>
      </c>
      <c r="B122" s="5" t="s">
        <v>8</v>
      </c>
      <c r="C122" s="17">
        <v>0.46040830505130398</v>
      </c>
      <c r="D122" s="17">
        <v>-7.7588861590047006E-2</v>
      </c>
      <c r="E122" s="17">
        <v>0.48850213183858499</v>
      </c>
      <c r="F122" s="17">
        <v>0.72148100717686003</v>
      </c>
      <c r="G122" s="17">
        <v>1.22528044685694</v>
      </c>
    </row>
    <row r="123" spans="1:7" ht="17.25" customHeight="1" x14ac:dyDescent="0.3">
      <c r="A123" s="5" t="s">
        <v>104</v>
      </c>
      <c r="B123" s="5" t="s">
        <v>18</v>
      </c>
      <c r="C123" s="19">
        <v>81.75</v>
      </c>
      <c r="D123" s="19">
        <v>82.34</v>
      </c>
      <c r="E123" s="19">
        <v>82.09</v>
      </c>
      <c r="F123" s="19">
        <v>82.55</v>
      </c>
      <c r="G123" s="19">
        <v>82.78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23521.339</v>
      </c>
      <c r="D143" s="18">
        <v>23144.125</v>
      </c>
      <c r="E143" s="18">
        <v>22921.347000000002</v>
      </c>
      <c r="F143" s="18">
        <v>23828.133000000002</v>
      </c>
      <c r="G143" s="18">
        <v>24199.271000000001</v>
      </c>
    </row>
    <row r="144" spans="1:7" ht="17.25" customHeight="1" x14ac:dyDescent="0.3">
      <c r="A144" s="5" t="s">
        <v>122</v>
      </c>
      <c r="B144" s="9" t="s">
        <v>25</v>
      </c>
      <c r="C144" s="21">
        <v>44.301274685084891</v>
      </c>
      <c r="D144" s="21">
        <v>45.936322932925741</v>
      </c>
      <c r="E144" s="21">
        <v>46.295944125796787</v>
      </c>
      <c r="F144" s="21">
        <v>46.673350362783353</v>
      </c>
      <c r="G144" s="21">
        <v>46.944872843483587</v>
      </c>
    </row>
    <row r="145" spans="1:7" ht="17.25" customHeight="1" x14ac:dyDescent="0.3">
      <c r="A145" s="5" t="s">
        <v>64</v>
      </c>
      <c r="B145" s="5" t="s">
        <v>77</v>
      </c>
      <c r="C145" s="21">
        <v>59.356999999999999</v>
      </c>
      <c r="D145" s="21">
        <v>58.622999999999998</v>
      </c>
      <c r="E145" s="21">
        <v>56.401000000000003</v>
      </c>
      <c r="F145" s="21">
        <v>57.743000000000002</v>
      </c>
      <c r="G145" s="21">
        <v>57.703000000000003</v>
      </c>
    </row>
    <row r="146" spans="1:7" ht="17.25" customHeight="1" x14ac:dyDescent="0.3">
      <c r="A146" s="5" t="s">
        <v>65</v>
      </c>
      <c r="B146" s="5" t="s">
        <v>77</v>
      </c>
      <c r="C146" s="21">
        <v>67.269000000000005</v>
      </c>
      <c r="D146" s="21">
        <v>64.915999999999997</v>
      </c>
      <c r="E146" s="21">
        <v>62.167999999999999</v>
      </c>
      <c r="F146" s="21">
        <v>63.189</v>
      </c>
      <c r="G146" s="21">
        <v>62.814999999999998</v>
      </c>
    </row>
    <row r="147" spans="1:7" ht="17.25" customHeight="1" x14ac:dyDescent="0.3">
      <c r="A147" s="5" t="s">
        <v>66</v>
      </c>
      <c r="B147" s="5" t="s">
        <v>77</v>
      </c>
      <c r="C147" s="21">
        <v>51.710999999999999</v>
      </c>
      <c r="D147" s="21">
        <v>52.62</v>
      </c>
      <c r="E147" s="21">
        <v>50.921999999999997</v>
      </c>
      <c r="F147" s="21">
        <v>52.567</v>
      </c>
      <c r="G147" s="21">
        <v>52.841999999999999</v>
      </c>
    </row>
    <row r="148" spans="1:7" ht="17.25" customHeight="1" x14ac:dyDescent="0.3">
      <c r="A148" s="5" t="s">
        <v>67</v>
      </c>
      <c r="B148" s="5" t="s">
        <v>76</v>
      </c>
      <c r="C148" s="21">
        <v>47.569000000000003</v>
      </c>
      <c r="D148" s="21">
        <v>45.692999999999998</v>
      </c>
      <c r="E148" s="21">
        <v>47.640999999999998</v>
      </c>
      <c r="F148" s="21">
        <v>50.283999999999999</v>
      </c>
      <c r="G148" s="21">
        <v>50.674999999999997</v>
      </c>
    </row>
    <row r="149" spans="1:7" ht="17.25" customHeight="1" x14ac:dyDescent="0.3">
      <c r="A149" s="5" t="s">
        <v>68</v>
      </c>
      <c r="B149" s="5" t="s">
        <v>70</v>
      </c>
      <c r="C149" s="21">
        <v>16.864982486495599</v>
      </c>
      <c r="D149" s="21">
        <v>17.403424853433499</v>
      </c>
      <c r="E149" s="21">
        <v>16.134898432938702</v>
      </c>
      <c r="F149" s="21">
        <v>15.933672996757799</v>
      </c>
      <c r="G149" s="21">
        <v>15.1693384007829</v>
      </c>
    </row>
    <row r="150" spans="1:7" ht="17.25" customHeight="1" x14ac:dyDescent="0.3">
      <c r="A150" s="5" t="s">
        <v>119</v>
      </c>
      <c r="B150" s="5" t="s">
        <v>89</v>
      </c>
      <c r="C150" s="21">
        <v>19.86</v>
      </c>
      <c r="D150" s="21">
        <v>22.056999999999999</v>
      </c>
      <c r="E150" s="21">
        <v>15.532</v>
      </c>
      <c r="F150" s="21">
        <v>12.917</v>
      </c>
      <c r="G150" s="21">
        <v>12.179</v>
      </c>
    </row>
    <row r="151" spans="1:7" ht="17.25" customHeight="1" x14ac:dyDescent="0.3">
      <c r="A151" s="5" t="s">
        <v>150</v>
      </c>
      <c r="B151" s="5" t="s">
        <v>151</v>
      </c>
      <c r="C151" s="21">
        <v>41.453000000000003</v>
      </c>
      <c r="D151" s="21">
        <v>48.353000000000002</v>
      </c>
      <c r="E151" s="21">
        <v>38.311999999999998</v>
      </c>
      <c r="F151" s="21">
        <v>29.852</v>
      </c>
      <c r="G151" s="21">
        <v>28.753</v>
      </c>
    </row>
    <row r="152" spans="1:7" ht="17.25" customHeight="1" x14ac:dyDescent="0.3">
      <c r="A152" s="5" t="s">
        <v>129</v>
      </c>
      <c r="B152" s="5" t="s">
        <v>294</v>
      </c>
      <c r="C152" s="20">
        <v>105401.3986308048</v>
      </c>
      <c r="D152" s="20">
        <v>110693.7087355899</v>
      </c>
      <c r="E152" s="20">
        <v>101551.61482193071</v>
      </c>
      <c r="F152" s="20">
        <v>107333.739809908</v>
      </c>
      <c r="G152" s="20">
        <v>107603.5564450011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31930</v>
      </c>
      <c r="D172" s="18">
        <v>28460</v>
      </c>
      <c r="E172" s="18">
        <v>27180</v>
      </c>
      <c r="F172" s="18">
        <v>32000</v>
      </c>
      <c r="G172" s="18">
        <v>32830</v>
      </c>
    </row>
    <row r="173" spans="1:7" ht="17.25" customHeight="1" x14ac:dyDescent="0.3">
      <c r="A173" s="5" t="s">
        <v>28</v>
      </c>
      <c r="B173" s="5" t="s">
        <v>117</v>
      </c>
      <c r="C173" s="22">
        <v>0.86799999999999999</v>
      </c>
      <c r="D173" s="22">
        <v>0.88900000000000001</v>
      </c>
      <c r="E173" s="22">
        <v>0.89400000000000002</v>
      </c>
      <c r="F173" s="22">
        <v>0.91100000000000003</v>
      </c>
      <c r="G173" s="22" t="s">
        <v>322</v>
      </c>
    </row>
    <row r="174" spans="1:7" ht="17.25" customHeight="1" x14ac:dyDescent="0.3">
      <c r="A174" s="5" t="s">
        <v>123</v>
      </c>
      <c r="B174" s="5" t="s">
        <v>74</v>
      </c>
      <c r="C174" s="21">
        <v>99.999996796008801</v>
      </c>
      <c r="D174" s="21">
        <v>99.926726310510205</v>
      </c>
      <c r="E174" s="21">
        <v>99.925609763796302</v>
      </c>
      <c r="F174" s="21">
        <v>99.925157573402998</v>
      </c>
      <c r="G174" s="21" t="s">
        <v>322</v>
      </c>
    </row>
    <row r="175" spans="1:7" ht="17.25" customHeight="1" x14ac:dyDescent="0.3">
      <c r="A175" s="5" t="s">
        <v>124</v>
      </c>
      <c r="B175" s="5" t="s">
        <v>74</v>
      </c>
      <c r="C175" s="21">
        <v>99.877433345034703</v>
      </c>
      <c r="D175" s="21">
        <v>99.912472243595005</v>
      </c>
      <c r="E175" s="21">
        <v>99.919108352532405</v>
      </c>
      <c r="F175" s="21">
        <v>99.918616417853897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55.088898222035553</v>
      </c>
      <c r="D181" s="21">
        <v>53.189062184160861</v>
      </c>
      <c r="E181" s="21">
        <v>52.331679223284077</v>
      </c>
      <c r="F181" s="21">
        <v>52.484894120832195</v>
      </c>
      <c r="G181" s="21">
        <v>53.357281006681099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2.6463299999999998</v>
      </c>
      <c r="D183" s="21">
        <v>3.01092</v>
      </c>
      <c r="E183" s="21">
        <v>3.0811299999999999</v>
      </c>
      <c r="F183" s="21">
        <v>3.0183</v>
      </c>
      <c r="G183" s="21">
        <v>2.5687199999999999</v>
      </c>
    </row>
    <row r="184" spans="1:7" ht="17.25" customHeight="1" x14ac:dyDescent="0.3">
      <c r="A184" s="5" t="s">
        <v>105</v>
      </c>
      <c r="B184" s="5" t="s">
        <v>302</v>
      </c>
      <c r="C184" s="21">
        <v>2.417408983934382</v>
      </c>
      <c r="D184" s="21">
        <v>2.7232704633929159</v>
      </c>
      <c r="E184" s="21">
        <v>2.7846803174597552</v>
      </c>
      <c r="F184" s="21">
        <v>2.7682492711299469</v>
      </c>
      <c r="G184" s="21">
        <v>2.3095755840914829</v>
      </c>
    </row>
    <row r="185" spans="1:7" ht="17.25" customHeight="1" x14ac:dyDescent="0.3">
      <c r="A185" s="5" t="s">
        <v>32</v>
      </c>
      <c r="B185" s="5" t="s">
        <v>302</v>
      </c>
      <c r="C185" s="21">
        <v>95.48</v>
      </c>
      <c r="D185" s="21">
        <v>99.39</v>
      </c>
      <c r="E185" s="21">
        <v>117.43</v>
      </c>
      <c r="F185" s="21">
        <v>116.79</v>
      </c>
      <c r="G185" s="21">
        <v>98.83</v>
      </c>
    </row>
    <row r="186" spans="1:7" ht="17.25" customHeight="1" x14ac:dyDescent="0.3">
      <c r="A186" s="5" t="s">
        <v>33</v>
      </c>
      <c r="B186" s="5" t="s">
        <v>34</v>
      </c>
      <c r="C186" s="21">
        <v>37.089938201235981</v>
      </c>
      <c r="D186" s="21">
        <v>37.127532467012635</v>
      </c>
      <c r="E186" s="21">
        <v>37.177305488549749</v>
      </c>
      <c r="F186" s="21">
        <v>37.172752109323348</v>
      </c>
      <c r="G186" s="21">
        <v>37.182792279805518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475.64537605772949</v>
      </c>
      <c r="D192" s="18">
        <v>481.69681103210519</v>
      </c>
      <c r="E192" s="18">
        <v>531.48825914350869</v>
      </c>
      <c r="F192" s="18" t="s">
        <v>322</v>
      </c>
      <c r="G192" s="18" t="s">
        <v>322</v>
      </c>
    </row>
    <row r="193" spans="1:7" ht="17.25" customHeight="1" x14ac:dyDescent="0.3">
      <c r="A193" s="5" t="s">
        <v>42</v>
      </c>
      <c r="B193" s="5" t="s">
        <v>92</v>
      </c>
      <c r="C193" s="19">
        <v>22.456</v>
      </c>
      <c r="D193" s="19">
        <v>26.141999999999999</v>
      </c>
      <c r="E193" s="19">
        <v>11.99851</v>
      </c>
      <c r="F193" s="19">
        <v>17.001999999999999</v>
      </c>
      <c r="G193" s="19" t="s">
        <v>322</v>
      </c>
    </row>
    <row r="194" spans="1:7" ht="17.25" customHeight="1" x14ac:dyDescent="0.3">
      <c r="A194" s="5" t="s">
        <v>43</v>
      </c>
      <c r="B194" s="5" t="s">
        <v>44</v>
      </c>
      <c r="C194" s="19">
        <v>8.577</v>
      </c>
      <c r="D194" s="19">
        <v>10.811999999999999</v>
      </c>
      <c r="E194" s="19">
        <v>8.9695999999999998</v>
      </c>
      <c r="F194" s="19">
        <v>10.298999999999999</v>
      </c>
      <c r="G194" s="19" t="s">
        <v>322</v>
      </c>
    </row>
    <row r="195" spans="1:7" ht="17.25" customHeight="1" x14ac:dyDescent="0.3">
      <c r="A195" s="5" t="s">
        <v>45</v>
      </c>
      <c r="B195" s="5" t="s">
        <v>103</v>
      </c>
      <c r="C195" s="19">
        <v>52.847712608323299</v>
      </c>
      <c r="D195" s="19">
        <v>60.564041000000003</v>
      </c>
      <c r="E195" s="19">
        <v>26.557077999000001</v>
      </c>
      <c r="F195" s="19">
        <v>43.440479726999996</v>
      </c>
      <c r="G195" s="19" t="s">
        <v>322</v>
      </c>
    </row>
    <row r="196" spans="1:7" ht="17.25" customHeight="1" x14ac:dyDescent="0.3">
      <c r="A196" s="5" t="s">
        <v>46</v>
      </c>
      <c r="B196" s="5" t="s">
        <v>93</v>
      </c>
      <c r="C196" s="19">
        <v>1235.8648846014401</v>
      </c>
      <c r="D196" s="19">
        <v>1035.4871129999999</v>
      </c>
      <c r="E196" s="19">
        <v>494.26058784700001</v>
      </c>
      <c r="F196" s="19">
        <v>850.81935599999997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34548.461000000003</v>
      </c>
      <c r="D203" s="18">
        <v>34118.002</v>
      </c>
      <c r="E203" s="18">
        <v>35418.292000000001</v>
      </c>
      <c r="F203" s="18">
        <v>35588.144999999997</v>
      </c>
      <c r="G203" s="18">
        <v>35958.410000000003</v>
      </c>
    </row>
    <row r="204" spans="1:7" ht="17.25" customHeight="1" x14ac:dyDescent="0.3">
      <c r="A204" s="5" t="s">
        <v>171</v>
      </c>
      <c r="B204" s="5" t="s">
        <v>132</v>
      </c>
      <c r="C204" s="18">
        <v>123007.60400000001</v>
      </c>
      <c r="D204" s="18">
        <v>118156.42600000001</v>
      </c>
      <c r="E204" s="18">
        <v>105026.16800000001</v>
      </c>
      <c r="F204" s="18">
        <v>111361.253</v>
      </c>
      <c r="G204" s="18">
        <v>113536.845</v>
      </c>
    </row>
    <row r="205" spans="1:7" ht="17.25" customHeight="1" x14ac:dyDescent="0.3">
      <c r="A205" s="5" t="s">
        <v>49</v>
      </c>
      <c r="B205" s="5" t="s">
        <v>80</v>
      </c>
      <c r="C205" s="18">
        <v>2742.8771822219069</v>
      </c>
      <c r="D205" s="18">
        <v>2571.3409621117798</v>
      </c>
      <c r="E205" s="18" t="s">
        <v>322</v>
      </c>
      <c r="F205" s="18" t="s">
        <v>322</v>
      </c>
      <c r="G205" s="18" t="s">
        <v>322</v>
      </c>
    </row>
    <row r="206" spans="1:7" ht="17.25" customHeight="1" x14ac:dyDescent="0.3">
      <c r="A206" s="5" t="s">
        <v>90</v>
      </c>
      <c r="B206" s="5" t="s">
        <v>81</v>
      </c>
      <c r="C206" s="27">
        <v>73.049632738387999</v>
      </c>
      <c r="D206" s="27">
        <v>71.432660289742628</v>
      </c>
      <c r="E206" s="27" t="s">
        <v>322</v>
      </c>
      <c r="F206" s="27" t="s">
        <v>322</v>
      </c>
      <c r="G206" s="27" t="s">
        <v>322</v>
      </c>
    </row>
    <row r="207" spans="1:7" ht="17.25" customHeight="1" x14ac:dyDescent="0.3">
      <c r="A207" s="1" t="s">
        <v>60</v>
      </c>
      <c r="B207" s="4" t="s">
        <v>116</v>
      </c>
      <c r="C207" s="18">
        <v>300430.94605287659</v>
      </c>
      <c r="D207" s="18">
        <v>281019.76436102152</v>
      </c>
      <c r="E207" s="18">
        <v>263372.95475423412</v>
      </c>
      <c r="F207" s="18">
        <v>274312</v>
      </c>
      <c r="G207" s="18">
        <v>292454</v>
      </c>
    </row>
    <row r="208" spans="1:7" ht="17.25" customHeight="1" x14ac:dyDescent="0.3">
      <c r="A208" s="5" t="s">
        <v>50</v>
      </c>
      <c r="B208" s="5" t="s">
        <v>51</v>
      </c>
      <c r="C208" s="18">
        <v>5513.0363815987284</v>
      </c>
      <c r="D208" s="18">
        <v>5276.8153415212246</v>
      </c>
      <c r="E208" s="18">
        <v>4884.1920770335337</v>
      </c>
      <c r="F208" s="18">
        <v>5008.0412414696493</v>
      </c>
      <c r="G208" s="18">
        <v>4886.2848598130831</v>
      </c>
    </row>
    <row r="209" spans="1:7" ht="17.25" customHeight="1" x14ac:dyDescent="0.3">
      <c r="A209" s="5" t="s">
        <v>52</v>
      </c>
      <c r="B209" s="5" t="s">
        <v>81</v>
      </c>
      <c r="C209" s="27">
        <v>18.37506615333503</v>
      </c>
      <c r="D209" s="27">
        <v>19.97537665385849</v>
      </c>
      <c r="E209" s="27" t="s">
        <v>322</v>
      </c>
      <c r="F209" s="27" t="s">
        <v>322</v>
      </c>
      <c r="G209" s="27" t="s">
        <v>322</v>
      </c>
    </row>
    <row r="210" spans="1:7" ht="17.25" customHeight="1" x14ac:dyDescent="0.3">
      <c r="A210" s="5" t="s">
        <v>300</v>
      </c>
      <c r="B210" s="5" t="s">
        <v>82</v>
      </c>
      <c r="C210" s="26">
        <v>8.0199972379824995</v>
      </c>
      <c r="D210" s="26">
        <v>7.5485493871804996</v>
      </c>
      <c r="E210" s="26">
        <v>6.2503754617417</v>
      </c>
      <c r="F210" s="26">
        <v>6.6437462740672997</v>
      </c>
      <c r="G210" s="26">
        <v>6.5674291394441999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1.3599600000000001</v>
      </c>
      <c r="D226" s="23">
        <v>1.2217899999999999</v>
      </c>
      <c r="E226" s="23">
        <v>1.4091</v>
      </c>
      <c r="F226" s="23">
        <v>1.4112199999999999</v>
      </c>
      <c r="G226" s="23">
        <v>1.4353199999999999</v>
      </c>
    </row>
    <row r="227" spans="1:7" ht="17.25" customHeight="1" x14ac:dyDescent="0.3">
      <c r="A227" s="5" t="s">
        <v>128</v>
      </c>
      <c r="B227" s="5" t="s">
        <v>138</v>
      </c>
      <c r="C227" s="18">
        <v>11505.353187000001</v>
      </c>
      <c r="D227" s="18">
        <v>13111.339617</v>
      </c>
      <c r="E227" s="18">
        <v>15726.202393</v>
      </c>
      <c r="F227" s="18">
        <v>23457.225214999999</v>
      </c>
      <c r="G227" s="18">
        <v>33298.624237000004</v>
      </c>
    </row>
    <row r="228" spans="1:7" ht="17.25" customHeight="1" x14ac:dyDescent="0.3">
      <c r="A228" s="5" t="s">
        <v>54</v>
      </c>
      <c r="B228" s="5" t="s">
        <v>148</v>
      </c>
      <c r="C228" s="18">
        <v>9197</v>
      </c>
      <c r="D228" s="18">
        <v>9087</v>
      </c>
      <c r="E228" s="18">
        <v>8116</v>
      </c>
      <c r="F228" s="18">
        <v>8659</v>
      </c>
      <c r="G228" s="18">
        <v>8400</v>
      </c>
    </row>
    <row r="229" spans="1:7" ht="17.25" customHeight="1" x14ac:dyDescent="0.3">
      <c r="A229" s="5" t="s">
        <v>55</v>
      </c>
      <c r="B229" s="5" t="s">
        <v>58</v>
      </c>
      <c r="C229" s="23">
        <v>110.34219090000001</v>
      </c>
      <c r="D229" s="23">
        <v>109.9855567</v>
      </c>
      <c r="E229" s="23">
        <v>117.48993280000001</v>
      </c>
      <c r="F229" s="23">
        <v>119.623109</v>
      </c>
      <c r="G229" s="23">
        <v>124.09944950000001</v>
      </c>
    </row>
    <row r="230" spans="1:7" ht="17.25" customHeight="1" x14ac:dyDescent="0.3">
      <c r="A230" s="5" t="s">
        <v>56</v>
      </c>
      <c r="B230" s="5" t="s">
        <v>58</v>
      </c>
      <c r="C230" s="23">
        <v>65.8</v>
      </c>
      <c r="D230" s="23">
        <v>78.689599999999999</v>
      </c>
      <c r="E230" s="23">
        <v>93.205600000000004</v>
      </c>
      <c r="F230" s="23">
        <v>93.897499999999994</v>
      </c>
      <c r="G230" s="23">
        <v>94.485500000000002</v>
      </c>
    </row>
    <row r="231" spans="1:7" ht="17.25" customHeight="1" x14ac:dyDescent="0.3">
      <c r="A231" s="5" t="s">
        <v>57</v>
      </c>
      <c r="B231" s="5" t="s">
        <v>58</v>
      </c>
      <c r="C231" s="23">
        <v>22.741800000000001</v>
      </c>
      <c r="D231" s="23">
        <v>29.009899999999998</v>
      </c>
      <c r="E231" s="23">
        <v>33.952800000000003</v>
      </c>
      <c r="F231" s="23">
        <v>34.930199999999999</v>
      </c>
      <c r="G231" s="23">
        <v>35.784599999999998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326.87603743299996</v>
      </c>
      <c r="D239" s="19">
        <v>311.67808956900001</v>
      </c>
      <c r="E239" s="19">
        <v>325.89474858599999</v>
      </c>
      <c r="F239" s="19">
        <v>493.46916589300002</v>
      </c>
      <c r="G239" s="19">
        <v>469.12478850099995</v>
      </c>
    </row>
    <row r="240" spans="1:7" ht="17.25" customHeight="1" x14ac:dyDescent="0.3">
      <c r="A240" s="5" t="s">
        <v>36</v>
      </c>
      <c r="B240" s="5" t="s">
        <v>135</v>
      </c>
      <c r="C240" s="19">
        <v>246.86185362199998</v>
      </c>
      <c r="D240" s="19">
        <v>275.61471370199996</v>
      </c>
      <c r="E240" s="19">
        <v>303.882015685</v>
      </c>
      <c r="F240" s="19">
        <v>403.50194399700001</v>
      </c>
      <c r="G240" s="19">
        <v>410.316832019</v>
      </c>
    </row>
    <row r="241" spans="1:7" ht="17.25" customHeight="1" x14ac:dyDescent="0.3">
      <c r="A241" s="5" t="s">
        <v>37</v>
      </c>
      <c r="B241" s="5" t="s">
        <v>135</v>
      </c>
      <c r="C241" s="24">
        <v>-80.014183810999981</v>
      </c>
      <c r="D241" s="24">
        <v>-36.063375867000047</v>
      </c>
      <c r="E241" s="24">
        <v>-22.012732900999993</v>
      </c>
      <c r="F241" s="24">
        <v>-89.967221896000012</v>
      </c>
      <c r="G241" s="24">
        <v>-58.807956481999952</v>
      </c>
    </row>
    <row r="242" spans="1:7" ht="17.25" customHeight="1" x14ac:dyDescent="0.3">
      <c r="A242" s="5" t="s">
        <v>38</v>
      </c>
      <c r="B242" s="5" t="s">
        <v>138</v>
      </c>
      <c r="C242" s="18">
        <v>2655.0516579999999</v>
      </c>
      <c r="D242" s="18">
        <v>2377.8919470000001</v>
      </c>
      <c r="E242" s="18">
        <v>2340.4389030000002</v>
      </c>
      <c r="F242" s="18">
        <v>3339.8567710000002</v>
      </c>
      <c r="G242" s="18">
        <v>3762.8133809999999</v>
      </c>
    </row>
    <row r="243" spans="1:7" ht="17.25" customHeight="1" x14ac:dyDescent="0.3">
      <c r="A243" s="5" t="s">
        <v>162</v>
      </c>
      <c r="B243" s="5" t="s">
        <v>138</v>
      </c>
      <c r="C243" s="18">
        <v>176743.847458</v>
      </c>
      <c r="D243" s="18">
        <v>174056.635664</v>
      </c>
      <c r="E243" s="18">
        <v>185287.83906999999</v>
      </c>
      <c r="F243" s="18">
        <v>249504.978733</v>
      </c>
      <c r="G243" s="18">
        <v>260703.02971199999</v>
      </c>
    </row>
    <row r="244" spans="1:7" ht="17.25" customHeight="1" x14ac:dyDescent="0.3">
      <c r="A244" s="5" t="s">
        <v>39</v>
      </c>
      <c r="B244" s="5" t="s">
        <v>138</v>
      </c>
      <c r="C244" s="18">
        <v>2151.1168859999998</v>
      </c>
      <c r="D244" s="18">
        <v>2264.9645690000002</v>
      </c>
      <c r="E244" s="18">
        <v>2607.458005</v>
      </c>
      <c r="F244" s="18">
        <v>2933.5808109999998</v>
      </c>
      <c r="G244" s="18">
        <v>3103.2500580000001</v>
      </c>
    </row>
    <row r="245" spans="1:7" ht="17.25" customHeight="1" x14ac:dyDescent="0.3">
      <c r="A245" s="5" t="s">
        <v>163</v>
      </c>
      <c r="B245" s="5" t="s">
        <v>138</v>
      </c>
      <c r="C245" s="18">
        <v>156926.113725</v>
      </c>
      <c r="D245" s="18">
        <v>160416.506635</v>
      </c>
      <c r="E245" s="18">
        <v>187020.040611</v>
      </c>
      <c r="F245" s="18">
        <v>257764.09181400001</v>
      </c>
      <c r="G245" s="18">
        <v>260405.172078</v>
      </c>
    </row>
    <row r="246" spans="1:7" ht="17.25" customHeight="1" x14ac:dyDescent="0.3">
      <c r="A246" s="5" t="s">
        <v>164</v>
      </c>
      <c r="B246" s="5" t="s">
        <v>138</v>
      </c>
      <c r="C246" s="25">
        <v>65463.888580519299</v>
      </c>
      <c r="D246" s="25">
        <v>61765.728055420601</v>
      </c>
      <c r="E246" s="25">
        <v>61426.945841012297</v>
      </c>
      <c r="F246" s="25">
        <v>88638.745826921295</v>
      </c>
      <c r="G246" s="25">
        <v>95860.8634379617</v>
      </c>
    </row>
    <row r="247" spans="1:7" ht="17.25" customHeight="1" x14ac:dyDescent="0.3">
      <c r="A247" s="5" t="s">
        <v>165</v>
      </c>
      <c r="B247" s="5" t="s">
        <v>138</v>
      </c>
      <c r="C247" s="25">
        <v>113968.891496248</v>
      </c>
      <c r="D247" s="25">
        <v>121048.902390848</v>
      </c>
      <c r="E247" s="25">
        <v>88997.096009501402</v>
      </c>
      <c r="F247" s="25">
        <v>163990.37721360999</v>
      </c>
      <c r="G247" s="25">
        <v>197061.150714844</v>
      </c>
    </row>
    <row r="248" spans="1:7" ht="17.25" customHeight="1" x14ac:dyDescent="0.3">
      <c r="A248" s="5" t="s">
        <v>84</v>
      </c>
      <c r="B248" s="5" t="s">
        <v>135</v>
      </c>
      <c r="C248" s="19">
        <v>628.341004</v>
      </c>
      <c r="D248" s="19">
        <v>553.21872999999994</v>
      </c>
      <c r="E248" s="19">
        <v>798.13603599999999</v>
      </c>
      <c r="F248" s="19">
        <v>812.740318</v>
      </c>
      <c r="G248" s="19">
        <v>897.26810699999999</v>
      </c>
    </row>
    <row r="249" spans="1:7" ht="17.25" customHeight="1" x14ac:dyDescent="0.3">
      <c r="A249" s="5" t="s">
        <v>85</v>
      </c>
      <c r="B249" s="5" t="s">
        <v>135</v>
      </c>
      <c r="C249" s="19">
        <v>653.23553099999992</v>
      </c>
      <c r="D249" s="19">
        <v>505.74831499999999</v>
      </c>
      <c r="E249" s="19">
        <v>560.43218400000001</v>
      </c>
      <c r="F249" s="19">
        <v>567.88106099999993</v>
      </c>
      <c r="G249" s="19">
        <v>630.18949699999996</v>
      </c>
    </row>
    <row r="250" spans="1:7" ht="15" customHeight="1" x14ac:dyDescent="0.3">
      <c r="A250" s="5" t="s">
        <v>86</v>
      </c>
      <c r="B250" s="5" t="s">
        <v>138</v>
      </c>
      <c r="C250" s="25">
        <v>39872.51</v>
      </c>
      <c r="D250" s="25">
        <v>14435.815000000001</v>
      </c>
      <c r="E250" s="25">
        <v>14238.623</v>
      </c>
      <c r="F250" s="25">
        <v>44885.133000000002</v>
      </c>
      <c r="G250" s="25">
        <v>35914.32</v>
      </c>
    </row>
    <row r="251" spans="1:7" ht="17.25" customHeight="1" x14ac:dyDescent="0.3">
      <c r="A251" s="5" t="s">
        <v>87</v>
      </c>
      <c r="B251" s="5" t="s">
        <v>138</v>
      </c>
      <c r="C251" s="25">
        <v>37843.803</v>
      </c>
      <c r="D251" s="25">
        <v>46700.322</v>
      </c>
      <c r="E251" s="25">
        <v>33539.462</v>
      </c>
      <c r="F251" s="25">
        <v>42900.137000000002</v>
      </c>
      <c r="G251" s="25">
        <v>30334.976999999999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93744</v>
      </c>
      <c r="D277" s="18">
        <v>109834</v>
      </c>
      <c r="E277" s="18">
        <v>36410</v>
      </c>
      <c r="F277" s="18">
        <v>51631</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1772.1384780000001</v>
      </c>
      <c r="D286" s="34">
        <v>2286.3673229999999</v>
      </c>
      <c r="E286" s="34">
        <v>2431.6430460000001</v>
      </c>
      <c r="F286" s="34">
        <v>2954.7304989999998</v>
      </c>
      <c r="G286" s="34">
        <v>3029.5175549999999</v>
      </c>
    </row>
    <row r="287" spans="1:7" ht="17.25" customHeight="1" x14ac:dyDescent="0.3">
      <c r="A287" s="1" t="s">
        <v>156</v>
      </c>
      <c r="B287" s="5" t="s">
        <v>78</v>
      </c>
      <c r="C287" s="27">
        <v>1.559265623525758</v>
      </c>
      <c r="D287" s="27">
        <v>1.7122589403300379</v>
      </c>
      <c r="E287" s="27">
        <v>1.683715938111388</v>
      </c>
      <c r="F287" s="27">
        <v>1.372551174691975</v>
      </c>
      <c r="G287" s="27">
        <v>1.494010823089698</v>
      </c>
    </row>
    <row r="288" spans="1:7" ht="17.25" customHeight="1" x14ac:dyDescent="0.3">
      <c r="A288" s="1" t="s">
        <v>340</v>
      </c>
      <c r="B288" s="5" t="s">
        <v>159</v>
      </c>
      <c r="C288" s="34">
        <v>2003.3251499999999</v>
      </c>
      <c r="D288" s="34">
        <v>2290.6091729999998</v>
      </c>
      <c r="E288" s="34">
        <v>1964.127379</v>
      </c>
      <c r="F288" s="34">
        <v>2925.2987149999999</v>
      </c>
      <c r="G288" s="34">
        <v>3164.446641</v>
      </c>
    </row>
    <row r="289" spans="1:7" ht="17.25" customHeight="1" x14ac:dyDescent="0.3">
      <c r="A289" s="1" t="s">
        <v>157</v>
      </c>
      <c r="B289" s="5" t="s">
        <v>79</v>
      </c>
      <c r="C289" s="27">
        <v>1.831649940635218</v>
      </c>
      <c r="D289" s="27">
        <v>1.741399846560747</v>
      </c>
      <c r="E289" s="27">
        <v>1.3776926214084491</v>
      </c>
      <c r="F289" s="27">
        <v>1.502623004195488</v>
      </c>
      <c r="G289" s="27">
        <v>1.5762696180140792</v>
      </c>
    </row>
    <row r="290" spans="1:7" ht="17.25" customHeight="1" x14ac:dyDescent="0.3">
      <c r="A290" s="1" t="s">
        <v>37</v>
      </c>
      <c r="B290" s="5" t="s">
        <v>159</v>
      </c>
      <c r="C290" s="34">
        <v>231.18667199999982</v>
      </c>
      <c r="D290" s="34">
        <v>4.2418499999998858</v>
      </c>
      <c r="E290" s="34">
        <v>-467.51566700000012</v>
      </c>
      <c r="F290" s="34">
        <v>-29.43178399999988</v>
      </c>
      <c r="G290" s="34">
        <v>134.9290860000001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v>
      </c>
      <c r="D331" s="27">
        <v>2.2999999999999998</v>
      </c>
      <c r="E331" s="27">
        <v>1.8</v>
      </c>
      <c r="F331" s="27">
        <v>1.6379999999999999</v>
      </c>
      <c r="G331" s="27">
        <v>1.633</v>
      </c>
    </row>
    <row r="332" spans="1:7" ht="17.25" customHeight="1" x14ac:dyDescent="0.3">
      <c r="A332" s="5" t="s">
        <v>114</v>
      </c>
      <c r="B332" s="5" t="s">
        <v>135</v>
      </c>
      <c r="C332" s="19">
        <v>1731.4690000000001</v>
      </c>
      <c r="D332" s="19">
        <v>1827.576</v>
      </c>
      <c r="E332" s="19">
        <v>1913.163</v>
      </c>
      <c r="F332" s="19">
        <v>1986.2660000000001</v>
      </c>
      <c r="G332" s="19">
        <v>2064.1309999999999</v>
      </c>
    </row>
    <row r="333" spans="1:7" ht="17.25" customHeight="1" x14ac:dyDescent="0.3">
      <c r="A333" s="5" t="s">
        <v>91</v>
      </c>
      <c r="B333" s="5" t="s">
        <v>136</v>
      </c>
      <c r="C333" s="25">
        <v>35788.733999999997</v>
      </c>
      <c r="D333" s="25">
        <v>37361.964</v>
      </c>
      <c r="E333" s="25">
        <v>38706.637999999999</v>
      </c>
      <c r="F333" s="25">
        <v>39792.186000000002</v>
      </c>
      <c r="G333" s="25">
        <v>40983.873</v>
      </c>
    </row>
    <row r="334" spans="1:7" ht="17.25" customHeight="1" x14ac:dyDescent="0.3">
      <c r="A334" s="5" t="s">
        <v>11</v>
      </c>
      <c r="B334" s="5" t="s">
        <v>62</v>
      </c>
      <c r="C334" s="27">
        <v>48.38</v>
      </c>
      <c r="D334" s="27">
        <v>48.914999999999999</v>
      </c>
      <c r="E334" s="27">
        <v>49.427</v>
      </c>
      <c r="F334" s="27">
        <v>49.915999999999997</v>
      </c>
      <c r="G334" s="27">
        <v>50.363999999999997</v>
      </c>
    </row>
    <row r="335" spans="1:7" ht="17.25" customHeight="1" x14ac:dyDescent="0.3">
      <c r="A335" s="5" t="s">
        <v>130</v>
      </c>
      <c r="B335" s="5" t="s">
        <v>89</v>
      </c>
      <c r="C335" s="27">
        <v>11.619</v>
      </c>
      <c r="D335" s="27">
        <v>11.239000000000001</v>
      </c>
      <c r="E335" s="27">
        <v>11.117000000000001</v>
      </c>
      <c r="F335" s="27">
        <v>11.016999999999999</v>
      </c>
      <c r="G335" s="27">
        <v>10.997</v>
      </c>
    </row>
    <row r="336" spans="1:7" ht="17.25" customHeight="1" x14ac:dyDescent="0.3">
      <c r="A336" s="5" t="s">
        <v>106</v>
      </c>
      <c r="B336" s="5" t="s">
        <v>135</v>
      </c>
      <c r="C336" s="19">
        <v>58.183</v>
      </c>
      <c r="D336" s="19">
        <v>58.737000000000002</v>
      </c>
      <c r="E336" s="19">
        <v>56.658999999999999</v>
      </c>
      <c r="F336" s="19">
        <v>55.564999999999998</v>
      </c>
      <c r="G336" s="19">
        <v>51.69</v>
      </c>
    </row>
    <row r="337" spans="1:7" ht="17.25" customHeight="1" x14ac:dyDescent="0.3">
      <c r="A337" s="5" t="s">
        <v>106</v>
      </c>
      <c r="B337" s="5" t="s">
        <v>9</v>
      </c>
      <c r="C337" s="27">
        <v>3.36</v>
      </c>
      <c r="D337" s="27">
        <v>3.214</v>
      </c>
      <c r="E337" s="27">
        <v>2.9620000000000002</v>
      </c>
      <c r="F337" s="27">
        <v>2.7970000000000002</v>
      </c>
      <c r="G337" s="27">
        <v>2.504</v>
      </c>
    </row>
    <row r="338" spans="1:7" ht="17.25" customHeight="1" x14ac:dyDescent="0.3">
      <c r="A338" s="5" t="s">
        <v>71</v>
      </c>
      <c r="B338" s="5" t="s">
        <v>8</v>
      </c>
      <c r="C338" s="27">
        <v>2.7519999999999998</v>
      </c>
      <c r="D338" s="27">
        <v>1.8919999999999999</v>
      </c>
      <c r="E338" s="27">
        <v>2.0219999999999998</v>
      </c>
      <c r="F338" s="27">
        <v>2</v>
      </c>
      <c r="G338" s="27">
        <v>2</v>
      </c>
    </row>
    <row r="339" spans="1:7" ht="17.25" customHeight="1" x14ac:dyDescent="0.3">
      <c r="A339" s="5" t="s">
        <v>83</v>
      </c>
      <c r="B339" s="5" t="s">
        <v>9</v>
      </c>
      <c r="C339" s="27">
        <v>-2.9540000000000002</v>
      </c>
      <c r="D339" s="27">
        <v>-2.774</v>
      </c>
      <c r="E339" s="27">
        <v>-2.8519999999999999</v>
      </c>
      <c r="F339" s="27">
        <v>-2.9750000000000001</v>
      </c>
      <c r="G339" s="27">
        <v>-2.7930000000000001</v>
      </c>
    </row>
    <row r="340" spans="1:7" ht="17.25" customHeight="1" x14ac:dyDescent="0.3">
      <c r="A340" s="5" t="s">
        <v>72</v>
      </c>
      <c r="B340" s="5" t="s">
        <v>9</v>
      </c>
      <c r="C340" s="27">
        <v>102.31</v>
      </c>
      <c r="D340" s="27">
        <v>100.7</v>
      </c>
      <c r="E340" s="27">
        <v>99.647999999999996</v>
      </c>
      <c r="F340" s="27">
        <v>99.054000000000002</v>
      </c>
      <c r="G340" s="27">
        <v>98.037999999999997</v>
      </c>
    </row>
    <row r="341" spans="1:7" ht="17.25" customHeight="1" x14ac:dyDescent="0.3">
      <c r="A341" s="5" t="s">
        <v>118</v>
      </c>
      <c r="B341" s="5" t="s">
        <v>9</v>
      </c>
      <c r="C341" s="27">
        <v>41.862000000000002</v>
      </c>
      <c r="D341" s="27">
        <v>41.875999999999998</v>
      </c>
      <c r="E341" s="27">
        <v>41.627000000000002</v>
      </c>
      <c r="F341" s="27">
        <v>40.746000000000002</v>
      </c>
      <c r="G341" s="27">
        <v>40.746000000000002</v>
      </c>
    </row>
    <row r="342" spans="1:7" ht="17.25" customHeight="1" x14ac:dyDescent="0.3">
      <c r="A342" s="5" t="s">
        <v>287</v>
      </c>
      <c r="B342" s="5" t="s">
        <v>9</v>
      </c>
      <c r="C342" s="27">
        <v>44.816000000000003</v>
      </c>
      <c r="D342" s="27">
        <v>44.65</v>
      </c>
      <c r="E342" s="27">
        <v>44.478999999999999</v>
      </c>
      <c r="F342" s="27">
        <v>43.720999999999997</v>
      </c>
      <c r="G342" s="27">
        <v>43.539000000000001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505978.28100000002</v>
      </c>
      <c r="E16" t="s">
        <v>174</v>
      </c>
      <c r="F16" t="s">
        <v>366</v>
      </c>
    </row>
    <row r="17" spans="1:12" x14ac:dyDescent="0.2">
      <c r="A17" t="s">
        <v>367</v>
      </c>
      <c r="B17" t="s">
        <v>356</v>
      </c>
      <c r="C17">
        <v>2023</v>
      </c>
      <c r="D17">
        <v>47.81</v>
      </c>
      <c r="E17" t="s">
        <v>368</v>
      </c>
    </row>
    <row r="18" spans="1:12" x14ac:dyDescent="0.2">
      <c r="A18" t="s">
        <v>369</v>
      </c>
      <c r="B18" t="s">
        <v>356</v>
      </c>
      <c r="C18">
        <v>2023</v>
      </c>
      <c r="D18">
        <v>1620.558</v>
      </c>
      <c r="E18" t="s">
        <v>368</v>
      </c>
    </row>
    <row r="19" spans="1:12" x14ac:dyDescent="0.2">
      <c r="A19" t="s">
        <v>370</v>
      </c>
      <c r="B19" t="s">
        <v>356</v>
      </c>
      <c r="C19">
        <v>2023</v>
      </c>
      <c r="D19">
        <v>1</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26752.982</v>
      </c>
      <c r="C25" s="8">
        <v>28394.717000000001</v>
      </c>
      <c r="D25" s="8">
        <v>30651.152999999998</v>
      </c>
      <c r="E25" s="8">
        <v>29798.124</v>
      </c>
      <c r="F25" s="8">
        <v>27214.292000000001</v>
      </c>
      <c r="G25" s="8">
        <v>30893.22</v>
      </c>
      <c r="H25" s="8">
        <v>30402.920999999998</v>
      </c>
      <c r="I25" s="8">
        <v>33895.593000000001</v>
      </c>
      <c r="J25" s="8">
        <v>35788.733999999997</v>
      </c>
      <c r="K25" s="8" t="s">
        <v>368</v>
      </c>
      <c r="L25" s="8" t="s">
        <v>381</v>
      </c>
    </row>
    <row r="26" spans="1:12" x14ac:dyDescent="0.2">
      <c r="A26" t="s">
        <v>382</v>
      </c>
      <c r="B26" s="8">
        <v>2.915</v>
      </c>
      <c r="C26" s="8">
        <v>2.8940000000000001</v>
      </c>
      <c r="D26" s="8">
        <v>2.3940000000000001</v>
      </c>
      <c r="E26" s="8">
        <v>1.9610000000000001</v>
      </c>
      <c r="F26" s="8">
        <v>-10.941000000000001</v>
      </c>
      <c r="G26" s="8">
        <v>6.6849999999999996</v>
      </c>
      <c r="H26" s="8">
        <v>6.1820000000000004</v>
      </c>
      <c r="I26" s="8">
        <v>2.7</v>
      </c>
      <c r="J26" s="8">
        <v>3.1</v>
      </c>
      <c r="K26" s="8" t="s">
        <v>368</v>
      </c>
      <c r="L26" s="8"/>
    </row>
    <row r="27" spans="1:12" x14ac:dyDescent="0.2">
      <c r="A27" t="s">
        <v>71</v>
      </c>
      <c r="B27" s="8">
        <v>-0.33700000000000002</v>
      </c>
      <c r="C27" s="8">
        <v>2.036</v>
      </c>
      <c r="D27" s="8">
        <v>1.736</v>
      </c>
      <c r="E27" s="8">
        <v>0.78</v>
      </c>
      <c r="F27" s="8">
        <v>-0.33700000000000002</v>
      </c>
      <c r="G27" s="8">
        <v>3.008</v>
      </c>
      <c r="H27" s="8">
        <v>8.3230000000000004</v>
      </c>
      <c r="I27" s="8">
        <v>3.4</v>
      </c>
      <c r="J27" s="8">
        <v>2.7519999999999998</v>
      </c>
      <c r="K27" s="8" t="s">
        <v>368</v>
      </c>
      <c r="L27" s="8"/>
    </row>
    <row r="28" spans="1:12" x14ac:dyDescent="0.2">
      <c r="A28" t="s">
        <v>98</v>
      </c>
      <c r="B28" s="8">
        <v>18.191718901802101</v>
      </c>
      <c r="C28" s="8">
        <v>18.906193377229869</v>
      </c>
      <c r="D28" s="8">
        <v>19.67390264263253</v>
      </c>
      <c r="E28" s="8">
        <v>20.30501471632196</v>
      </c>
      <c r="F28" s="8">
        <v>20.615932852408839</v>
      </c>
      <c r="G28" s="8">
        <v>20.199534753463041</v>
      </c>
      <c r="H28" s="8">
        <v>20.41177057269466</v>
      </c>
      <c r="I28" s="8">
        <v>19.709889182846968</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17.935849999999999</v>
      </c>
      <c r="C32" s="8">
        <v>18.19492</v>
      </c>
      <c r="D32" s="8">
        <v>18.13598</v>
      </c>
      <c r="E32" s="8">
        <v>18.847180000000002</v>
      </c>
      <c r="F32" s="8">
        <v>19.640090000000001</v>
      </c>
      <c r="G32" s="8">
        <v>20.236640000000001</v>
      </c>
      <c r="H32" s="8">
        <v>20.65138</v>
      </c>
      <c r="I32" s="8">
        <v>20.294370000000001</v>
      </c>
      <c r="J32" s="8">
        <v>20.266760000000001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9.4E-2</v>
      </c>
      <c r="C37">
        <v>4.0620000000000003</v>
      </c>
      <c r="D37">
        <v>-10.941000000000001</v>
      </c>
      <c r="E37">
        <v>6.1820000000000004</v>
      </c>
      <c r="F37">
        <v>2.7</v>
      </c>
      <c r="G37" t="s">
        <v>368</v>
      </c>
      <c r="H37" t="s">
        <v>385</v>
      </c>
    </row>
    <row r="38" spans="1:8" x14ac:dyDescent="0.2">
      <c r="A38" t="s">
        <v>369</v>
      </c>
      <c r="B38">
        <v>1429.155</v>
      </c>
      <c r="C38">
        <v>1206.287</v>
      </c>
      <c r="D38">
        <v>1288.751</v>
      </c>
      <c r="E38">
        <v>1447.636</v>
      </c>
      <c r="F38">
        <v>1620.558</v>
      </c>
      <c r="G38" t="s">
        <v>368</v>
      </c>
    </row>
    <row r="39" spans="1:8" x14ac:dyDescent="0.2">
      <c r="A39" t="s">
        <v>91</v>
      </c>
      <c r="B39">
        <v>30693.280999999999</v>
      </c>
      <c r="C39">
        <v>25991.877</v>
      </c>
      <c r="D39">
        <v>27214.292000000001</v>
      </c>
      <c r="E39">
        <v>30402.920999999998</v>
      </c>
      <c r="F39">
        <v>33895.593000000001</v>
      </c>
      <c r="G39" t="s">
        <v>368</v>
      </c>
    </row>
    <row r="40" spans="1:8" x14ac:dyDescent="0.2">
      <c r="A40" t="s">
        <v>386</v>
      </c>
      <c r="B40">
        <v>31808.217987953871</v>
      </c>
      <c r="C40">
        <v>35220.976203392936</v>
      </c>
      <c r="D40">
        <v>39322.674308640148</v>
      </c>
      <c r="E40">
        <v>50454.170911338508</v>
      </c>
      <c r="F40">
        <v>53092.312438370587</v>
      </c>
      <c r="G40" t="s">
        <v>174</v>
      </c>
    </row>
    <row r="41" spans="1:8" x14ac:dyDescent="0.2">
      <c r="A41" t="s">
        <v>83</v>
      </c>
      <c r="B41">
        <v>-9.4870000000000001</v>
      </c>
      <c r="C41">
        <v>-5.2649999999999997</v>
      </c>
      <c r="D41">
        <v>-10.025</v>
      </c>
      <c r="E41">
        <v>-4.6399999999999997</v>
      </c>
      <c r="F41">
        <v>-3.548</v>
      </c>
      <c r="G41" t="s">
        <v>368</v>
      </c>
    </row>
    <row r="42" spans="1:8" x14ac:dyDescent="0.2">
      <c r="A42" t="s">
        <v>118</v>
      </c>
      <c r="B42">
        <v>36.356999999999999</v>
      </c>
      <c r="C42">
        <v>38.417999999999999</v>
      </c>
      <c r="D42">
        <v>41.406999999999996</v>
      </c>
      <c r="E42">
        <v>41.793999999999997</v>
      </c>
      <c r="F42">
        <v>41.756999999999998</v>
      </c>
      <c r="G42" t="s">
        <v>368</v>
      </c>
    </row>
    <row r="43" spans="1:8" x14ac:dyDescent="0.2">
      <c r="A43" t="s">
        <v>287</v>
      </c>
      <c r="B43">
        <v>45.844999999999999</v>
      </c>
      <c r="C43">
        <v>43.683</v>
      </c>
      <c r="D43">
        <v>51.430999999999997</v>
      </c>
      <c r="E43">
        <v>46.433999999999997</v>
      </c>
      <c r="F43">
        <v>45.305</v>
      </c>
      <c r="G43" t="s">
        <v>368</v>
      </c>
    </row>
    <row r="44" spans="1:8" x14ac:dyDescent="0.2">
      <c r="A44" t="s">
        <v>288</v>
      </c>
      <c r="B44" t="s">
        <v>383</v>
      </c>
      <c r="C44">
        <v>14.08180573850716</v>
      </c>
      <c r="D44">
        <v>13.44669832290425</v>
      </c>
      <c r="E44">
        <v>15.502220759753911</v>
      </c>
      <c r="F44" t="s">
        <v>383</v>
      </c>
      <c r="G44" t="s">
        <v>174</v>
      </c>
    </row>
    <row r="45" spans="1:8" x14ac:dyDescent="0.2">
      <c r="A45" t="s">
        <v>71</v>
      </c>
      <c r="B45">
        <v>2.0430000000000001</v>
      </c>
      <c r="C45">
        <v>-0.629</v>
      </c>
      <c r="D45">
        <v>-0.33700000000000002</v>
      </c>
      <c r="E45">
        <v>8.3230000000000004</v>
      </c>
      <c r="F45">
        <v>3.4</v>
      </c>
      <c r="G45" t="s">
        <v>368</v>
      </c>
    </row>
    <row r="46" spans="1:8" x14ac:dyDescent="0.2">
      <c r="A46" t="s">
        <v>387</v>
      </c>
      <c r="B46">
        <v>0.69</v>
      </c>
      <c r="C46">
        <v>0.63800000000000001</v>
      </c>
      <c r="D46">
        <v>0.60599999999999998</v>
      </c>
      <c r="E46">
        <v>0.57799999999999996</v>
      </c>
      <c r="F46">
        <v>0.59199999999999997</v>
      </c>
      <c r="G46" t="s">
        <v>368</v>
      </c>
    </row>
    <row r="47" spans="1:8" x14ac:dyDescent="0.2">
      <c r="A47" t="s">
        <v>97</v>
      </c>
      <c r="B47" t="s">
        <v>383</v>
      </c>
      <c r="C47" t="s">
        <v>383</v>
      </c>
      <c r="D47" t="s">
        <v>383</v>
      </c>
      <c r="E47" t="s">
        <v>383</v>
      </c>
      <c r="F47" t="s">
        <v>383</v>
      </c>
      <c r="G47">
        <v>0</v>
      </c>
    </row>
    <row r="48" spans="1:8" x14ac:dyDescent="0.2">
      <c r="A48" t="s">
        <v>370</v>
      </c>
      <c r="B48">
        <v>1</v>
      </c>
      <c r="C48">
        <v>1</v>
      </c>
      <c r="D48">
        <v>1</v>
      </c>
      <c r="E48">
        <v>1</v>
      </c>
      <c r="F48">
        <v>1</v>
      </c>
      <c r="G48" t="s">
        <v>371</v>
      </c>
    </row>
    <row r="49" spans="1:8" x14ac:dyDescent="0.2">
      <c r="A49" t="s">
        <v>388</v>
      </c>
      <c r="B49">
        <v>0.75430899010596097</v>
      </c>
      <c r="C49">
        <v>0.90129642336709603</v>
      </c>
      <c r="D49">
        <v>0.87550639698799804</v>
      </c>
      <c r="E49">
        <v>0.94962375315694103</v>
      </c>
      <c r="F49">
        <v>0.92483955847069799</v>
      </c>
      <c r="G49" t="s">
        <v>371</v>
      </c>
    </row>
    <row r="50" spans="1:8" x14ac:dyDescent="0.2">
      <c r="A50" t="s">
        <v>72</v>
      </c>
      <c r="B50">
        <v>60.265999999999998</v>
      </c>
      <c r="C50">
        <v>102.44199999999999</v>
      </c>
      <c r="D50">
        <v>119.179</v>
      </c>
      <c r="E50">
        <v>109.404</v>
      </c>
      <c r="F50">
        <v>105.03400000000001</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31871.8363729595</v>
      </c>
      <c r="C53">
        <v>53973.842235877702</v>
      </c>
      <c r="D53">
        <v>81287.702460752698</v>
      </c>
      <c r="E53">
        <v>92905.0700597299</v>
      </c>
      <c r="F53">
        <v>103088.77052774301</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2.417408983934382</v>
      </c>
      <c r="C58">
        <v>2.7232704633929159</v>
      </c>
      <c r="D58">
        <v>2.7846803174597552</v>
      </c>
      <c r="E58">
        <v>2.3095755840914829</v>
      </c>
      <c r="F58">
        <v>2.4997263609206022</v>
      </c>
      <c r="G58" t="s">
        <v>174</v>
      </c>
      <c r="H58" t="s">
        <v>174</v>
      </c>
    </row>
    <row r="59" spans="1:8" x14ac:dyDescent="0.2">
      <c r="A59" t="s">
        <v>391</v>
      </c>
      <c r="B59">
        <v>22.985948966945031</v>
      </c>
      <c r="C59">
        <v>19.92306220518217</v>
      </c>
      <c r="D59">
        <v>20.119392781173449</v>
      </c>
      <c r="E59">
        <v>20.930906380107</v>
      </c>
      <c r="F59">
        <v>20.116410068850261</v>
      </c>
      <c r="G59" t="s">
        <v>174</v>
      </c>
    </row>
    <row r="60" spans="1:8" x14ac:dyDescent="0.2">
      <c r="A60" t="s">
        <v>392</v>
      </c>
      <c r="B60">
        <v>66.483621053804271</v>
      </c>
      <c r="C60">
        <v>68.230780269190291</v>
      </c>
      <c r="D60">
        <v>68.395184615139385</v>
      </c>
      <c r="E60">
        <v>67.939960498795529</v>
      </c>
      <c r="F60">
        <v>68.662919368574478</v>
      </c>
      <c r="G60" t="s">
        <v>174</v>
      </c>
    </row>
    <row r="61" spans="1:8" x14ac:dyDescent="0.2">
      <c r="A61" t="s">
        <v>98</v>
      </c>
      <c r="B61">
        <v>21.874213778089299</v>
      </c>
      <c r="C61">
        <v>18.298942519262049</v>
      </c>
      <c r="D61">
        <v>20.615932852408839</v>
      </c>
      <c r="E61">
        <v>20.41177057269466</v>
      </c>
      <c r="F61">
        <v>19.709889182846968</v>
      </c>
      <c r="G61" t="s">
        <v>174</v>
      </c>
    </row>
    <row r="62" spans="1:8" x14ac:dyDescent="0.2">
      <c r="A62" t="s">
        <v>99</v>
      </c>
      <c r="B62">
        <v>78.638901911998843</v>
      </c>
      <c r="C62">
        <v>77.611230489590767</v>
      </c>
      <c r="D62">
        <v>77.857430035405159</v>
      </c>
      <c r="E62">
        <v>76.462276204127903</v>
      </c>
      <c r="F62">
        <v>75.068609993566156</v>
      </c>
      <c r="G62" t="s">
        <v>174</v>
      </c>
    </row>
    <row r="63" spans="1:8" x14ac:dyDescent="0.2">
      <c r="A63" t="s">
        <v>285</v>
      </c>
      <c r="B63">
        <v>57.849685975425778</v>
      </c>
      <c r="C63">
        <v>57.971487758391042</v>
      </c>
      <c r="D63">
        <v>55.570069092306682</v>
      </c>
      <c r="E63">
        <v>55.809174092859138</v>
      </c>
      <c r="F63">
        <v>54.265032129232402</v>
      </c>
      <c r="G63" t="s">
        <v>174</v>
      </c>
    </row>
    <row r="64" spans="1:8" x14ac:dyDescent="0.2">
      <c r="A64" t="s">
        <v>393</v>
      </c>
      <c r="B64">
        <v>8.97867149243379</v>
      </c>
      <c r="C64">
        <v>4.3514455353508774</v>
      </c>
      <c r="D64">
        <v>-20.099030388640099</v>
      </c>
      <c r="E64">
        <v>14.31320372445089</v>
      </c>
      <c r="F64">
        <v>2.7800877991908521</v>
      </c>
      <c r="G64" t="s">
        <v>174</v>
      </c>
    </row>
    <row r="65" spans="1:8" x14ac:dyDescent="0.2">
      <c r="A65" t="s">
        <v>394</v>
      </c>
      <c r="B65">
        <v>25.82781333989389</v>
      </c>
      <c r="C65">
        <v>33.298684956103877</v>
      </c>
      <c r="D65">
        <v>30.48102485445628</v>
      </c>
      <c r="E65">
        <v>39.755130388190693</v>
      </c>
      <c r="F65">
        <v>38.059258211174622</v>
      </c>
      <c r="G65" t="s">
        <v>174</v>
      </c>
    </row>
    <row r="66" spans="1:8" x14ac:dyDescent="0.2">
      <c r="A66" t="s">
        <v>395</v>
      </c>
      <c r="B66">
        <v>6.198543667094583</v>
      </c>
      <c r="C66">
        <v>5.0916920655919284</v>
      </c>
      <c r="D66">
        <v>-15.148480591467621</v>
      </c>
      <c r="E66">
        <v>7.743340488742561</v>
      </c>
      <c r="F66">
        <v>0.28233051728921049</v>
      </c>
      <c r="G66" t="s">
        <v>174</v>
      </c>
    </row>
    <row r="67" spans="1:8" x14ac:dyDescent="0.2">
      <c r="A67" t="s">
        <v>396</v>
      </c>
      <c r="B67">
        <v>26.865556633508021</v>
      </c>
      <c r="C67">
        <v>30.28335626871932</v>
      </c>
      <c r="D67">
        <v>28.965103160251289</v>
      </c>
      <c r="E67">
        <v>38.87243207590987</v>
      </c>
      <c r="F67">
        <v>34.132470680573761</v>
      </c>
      <c r="G67" t="s">
        <v>174</v>
      </c>
    </row>
    <row r="68" spans="1:8" x14ac:dyDescent="0.2">
      <c r="A68" t="s">
        <v>397</v>
      </c>
      <c r="B68">
        <v>1.3873781239833001</v>
      </c>
      <c r="C68">
        <v>1.2702320395661999</v>
      </c>
      <c r="D68">
        <v>1.36664551701951</v>
      </c>
      <c r="E68">
        <v>1.4339965700543</v>
      </c>
      <c r="F68">
        <v>1.5090122846218601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46.561999999999998</v>
      </c>
      <c r="C73">
        <v>46.41</v>
      </c>
      <c r="D73">
        <v>47.356000000000002</v>
      </c>
      <c r="E73">
        <v>47.615000000000002</v>
      </c>
      <c r="F73">
        <v>47.81</v>
      </c>
      <c r="G73" t="s">
        <v>368</v>
      </c>
      <c r="H73" t="s">
        <v>398</v>
      </c>
    </row>
    <row r="74" spans="1:8" x14ac:dyDescent="0.2">
      <c r="A74" t="s">
        <v>399</v>
      </c>
      <c r="B74">
        <v>93</v>
      </c>
      <c r="C74">
        <v>92.4</v>
      </c>
      <c r="D74">
        <v>94.3</v>
      </c>
      <c r="E74">
        <v>94.5</v>
      </c>
      <c r="F74">
        <v>94.6</v>
      </c>
      <c r="G74" t="s">
        <v>400</v>
      </c>
    </row>
    <row r="75" spans="1:8" x14ac:dyDescent="0.2">
      <c r="A75" t="s">
        <v>401</v>
      </c>
      <c r="B75">
        <v>14.9215556038969</v>
      </c>
      <c r="C75">
        <v>14.9967903134298</v>
      </c>
      <c r="D75">
        <v>14.1995072556252</v>
      </c>
      <c r="E75">
        <v>13.595910336294599</v>
      </c>
      <c r="F75">
        <v>13.258650761033699</v>
      </c>
      <c r="G75" t="s">
        <v>174</v>
      </c>
    </row>
    <row r="76" spans="1:8" x14ac:dyDescent="0.2">
      <c r="A76" t="s">
        <v>402</v>
      </c>
      <c r="B76">
        <v>68.185984208122207</v>
      </c>
      <c r="C76">
        <v>66.461455078761304</v>
      </c>
      <c r="D76">
        <v>66.240876658724204</v>
      </c>
      <c r="E76">
        <v>66.216090414514895</v>
      </c>
      <c r="F76">
        <v>66.087641715088907</v>
      </c>
      <c r="G76" t="s">
        <v>174</v>
      </c>
    </row>
    <row r="77" spans="1:8" x14ac:dyDescent="0.2">
      <c r="A77" t="s">
        <v>403</v>
      </c>
      <c r="B77">
        <v>16.892460187980799</v>
      </c>
      <c r="C77">
        <v>18.541754607808802</v>
      </c>
      <c r="D77">
        <v>19.5596160856506</v>
      </c>
      <c r="E77">
        <v>20.1879992491906</v>
      </c>
      <c r="F77">
        <v>20.653707523877401</v>
      </c>
      <c r="G77" t="s">
        <v>174</v>
      </c>
    </row>
    <row r="78" spans="1:8" x14ac:dyDescent="0.2">
      <c r="A78" t="s">
        <v>404</v>
      </c>
      <c r="B78">
        <v>78.441999999999993</v>
      </c>
      <c r="C78">
        <v>79.602000000000004</v>
      </c>
      <c r="D78">
        <v>80.81</v>
      </c>
      <c r="E78">
        <v>81.304000000000002</v>
      </c>
      <c r="F78">
        <v>81.552000000000007</v>
      </c>
      <c r="G78" t="s">
        <v>174</v>
      </c>
    </row>
    <row r="79" spans="1:8" x14ac:dyDescent="0.2">
      <c r="A79" t="s">
        <v>405</v>
      </c>
      <c r="B79">
        <v>13.476102868122799</v>
      </c>
      <c r="C79">
        <v>12.690237191825901</v>
      </c>
      <c r="D79" t="s">
        <v>383</v>
      </c>
      <c r="E79" t="s">
        <v>383</v>
      </c>
      <c r="F79" t="s">
        <v>383</v>
      </c>
      <c r="G79" t="s">
        <v>174</v>
      </c>
    </row>
    <row r="80" spans="1:8" x14ac:dyDescent="0.2">
      <c r="A80" t="s">
        <v>406</v>
      </c>
      <c r="B80">
        <v>10.48</v>
      </c>
      <c r="C80">
        <v>9.11</v>
      </c>
      <c r="D80">
        <v>7.21</v>
      </c>
      <c r="E80">
        <v>7.13</v>
      </c>
      <c r="F80">
        <v>7.12</v>
      </c>
      <c r="G80" t="s">
        <v>400</v>
      </c>
    </row>
    <row r="81" spans="1:14" x14ac:dyDescent="0.2">
      <c r="A81" t="s">
        <v>88</v>
      </c>
      <c r="B81">
        <v>1.3973</v>
      </c>
      <c r="C81">
        <v>1.3909</v>
      </c>
      <c r="D81">
        <v>1.2414000000000001</v>
      </c>
      <c r="E81">
        <v>1.2710999999999999</v>
      </c>
      <c r="F81">
        <v>1.2859</v>
      </c>
      <c r="G81" t="s">
        <v>400</v>
      </c>
    </row>
    <row r="82" spans="1:14" x14ac:dyDescent="0.2">
      <c r="A82" t="s">
        <v>407</v>
      </c>
      <c r="B82">
        <v>0.46040830505130398</v>
      </c>
      <c r="C82">
        <v>-7.7588861590047006E-2</v>
      </c>
      <c r="D82">
        <v>0.48850213183858499</v>
      </c>
      <c r="E82">
        <v>0.72148100717686003</v>
      </c>
      <c r="F82">
        <v>1.22528044685694</v>
      </c>
      <c r="G82" t="s">
        <v>174</v>
      </c>
    </row>
    <row r="83" spans="1:14" x14ac:dyDescent="0.2">
      <c r="A83" t="s">
        <v>408</v>
      </c>
      <c r="B83">
        <v>81.75</v>
      </c>
      <c r="C83">
        <v>82.34</v>
      </c>
      <c r="D83">
        <v>82.09</v>
      </c>
      <c r="E83">
        <v>82.55</v>
      </c>
      <c r="F83">
        <v>82.78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7436.0950000000003</v>
      </c>
      <c r="C88">
        <v>8345.3919999999998</v>
      </c>
      <c r="D88">
        <v>9421.0830000000005</v>
      </c>
      <c r="E88">
        <v>9760.8330000000005</v>
      </c>
      <c r="F88">
        <v>7734.7745000000004</v>
      </c>
      <c r="G88">
        <v>6077.42</v>
      </c>
      <c r="H88">
        <v>6989.3270000000002</v>
      </c>
      <c r="I88">
        <v>6770.2524999999996</v>
      </c>
      <c r="J88">
        <v>5413.0780000000004</v>
      </c>
      <c r="K88">
        <v>5045.83</v>
      </c>
      <c r="L88">
        <v>5164.991</v>
      </c>
      <c r="M88" t="s">
        <v>419</v>
      </c>
      <c r="N88" t="s">
        <v>419</v>
      </c>
    </row>
    <row r="89" spans="1:14" x14ac:dyDescent="0.2">
      <c r="A89" t="s">
        <v>420</v>
      </c>
      <c r="B89">
        <v>18605.45</v>
      </c>
      <c r="C89">
        <v>19579.234499999999</v>
      </c>
      <c r="D89">
        <v>21143.572499999998</v>
      </c>
      <c r="E89">
        <v>23603.8835</v>
      </c>
      <c r="F89">
        <v>26056.348999999998</v>
      </c>
      <c r="G89">
        <v>28154.452499999999</v>
      </c>
      <c r="H89">
        <v>31938.636500000001</v>
      </c>
      <c r="I89">
        <v>31583.3115</v>
      </c>
      <c r="J89">
        <v>30490.816500000001</v>
      </c>
      <c r="K89">
        <v>26994.390500000001</v>
      </c>
      <c r="L89">
        <v>23562.465</v>
      </c>
      <c r="M89" t="s">
        <v>419</v>
      </c>
    </row>
    <row r="90" spans="1:14" x14ac:dyDescent="0.2">
      <c r="A90" t="s">
        <v>421</v>
      </c>
      <c r="B90">
        <v>2035.5035</v>
      </c>
      <c r="C90">
        <v>2480.3119999999999</v>
      </c>
      <c r="D90">
        <v>3248.0675000000001</v>
      </c>
      <c r="E90">
        <v>4172.848</v>
      </c>
      <c r="F90">
        <v>5293.8554999999997</v>
      </c>
      <c r="G90">
        <v>6787.902</v>
      </c>
      <c r="H90">
        <v>7912.5079999999998</v>
      </c>
      <c r="I90">
        <v>9325.9249999999993</v>
      </c>
      <c r="J90">
        <v>11706.625</v>
      </c>
      <c r="K90">
        <v>14551.4535</v>
      </c>
      <c r="L90">
        <v>16201.101500000001</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9.1189117399999997</v>
      </c>
      <c r="C95">
        <v>9.1220750800000001</v>
      </c>
      <c r="D95">
        <v>10.745659829999999</v>
      </c>
      <c r="E95">
        <v>10.740038869999999</v>
      </c>
      <c r="F95" t="s">
        <v>383</v>
      </c>
      <c r="G95" t="s">
        <v>174</v>
      </c>
      <c r="H95" t="s">
        <v>174</v>
      </c>
    </row>
    <row r="96" spans="1:14" x14ac:dyDescent="0.2">
      <c r="A96" t="s">
        <v>423</v>
      </c>
      <c r="B96">
        <v>2789.6372070299999</v>
      </c>
      <c r="C96">
        <v>2349.09375</v>
      </c>
      <c r="D96">
        <v>2899.0187988299999</v>
      </c>
      <c r="E96">
        <v>3234.29296875</v>
      </c>
      <c r="F96" t="s">
        <v>383</v>
      </c>
      <c r="G96" t="s">
        <v>174</v>
      </c>
    </row>
    <row r="97" spans="1:13" x14ac:dyDescent="0.2">
      <c r="A97" t="s">
        <v>424</v>
      </c>
      <c r="B97">
        <v>3.2</v>
      </c>
      <c r="C97">
        <v>2.8</v>
      </c>
      <c r="D97">
        <v>2.6</v>
      </c>
      <c r="E97">
        <v>2.6</v>
      </c>
      <c r="F97">
        <v>2.5</v>
      </c>
      <c r="G97" t="s">
        <v>174</v>
      </c>
    </row>
    <row r="98" spans="1:13" x14ac:dyDescent="0.2">
      <c r="A98" t="s">
        <v>175</v>
      </c>
      <c r="B98">
        <v>3.8</v>
      </c>
      <c r="C98">
        <v>3.3</v>
      </c>
      <c r="D98">
        <v>3.1</v>
      </c>
      <c r="E98">
        <v>3.1</v>
      </c>
      <c r="F98">
        <v>3</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4.8560800552368164</v>
      </c>
      <c r="C103">
        <v>4.2845702171325684</v>
      </c>
      <c r="D103">
        <v>4.8954000473022461</v>
      </c>
      <c r="E103">
        <v>4.8650698661804199</v>
      </c>
      <c r="F103">
        <v>4.3158788363140497</v>
      </c>
      <c r="G103" t="s">
        <v>173</v>
      </c>
      <c r="H103" t="s">
        <v>173</v>
      </c>
      <c r="L103" t="s">
        <v>173</v>
      </c>
      <c r="M103" t="s">
        <v>426</v>
      </c>
    </row>
    <row r="104" spans="1:13" x14ac:dyDescent="0.2">
      <c r="A104" t="s">
        <v>427</v>
      </c>
      <c r="B104">
        <v>88.209999084472656</v>
      </c>
      <c r="C104">
        <v>90.459999084472656</v>
      </c>
      <c r="D104">
        <v>93.220001220703125</v>
      </c>
      <c r="E104">
        <v>94.056961904153795</v>
      </c>
      <c r="F104">
        <v>94.345852693413704</v>
      </c>
      <c r="G104" t="s">
        <v>173</v>
      </c>
      <c r="L104" t="s">
        <v>174</v>
      </c>
    </row>
    <row r="105" spans="1:13" x14ac:dyDescent="0.2">
      <c r="A105" t="s">
        <v>428</v>
      </c>
      <c r="B105">
        <v>44.25</v>
      </c>
      <c r="C105">
        <v>47.860000610351563</v>
      </c>
      <c r="D105">
        <v>53.259998321533203</v>
      </c>
      <c r="E105">
        <v>54.987942335510603</v>
      </c>
      <c r="F105">
        <v>55.349282416293299</v>
      </c>
      <c r="G105" t="s">
        <v>173</v>
      </c>
    </row>
    <row r="106" spans="1:13" x14ac:dyDescent="0.2">
      <c r="A106" t="s">
        <v>429</v>
      </c>
      <c r="B106">
        <v>0.50633585674078496</v>
      </c>
      <c r="C106">
        <v>20.472304348660099</v>
      </c>
      <c r="D106">
        <v>23.579999923706051</v>
      </c>
      <c r="E106">
        <v>24.600203335886899</v>
      </c>
      <c r="F106">
        <v>24.706615855280699</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23521.339</v>
      </c>
      <c r="C111">
        <v>23144.125</v>
      </c>
      <c r="D111">
        <v>22921.347000000002</v>
      </c>
      <c r="E111">
        <v>23828.133000000002</v>
      </c>
      <c r="F111">
        <v>24199.271000000001</v>
      </c>
      <c r="G111" t="s">
        <v>174</v>
      </c>
      <c r="H111" t="s">
        <v>174</v>
      </c>
    </row>
    <row r="112" spans="1:13" x14ac:dyDescent="0.2">
      <c r="A112" t="s">
        <v>122</v>
      </c>
      <c r="B112">
        <v>44.301274685084891</v>
      </c>
      <c r="C112">
        <v>45.936322932925741</v>
      </c>
      <c r="D112">
        <v>46.295944125796787</v>
      </c>
      <c r="E112">
        <v>46.673350362783353</v>
      </c>
      <c r="F112">
        <v>46.944872843483587</v>
      </c>
      <c r="G112" t="s">
        <v>174</v>
      </c>
    </row>
    <row r="113" spans="1:11" x14ac:dyDescent="0.2">
      <c r="A113" t="s">
        <v>64</v>
      </c>
      <c r="B113">
        <v>59.356999999999999</v>
      </c>
      <c r="C113">
        <v>58.622999999999998</v>
      </c>
      <c r="D113">
        <v>56.401000000000003</v>
      </c>
      <c r="E113">
        <v>57.743000000000002</v>
      </c>
      <c r="F113">
        <v>57.703000000000003</v>
      </c>
      <c r="G113" t="s">
        <v>174</v>
      </c>
    </row>
    <row r="114" spans="1:11" x14ac:dyDescent="0.2">
      <c r="A114" t="s">
        <v>65</v>
      </c>
      <c r="B114">
        <v>67.269000000000005</v>
      </c>
      <c r="C114">
        <v>64.915999999999997</v>
      </c>
      <c r="D114">
        <v>62.167999999999999</v>
      </c>
      <c r="E114">
        <v>63.189</v>
      </c>
      <c r="F114">
        <v>62.814999999999998</v>
      </c>
      <c r="G114" t="s">
        <v>174</v>
      </c>
    </row>
    <row r="115" spans="1:11" x14ac:dyDescent="0.2">
      <c r="A115" t="s">
        <v>66</v>
      </c>
      <c r="B115">
        <v>51.710999999999999</v>
      </c>
      <c r="C115">
        <v>52.62</v>
      </c>
      <c r="D115">
        <v>50.921999999999997</v>
      </c>
      <c r="E115">
        <v>52.567</v>
      </c>
      <c r="F115">
        <v>52.841999999999999</v>
      </c>
      <c r="G115" t="s">
        <v>174</v>
      </c>
    </row>
    <row r="116" spans="1:11" x14ac:dyDescent="0.2">
      <c r="A116" t="s">
        <v>430</v>
      </c>
      <c r="B116">
        <v>47.569000000000003</v>
      </c>
      <c r="C116">
        <v>45.692999999999998</v>
      </c>
      <c r="D116">
        <v>47.640999999999998</v>
      </c>
      <c r="E116">
        <v>50.283999999999999</v>
      </c>
      <c r="F116">
        <v>50.674999999999997</v>
      </c>
      <c r="G116" t="s">
        <v>174</v>
      </c>
    </row>
    <row r="117" spans="1:11" x14ac:dyDescent="0.2">
      <c r="A117" t="s">
        <v>431</v>
      </c>
      <c r="B117">
        <v>16.864982486495599</v>
      </c>
      <c r="C117">
        <v>17.403424853433499</v>
      </c>
      <c r="D117">
        <v>16.134898432938702</v>
      </c>
      <c r="E117">
        <v>15.933672996757799</v>
      </c>
      <c r="F117">
        <v>15.1693384007829</v>
      </c>
      <c r="G117" t="s">
        <v>174</v>
      </c>
    </row>
    <row r="118" spans="1:11" x14ac:dyDescent="0.2">
      <c r="A118" t="s">
        <v>119</v>
      </c>
      <c r="B118">
        <v>19.86</v>
      </c>
      <c r="C118">
        <v>22.056999999999999</v>
      </c>
      <c r="D118">
        <v>15.532</v>
      </c>
      <c r="E118">
        <v>12.917</v>
      </c>
      <c r="F118">
        <v>12.179</v>
      </c>
      <c r="G118" t="s">
        <v>174</v>
      </c>
    </row>
    <row r="119" spans="1:11" x14ac:dyDescent="0.2">
      <c r="A119" t="s">
        <v>432</v>
      </c>
      <c r="B119">
        <v>41.453000000000003</v>
      </c>
      <c r="C119">
        <v>48.353000000000002</v>
      </c>
      <c r="D119">
        <v>38.311999999999998</v>
      </c>
      <c r="E119">
        <v>29.852</v>
      </c>
      <c r="F119">
        <v>28.753</v>
      </c>
      <c r="G119" t="s">
        <v>174</v>
      </c>
    </row>
    <row r="120" spans="1:11" x14ac:dyDescent="0.2">
      <c r="A120" t="s">
        <v>433</v>
      </c>
      <c r="B120">
        <v>105401.3986308048</v>
      </c>
      <c r="C120">
        <v>110693.7087355899</v>
      </c>
      <c r="D120">
        <v>101551.61482193071</v>
      </c>
      <c r="E120">
        <v>107333.739809908</v>
      </c>
      <c r="F120">
        <v>107603.5564450011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3.6223644380407798</v>
      </c>
      <c r="D125" t="s">
        <v>356</v>
      </c>
      <c r="E125" t="s">
        <v>174</v>
      </c>
      <c r="F125" t="s">
        <v>174</v>
      </c>
      <c r="G125" t="s">
        <v>437</v>
      </c>
      <c r="J125" s="8" t="s">
        <v>29</v>
      </c>
      <c r="K125" s="8" t="s">
        <v>438</v>
      </c>
    </row>
    <row r="126" spans="1:11" x14ac:dyDescent="0.2">
      <c r="A126" t="s">
        <v>439</v>
      </c>
      <c r="B126">
        <v>2023</v>
      </c>
      <c r="C126">
        <v>19.887358917904098</v>
      </c>
      <c r="D126" t="s">
        <v>356</v>
      </c>
      <c r="E126" t="s">
        <v>174</v>
      </c>
      <c r="J126" s="8" t="s">
        <v>69</v>
      </c>
      <c r="K126" s="8"/>
    </row>
    <row r="127" spans="1:11" x14ac:dyDescent="0.2">
      <c r="A127" t="s">
        <v>440</v>
      </c>
      <c r="B127">
        <v>2023</v>
      </c>
      <c r="C127">
        <v>76.490276644055101</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2.4997263609206022</v>
      </c>
      <c r="D131" t="s">
        <v>356</v>
      </c>
      <c r="E131" t="s">
        <v>174</v>
      </c>
      <c r="F131" t="s">
        <v>174</v>
      </c>
      <c r="G131" t="s">
        <v>441</v>
      </c>
      <c r="K131" s="8" t="s">
        <v>438</v>
      </c>
    </row>
    <row r="132" spans="1:11" x14ac:dyDescent="0.2">
      <c r="A132" t="s">
        <v>391</v>
      </c>
      <c r="B132">
        <v>2023</v>
      </c>
      <c r="C132">
        <v>20.116410068850261</v>
      </c>
      <c r="D132" t="s">
        <v>356</v>
      </c>
      <c r="E132" t="s">
        <v>174</v>
      </c>
    </row>
    <row r="133" spans="1:11" x14ac:dyDescent="0.2">
      <c r="A133" t="s">
        <v>392</v>
      </c>
      <c r="B133">
        <v>2023</v>
      </c>
      <c r="C133">
        <v>68.662919368574478</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31930</v>
      </c>
      <c r="C138">
        <v>28460</v>
      </c>
      <c r="D138">
        <v>27180</v>
      </c>
      <c r="E138">
        <v>32000</v>
      </c>
      <c r="F138">
        <v>32830</v>
      </c>
      <c r="G138" t="s">
        <v>174</v>
      </c>
      <c r="H138" t="s">
        <v>442</v>
      </c>
    </row>
    <row r="139" spans="1:11" x14ac:dyDescent="0.2">
      <c r="A139" t="s">
        <v>28</v>
      </c>
      <c r="B139">
        <v>0.86799999999999999</v>
      </c>
      <c r="C139">
        <v>0.88900000000000001</v>
      </c>
      <c r="D139">
        <v>0.89400000000000002</v>
      </c>
      <c r="E139">
        <v>0.91100000000000003</v>
      </c>
      <c r="F139" t="s">
        <v>383</v>
      </c>
      <c r="G139" t="s">
        <v>443</v>
      </c>
    </row>
    <row r="140" spans="1:11" x14ac:dyDescent="0.2">
      <c r="A140" t="s">
        <v>123</v>
      </c>
      <c r="B140">
        <v>99.999996796008801</v>
      </c>
      <c r="C140">
        <v>99.926726310510205</v>
      </c>
      <c r="D140">
        <v>99.925609763796302</v>
      </c>
      <c r="E140">
        <v>99.925157573402998</v>
      </c>
      <c r="F140" t="s">
        <v>383</v>
      </c>
      <c r="G140" t="s">
        <v>174</v>
      </c>
    </row>
    <row r="141" spans="1:11" x14ac:dyDescent="0.2">
      <c r="A141" t="s">
        <v>444</v>
      </c>
      <c r="B141">
        <v>99.877433345034703</v>
      </c>
      <c r="C141">
        <v>99.912472243595005</v>
      </c>
      <c r="D141">
        <v>99.919108352532405</v>
      </c>
      <c r="E141">
        <v>99.918616417853897</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50001</v>
      </c>
      <c r="C146">
        <v>49966.1</v>
      </c>
      <c r="D146">
        <v>49955.664499999999</v>
      </c>
      <c r="E146">
        <v>49973.324399999998</v>
      </c>
      <c r="F146">
        <v>49971.3681</v>
      </c>
      <c r="G146" t="s">
        <v>445</v>
      </c>
      <c r="H146" t="s">
        <v>446</v>
      </c>
    </row>
    <row r="147" spans="1:8" x14ac:dyDescent="0.2">
      <c r="A147" t="s">
        <v>447</v>
      </c>
      <c r="B147">
        <v>27545</v>
      </c>
      <c r="C147">
        <v>26576.5</v>
      </c>
      <c r="D147">
        <v>26142.6381</v>
      </c>
      <c r="E147">
        <v>26228.446400000001</v>
      </c>
      <c r="F147">
        <v>26663.363300000001</v>
      </c>
      <c r="G147" t="s">
        <v>445</v>
      </c>
    </row>
    <row r="148" spans="1:8" x14ac:dyDescent="0.2">
      <c r="A148" t="s">
        <v>448</v>
      </c>
      <c r="B148">
        <v>18545.34</v>
      </c>
      <c r="C148">
        <v>18551.18</v>
      </c>
      <c r="D148">
        <v>18572.169999999998</v>
      </c>
      <c r="E148">
        <v>18576.46</v>
      </c>
      <c r="F148">
        <v>18580.75</v>
      </c>
      <c r="G148" t="s">
        <v>445</v>
      </c>
    </row>
    <row r="149" spans="1:8" x14ac:dyDescent="0.2">
      <c r="A149" t="s">
        <v>449</v>
      </c>
      <c r="B149" t="s">
        <v>383</v>
      </c>
      <c r="C149" t="s">
        <v>383</v>
      </c>
      <c r="D149" t="s">
        <v>383</v>
      </c>
      <c r="E149" t="s">
        <v>383</v>
      </c>
      <c r="F149" t="s">
        <v>383</v>
      </c>
      <c r="G149" t="s">
        <v>383</v>
      </c>
    </row>
    <row r="150" spans="1:8" x14ac:dyDescent="0.2">
      <c r="A150" t="s">
        <v>390</v>
      </c>
      <c r="B150">
        <v>2.6463299999999998</v>
      </c>
      <c r="C150">
        <v>3.01092</v>
      </c>
      <c r="D150">
        <v>3.0811299999999999</v>
      </c>
      <c r="E150">
        <v>3.0183</v>
      </c>
      <c r="F150">
        <v>2.5687199999999999</v>
      </c>
      <c r="G150" t="s">
        <v>450</v>
      </c>
    </row>
    <row r="151" spans="1:8" x14ac:dyDescent="0.2">
      <c r="A151" t="s">
        <v>390</v>
      </c>
      <c r="B151">
        <v>2.417408983934382</v>
      </c>
      <c r="C151">
        <v>2.7232704633929159</v>
      </c>
      <c r="D151">
        <v>2.7846803174597552</v>
      </c>
      <c r="E151">
        <v>2.7682492711299469</v>
      </c>
      <c r="F151">
        <v>2.3095755840914829</v>
      </c>
      <c r="G151" t="s">
        <v>174</v>
      </c>
    </row>
    <row r="152" spans="1:8" x14ac:dyDescent="0.2">
      <c r="A152" t="s">
        <v>105</v>
      </c>
      <c r="B152">
        <v>95.48</v>
      </c>
      <c r="C152">
        <v>99.39</v>
      </c>
      <c r="D152">
        <v>117.43</v>
      </c>
      <c r="E152">
        <v>116.79</v>
      </c>
      <c r="F152">
        <v>98.83</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326876.03743299999</v>
      </c>
      <c r="C157">
        <v>311678.089569</v>
      </c>
      <c r="D157">
        <v>325894.748586</v>
      </c>
      <c r="E157">
        <v>493469.16589300003</v>
      </c>
      <c r="F157">
        <v>469124.78850099997</v>
      </c>
      <c r="G157" t="s">
        <v>452</v>
      </c>
      <c r="H157" t="s">
        <v>453</v>
      </c>
    </row>
    <row r="158" spans="1:8" x14ac:dyDescent="0.2">
      <c r="A158" t="s">
        <v>454</v>
      </c>
      <c r="B158">
        <v>246861.853622</v>
      </c>
      <c r="C158">
        <v>275614.71370199998</v>
      </c>
      <c r="D158">
        <v>303882.01568499999</v>
      </c>
      <c r="E158">
        <v>403501.94399699999</v>
      </c>
      <c r="F158">
        <v>410316.83201900002</v>
      </c>
      <c r="G158" t="s">
        <v>452</v>
      </c>
    </row>
    <row r="159" spans="1:8" x14ac:dyDescent="0.2">
      <c r="A159" t="s">
        <v>455</v>
      </c>
      <c r="B159">
        <v>2655.0516579999999</v>
      </c>
      <c r="C159">
        <v>2377.8919470000001</v>
      </c>
      <c r="D159">
        <v>2340.4389030000002</v>
      </c>
      <c r="E159">
        <v>3339.8567710000002</v>
      </c>
      <c r="F159">
        <v>3762.8133809999999</v>
      </c>
      <c r="G159" t="s">
        <v>452</v>
      </c>
    </row>
    <row r="160" spans="1:8" x14ac:dyDescent="0.2">
      <c r="A160" t="s">
        <v>162</v>
      </c>
      <c r="B160">
        <v>176743.847458</v>
      </c>
      <c r="C160">
        <v>174056.635664</v>
      </c>
      <c r="D160">
        <v>185287.83906999999</v>
      </c>
      <c r="E160">
        <v>249504.978733</v>
      </c>
      <c r="F160">
        <v>260703.02971199999</v>
      </c>
      <c r="G160" t="s">
        <v>452</v>
      </c>
    </row>
    <row r="161" spans="1:9" x14ac:dyDescent="0.2">
      <c r="A161" t="s">
        <v>456</v>
      </c>
      <c r="B161">
        <v>2151.1168859999998</v>
      </c>
      <c r="C161">
        <v>2264.9645690000002</v>
      </c>
      <c r="D161">
        <v>2607.458005</v>
      </c>
      <c r="E161">
        <v>2933.5808109999998</v>
      </c>
      <c r="F161">
        <v>3103.2500580000001</v>
      </c>
      <c r="G161" t="s">
        <v>452</v>
      </c>
    </row>
    <row r="162" spans="1:9" x14ac:dyDescent="0.2">
      <c r="A162" t="s">
        <v>163</v>
      </c>
      <c r="B162">
        <v>156926.113725</v>
      </c>
      <c r="C162">
        <v>160416.506635</v>
      </c>
      <c r="D162">
        <v>187020.040611</v>
      </c>
      <c r="E162">
        <v>257764.09181400001</v>
      </c>
      <c r="F162">
        <v>260405.172078</v>
      </c>
      <c r="G162" t="s">
        <v>452</v>
      </c>
    </row>
    <row r="163" spans="1:9" x14ac:dyDescent="0.2">
      <c r="A163" t="s">
        <v>164</v>
      </c>
      <c r="B163">
        <v>65463.888580519299</v>
      </c>
      <c r="C163">
        <v>61765.728055420601</v>
      </c>
      <c r="D163">
        <v>61426.945841012297</v>
      </c>
      <c r="E163">
        <v>88638.745826921295</v>
      </c>
      <c r="F163">
        <v>95860.8634379617</v>
      </c>
      <c r="G163" t="s">
        <v>457</v>
      </c>
    </row>
    <row r="164" spans="1:9" x14ac:dyDescent="0.2">
      <c r="A164" t="s">
        <v>165</v>
      </c>
      <c r="B164">
        <v>113968.891496248</v>
      </c>
      <c r="C164">
        <v>121048.902390848</v>
      </c>
      <c r="D164">
        <v>88997.096009501402</v>
      </c>
      <c r="E164">
        <v>163990.37721360999</v>
      </c>
      <c r="F164">
        <v>197061.150714844</v>
      </c>
      <c r="G164" t="s">
        <v>457</v>
      </c>
    </row>
    <row r="165" spans="1:9" x14ac:dyDescent="0.2">
      <c r="A165" t="s">
        <v>84</v>
      </c>
      <c r="B165">
        <v>628341.00399999996</v>
      </c>
      <c r="C165">
        <v>553218.73</v>
      </c>
      <c r="D165">
        <v>798136.03599999996</v>
      </c>
      <c r="E165">
        <v>812740.31799999997</v>
      </c>
      <c r="F165">
        <v>897268.10699999996</v>
      </c>
      <c r="G165" t="s">
        <v>450</v>
      </c>
    </row>
    <row r="166" spans="1:9" x14ac:dyDescent="0.2">
      <c r="A166" t="s">
        <v>85</v>
      </c>
      <c r="B166">
        <v>653235.53099999996</v>
      </c>
      <c r="C166">
        <v>505748.315</v>
      </c>
      <c r="D166">
        <v>560432.18400000001</v>
      </c>
      <c r="E166">
        <v>567881.06099999999</v>
      </c>
      <c r="F166">
        <v>630189.49699999997</v>
      </c>
      <c r="G166" t="s">
        <v>450</v>
      </c>
    </row>
    <row r="167" spans="1:9" x14ac:dyDescent="0.2">
      <c r="A167" t="s">
        <v>458</v>
      </c>
      <c r="B167">
        <v>39872.51</v>
      </c>
      <c r="C167">
        <v>14435.815000000001</v>
      </c>
      <c r="D167">
        <v>14238.623</v>
      </c>
      <c r="E167">
        <v>44885.133000000002</v>
      </c>
      <c r="F167">
        <v>35914.32</v>
      </c>
      <c r="G167" t="s">
        <v>450</v>
      </c>
    </row>
    <row r="168" spans="1:9" x14ac:dyDescent="0.2">
      <c r="A168" t="s">
        <v>459</v>
      </c>
      <c r="B168">
        <v>37843.803</v>
      </c>
      <c r="C168">
        <v>46700.322</v>
      </c>
      <c r="D168">
        <v>33539.462</v>
      </c>
      <c r="E168">
        <v>42900.137000000002</v>
      </c>
      <c r="F168">
        <v>30334.976999999999</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390839979734</v>
      </c>
      <c r="E174">
        <v>1</v>
      </c>
      <c r="F174" t="s">
        <v>463</v>
      </c>
      <c r="I174" t="s">
        <v>464</v>
      </c>
    </row>
    <row r="175" spans="1:9" x14ac:dyDescent="0.2">
      <c r="A175" t="s">
        <v>462</v>
      </c>
      <c r="B175">
        <v>2023</v>
      </c>
      <c r="C175" t="s">
        <v>356</v>
      </c>
      <c r="D175">
        <v>61690356233</v>
      </c>
      <c r="E175">
        <v>0.15784044476459541</v>
      </c>
      <c r="F175" t="s">
        <v>465</v>
      </c>
    </row>
    <row r="176" spans="1:9" x14ac:dyDescent="0.2">
      <c r="A176" t="s">
        <v>462</v>
      </c>
      <c r="B176">
        <v>2023</v>
      </c>
      <c r="C176" t="s">
        <v>356</v>
      </c>
      <c r="D176">
        <v>32083260728</v>
      </c>
      <c r="E176">
        <v>8.2087970503517585E-2</v>
      </c>
      <c r="F176" t="s">
        <v>466</v>
      </c>
    </row>
    <row r="177" spans="1:9" x14ac:dyDescent="0.2">
      <c r="A177" t="s">
        <v>462</v>
      </c>
      <c r="B177">
        <v>2023</v>
      </c>
      <c r="C177" t="s">
        <v>356</v>
      </c>
      <c r="D177">
        <v>28037083360</v>
      </c>
      <c r="E177">
        <v>7.1735453929461443E-2</v>
      </c>
      <c r="F177" t="s">
        <v>467</v>
      </c>
    </row>
    <row r="178" spans="1:9" x14ac:dyDescent="0.2">
      <c r="A178" t="s">
        <v>462</v>
      </c>
      <c r="B178">
        <v>2023</v>
      </c>
      <c r="C178" t="s">
        <v>356</v>
      </c>
      <c r="D178">
        <v>21383345992</v>
      </c>
      <c r="E178">
        <v>5.4711255502963629E-2</v>
      </c>
      <c r="F178" t="s">
        <v>468</v>
      </c>
    </row>
    <row r="179" spans="1:9" x14ac:dyDescent="0.2">
      <c r="A179" t="s">
        <v>462</v>
      </c>
      <c r="B179">
        <v>2023</v>
      </c>
      <c r="C179" t="s">
        <v>356</v>
      </c>
      <c r="D179">
        <v>20417669370</v>
      </c>
      <c r="E179">
        <v>5.2240483135568602E-2</v>
      </c>
      <c r="F179" t="s">
        <v>469</v>
      </c>
    </row>
    <row r="180" spans="1:9" x14ac:dyDescent="0.2">
      <c r="A180" t="s">
        <v>470</v>
      </c>
      <c r="B180">
        <v>2023</v>
      </c>
      <c r="C180" t="s">
        <v>356</v>
      </c>
      <c r="D180">
        <v>434602575003</v>
      </c>
      <c r="E180">
        <v>1</v>
      </c>
      <c r="F180" t="s">
        <v>463</v>
      </c>
      <c r="I180" t="s">
        <v>471</v>
      </c>
    </row>
    <row r="181" spans="1:9" x14ac:dyDescent="0.2">
      <c r="A181" t="s">
        <v>470</v>
      </c>
      <c r="B181">
        <v>2023</v>
      </c>
      <c r="C181" t="s">
        <v>356</v>
      </c>
      <c r="D181">
        <v>63052839184</v>
      </c>
      <c r="E181">
        <v>0.14508160515055571</v>
      </c>
      <c r="F181" t="s">
        <v>466</v>
      </c>
    </row>
    <row r="182" spans="1:9" x14ac:dyDescent="0.2">
      <c r="A182" t="s">
        <v>470</v>
      </c>
      <c r="B182">
        <v>2023</v>
      </c>
      <c r="C182" t="s">
        <v>356</v>
      </c>
      <c r="D182">
        <v>47857558922</v>
      </c>
      <c r="E182">
        <v>0.110117982898904</v>
      </c>
      <c r="F182" t="s">
        <v>465</v>
      </c>
    </row>
    <row r="183" spans="1:9" x14ac:dyDescent="0.2">
      <c r="A183" t="s">
        <v>470</v>
      </c>
      <c r="B183">
        <v>2023</v>
      </c>
      <c r="C183" t="s">
        <v>356</v>
      </c>
      <c r="D183">
        <v>40059657163</v>
      </c>
      <c r="E183">
        <v>9.217537922485497E-2</v>
      </c>
      <c r="F183" t="s">
        <v>468</v>
      </c>
    </row>
    <row r="184" spans="1:9" x14ac:dyDescent="0.2">
      <c r="A184" t="s">
        <v>470</v>
      </c>
      <c r="B184">
        <v>2023</v>
      </c>
      <c r="C184" t="s">
        <v>356</v>
      </c>
      <c r="D184">
        <v>39720825552</v>
      </c>
      <c r="E184">
        <v>9.1395743690027176E-2</v>
      </c>
      <c r="F184" t="s">
        <v>467</v>
      </c>
    </row>
    <row r="185" spans="1:9" x14ac:dyDescent="0.2">
      <c r="A185" t="s">
        <v>470</v>
      </c>
      <c r="B185">
        <v>2023</v>
      </c>
      <c r="C185" t="s">
        <v>356</v>
      </c>
      <c r="D185">
        <v>21285856074</v>
      </c>
      <c r="E185">
        <v>4.8977749553952982E-2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390839979734</v>
      </c>
      <c r="E190">
        <v>1</v>
      </c>
      <c r="F190" t="s">
        <v>472</v>
      </c>
      <c r="I190" t="s">
        <v>473</v>
      </c>
    </row>
    <row r="191" spans="1:9" x14ac:dyDescent="0.2">
      <c r="A191" t="s">
        <v>462</v>
      </c>
      <c r="B191">
        <v>2023</v>
      </c>
      <c r="C191" t="s">
        <v>356</v>
      </c>
      <c r="D191">
        <v>61059002984</v>
      </c>
      <c r="E191">
        <v>0.15622506946591261</v>
      </c>
      <c r="F191" t="s">
        <v>474</v>
      </c>
    </row>
    <row r="192" spans="1:9" x14ac:dyDescent="0.2">
      <c r="A192" t="s">
        <v>462</v>
      </c>
      <c r="B192">
        <v>2023</v>
      </c>
      <c r="C192" t="s">
        <v>356</v>
      </c>
      <c r="D192">
        <v>41141845252</v>
      </c>
      <c r="E192">
        <v>0.1052651913450629</v>
      </c>
      <c r="F192" t="s">
        <v>475</v>
      </c>
    </row>
    <row r="193" spans="1:9" x14ac:dyDescent="0.2">
      <c r="A193" t="s">
        <v>462</v>
      </c>
      <c r="B193">
        <v>2023</v>
      </c>
      <c r="C193" t="s">
        <v>356</v>
      </c>
      <c r="D193">
        <v>34207608905</v>
      </c>
      <c r="E193">
        <v>8.7523310507490043E-2</v>
      </c>
      <c r="F193" t="s">
        <v>476</v>
      </c>
    </row>
    <row r="194" spans="1:9" x14ac:dyDescent="0.2">
      <c r="A194" t="s">
        <v>462</v>
      </c>
      <c r="B194">
        <v>2023</v>
      </c>
      <c r="C194" t="s">
        <v>356</v>
      </c>
      <c r="D194">
        <v>32945978968</v>
      </c>
      <c r="E194">
        <v>8.4295314390361378E-2</v>
      </c>
      <c r="F194" t="s">
        <v>477</v>
      </c>
    </row>
    <row r="195" spans="1:9" x14ac:dyDescent="0.2">
      <c r="A195" t="s">
        <v>462</v>
      </c>
      <c r="B195">
        <v>2023</v>
      </c>
      <c r="C195" t="s">
        <v>356</v>
      </c>
      <c r="D195">
        <v>19975845630</v>
      </c>
      <c r="E195">
        <v>5.1110036500347969E-2</v>
      </c>
      <c r="F195" t="s">
        <v>478</v>
      </c>
    </row>
    <row r="196" spans="1:9" x14ac:dyDescent="0.2">
      <c r="A196" t="s">
        <v>470</v>
      </c>
      <c r="B196">
        <v>2023</v>
      </c>
      <c r="C196" t="s">
        <v>356</v>
      </c>
      <c r="D196">
        <v>434602575003</v>
      </c>
      <c r="E196">
        <v>1</v>
      </c>
      <c r="F196" t="s">
        <v>472</v>
      </c>
      <c r="I196" t="s">
        <v>479</v>
      </c>
    </row>
    <row r="197" spans="1:9" x14ac:dyDescent="0.2">
      <c r="A197" t="s">
        <v>470</v>
      </c>
      <c r="B197">
        <v>2023</v>
      </c>
      <c r="C197" t="s">
        <v>356</v>
      </c>
      <c r="D197">
        <v>54069174019</v>
      </c>
      <c r="E197">
        <v>0.1244106158796385</v>
      </c>
      <c r="F197" t="s">
        <v>475</v>
      </c>
    </row>
    <row r="198" spans="1:9" x14ac:dyDescent="0.2">
      <c r="A198" t="s">
        <v>470</v>
      </c>
      <c r="B198">
        <v>2023</v>
      </c>
      <c r="C198" t="s">
        <v>356</v>
      </c>
      <c r="D198">
        <v>45002085782</v>
      </c>
      <c r="E198">
        <v>0.1035476740598911</v>
      </c>
      <c r="F198" t="s">
        <v>474</v>
      </c>
    </row>
    <row r="199" spans="1:9" x14ac:dyDescent="0.2">
      <c r="A199" t="s">
        <v>470</v>
      </c>
      <c r="B199">
        <v>2023</v>
      </c>
      <c r="C199" t="s">
        <v>356</v>
      </c>
      <c r="D199">
        <v>35054864034</v>
      </c>
      <c r="E199">
        <v>8.0659586597612826E-2</v>
      </c>
      <c r="F199" t="s">
        <v>480</v>
      </c>
    </row>
    <row r="200" spans="1:9" x14ac:dyDescent="0.2">
      <c r="A200" t="s">
        <v>470</v>
      </c>
      <c r="B200">
        <v>2023</v>
      </c>
      <c r="C200" t="s">
        <v>356</v>
      </c>
      <c r="D200">
        <v>32352900152</v>
      </c>
      <c r="E200">
        <v>7.4442495311438664E-2</v>
      </c>
      <c r="F200" t="s">
        <v>476</v>
      </c>
    </row>
    <row r="201" spans="1:9" x14ac:dyDescent="0.2">
      <c r="A201" t="s">
        <v>470</v>
      </c>
      <c r="B201">
        <v>2023</v>
      </c>
      <c r="C201" t="s">
        <v>356</v>
      </c>
      <c r="D201">
        <v>28933453303</v>
      </c>
      <c r="E201">
        <v>6.6574509602940743E-2</v>
      </c>
      <c r="F201" t="s">
        <v>481</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482</v>
      </c>
      <c r="B206">
        <v>93744000</v>
      </c>
      <c r="C206">
        <v>109834000</v>
      </c>
      <c r="D206">
        <v>36410000</v>
      </c>
      <c r="E206">
        <v>51631000</v>
      </c>
      <c r="F206" t="s">
        <v>383</v>
      </c>
      <c r="G206" t="s">
        <v>483</v>
      </c>
      <c r="H206" t="s">
        <v>484</v>
      </c>
    </row>
    <row r="207" spans="1:9" x14ac:dyDescent="0.2">
      <c r="A207" t="s">
        <v>102</v>
      </c>
      <c r="B207" t="s">
        <v>383</v>
      </c>
      <c r="C207" t="s">
        <v>383</v>
      </c>
      <c r="D207" t="s">
        <v>383</v>
      </c>
      <c r="E207" t="s">
        <v>383</v>
      </c>
      <c r="F207" t="s">
        <v>383</v>
      </c>
      <c r="G207" t="s">
        <v>383</v>
      </c>
    </row>
    <row r="208" spans="1:9" x14ac:dyDescent="0.2">
      <c r="A208" t="s">
        <v>369</v>
      </c>
      <c r="B208">
        <v>1429.155</v>
      </c>
      <c r="C208">
        <v>1206.287</v>
      </c>
      <c r="D208">
        <v>1288.751</v>
      </c>
      <c r="E208">
        <v>1462.2159999999999</v>
      </c>
      <c r="F208">
        <v>1447.636</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475.64537605772949</v>
      </c>
      <c r="C213">
        <v>481.69681103210519</v>
      </c>
      <c r="D213">
        <v>531.48825914350869</v>
      </c>
      <c r="E213" t="s">
        <v>383</v>
      </c>
      <c r="F213" t="s">
        <v>383</v>
      </c>
      <c r="G213" t="s">
        <v>485</v>
      </c>
      <c r="H213" t="s">
        <v>486</v>
      </c>
    </row>
    <row r="214" spans="1:8" x14ac:dyDescent="0.2">
      <c r="A214" t="s">
        <v>487</v>
      </c>
      <c r="B214">
        <v>22456</v>
      </c>
      <c r="C214">
        <v>26142</v>
      </c>
      <c r="D214">
        <v>11998.51</v>
      </c>
      <c r="E214">
        <v>17002</v>
      </c>
      <c r="F214" t="s">
        <v>383</v>
      </c>
      <c r="G214" t="s">
        <v>174</v>
      </c>
    </row>
    <row r="215" spans="1:8" x14ac:dyDescent="0.2">
      <c r="A215" t="s">
        <v>488</v>
      </c>
      <c r="B215">
        <v>8577</v>
      </c>
      <c r="C215">
        <v>10812</v>
      </c>
      <c r="D215">
        <v>8969.6</v>
      </c>
      <c r="E215">
        <v>10299</v>
      </c>
      <c r="F215" t="s">
        <v>383</v>
      </c>
      <c r="G215" t="s">
        <v>174</v>
      </c>
    </row>
    <row r="216" spans="1:8" x14ac:dyDescent="0.2">
      <c r="A216" t="s">
        <v>489</v>
      </c>
      <c r="B216">
        <v>52847712.608323298</v>
      </c>
      <c r="C216">
        <v>60564041</v>
      </c>
      <c r="D216">
        <v>26557077.999000002</v>
      </c>
      <c r="E216">
        <v>43440479.726999998</v>
      </c>
      <c r="F216" t="s">
        <v>383</v>
      </c>
      <c r="G216" t="s">
        <v>174</v>
      </c>
    </row>
    <row r="217" spans="1:8" x14ac:dyDescent="0.2">
      <c r="A217" t="s">
        <v>490</v>
      </c>
      <c r="B217">
        <v>1235.8648846014401</v>
      </c>
      <c r="C217">
        <v>1035.4871129999999</v>
      </c>
      <c r="D217">
        <v>494.26058784700001</v>
      </c>
      <c r="E217">
        <v>850.81935599999997</v>
      </c>
      <c r="F217" t="s">
        <v>383</v>
      </c>
      <c r="G217" t="s">
        <v>174</v>
      </c>
    </row>
    <row r="218" spans="1:8" x14ac:dyDescent="0.2">
      <c r="A218" t="s">
        <v>491</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492</v>
      </c>
      <c r="B223">
        <v>34548.461000000003</v>
      </c>
      <c r="C223">
        <v>34118.002</v>
      </c>
      <c r="D223">
        <v>35418.292000000001</v>
      </c>
      <c r="E223">
        <v>35588.144999999997</v>
      </c>
      <c r="F223">
        <v>35958.410000000003</v>
      </c>
      <c r="G223" t="s">
        <v>373</v>
      </c>
      <c r="H223" t="s">
        <v>493</v>
      </c>
    </row>
    <row r="224" spans="1:8" x14ac:dyDescent="0.2">
      <c r="A224" t="s">
        <v>494</v>
      </c>
      <c r="B224">
        <v>123007.60400000001</v>
      </c>
      <c r="C224">
        <v>118156.42600000001</v>
      </c>
      <c r="D224">
        <v>105026.16800000001</v>
      </c>
      <c r="E224">
        <v>111361.253</v>
      </c>
      <c r="F224">
        <v>113536.845</v>
      </c>
      <c r="G224" t="s">
        <v>373</v>
      </c>
    </row>
    <row r="225" spans="1:9" x14ac:dyDescent="0.2">
      <c r="A225" t="s">
        <v>495</v>
      </c>
      <c r="B225">
        <v>2742.8771822219069</v>
      </c>
      <c r="C225">
        <v>2571.3409621117798</v>
      </c>
      <c r="D225" t="s">
        <v>383</v>
      </c>
      <c r="E225" t="s">
        <v>383</v>
      </c>
      <c r="F225" t="s">
        <v>383</v>
      </c>
      <c r="G225" t="s">
        <v>174</v>
      </c>
    </row>
    <row r="226" spans="1:9" x14ac:dyDescent="0.2">
      <c r="A226" t="s">
        <v>90</v>
      </c>
      <c r="B226">
        <v>73.049632738387999</v>
      </c>
      <c r="C226">
        <v>71.432660289742628</v>
      </c>
      <c r="D226" t="s">
        <v>383</v>
      </c>
      <c r="E226" t="s">
        <v>383</v>
      </c>
      <c r="F226" t="s">
        <v>383</v>
      </c>
      <c r="G226" t="s">
        <v>174</v>
      </c>
    </row>
    <row r="227" spans="1:9" x14ac:dyDescent="0.2">
      <c r="A227" t="s">
        <v>60</v>
      </c>
      <c r="B227">
        <v>300430.94605287659</v>
      </c>
      <c r="C227">
        <v>281019.76436102152</v>
      </c>
      <c r="D227">
        <v>263372.95475423412</v>
      </c>
      <c r="E227">
        <v>274312</v>
      </c>
      <c r="F227">
        <v>292454</v>
      </c>
      <c r="G227" t="s">
        <v>496</v>
      </c>
    </row>
    <row r="228" spans="1:9" x14ac:dyDescent="0.2">
      <c r="A228" t="s">
        <v>50</v>
      </c>
      <c r="B228">
        <v>5513.0363815987284</v>
      </c>
      <c r="C228">
        <v>5276.8153415212246</v>
      </c>
      <c r="D228">
        <v>4884.1920770335337</v>
      </c>
      <c r="E228">
        <v>5008.0412414696493</v>
      </c>
      <c r="F228">
        <v>4886.2848598130831</v>
      </c>
      <c r="G228" t="s">
        <v>497</v>
      </c>
    </row>
    <row r="229" spans="1:9" x14ac:dyDescent="0.2">
      <c r="A229" t="s">
        <v>52</v>
      </c>
      <c r="B229">
        <v>18.37506615333503</v>
      </c>
      <c r="C229">
        <v>19.97537665385849</v>
      </c>
      <c r="D229" t="s">
        <v>383</v>
      </c>
      <c r="E229" t="s">
        <v>383</v>
      </c>
      <c r="F229" t="s">
        <v>383</v>
      </c>
      <c r="G229" t="s">
        <v>174</v>
      </c>
    </row>
    <row r="230" spans="1:9" x14ac:dyDescent="0.2">
      <c r="A230" t="s">
        <v>498</v>
      </c>
      <c r="B230">
        <v>8.0199972379824995</v>
      </c>
      <c r="C230">
        <v>7.5485493871804996</v>
      </c>
      <c r="D230">
        <v>6.2503754617417</v>
      </c>
      <c r="E230">
        <v>6.6437462740672997</v>
      </c>
      <c r="F230">
        <v>6.5674291394441999</v>
      </c>
      <c r="G230" t="s">
        <v>499</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6.1522387715780997</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480</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472</v>
      </c>
      <c r="E242" t="s">
        <v>499</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76.186700000000002</v>
      </c>
      <c r="C247">
        <v>78.689599999999999</v>
      </c>
      <c r="D247">
        <v>80.561300000000003</v>
      </c>
      <c r="E247">
        <v>84.602199999999996</v>
      </c>
      <c r="F247">
        <v>86.107200000000006</v>
      </c>
      <c r="G247">
        <v>90.718699999999998</v>
      </c>
      <c r="H247">
        <v>93.205600000000004</v>
      </c>
      <c r="I247">
        <v>93.897499999999994</v>
      </c>
      <c r="J247">
        <v>94.485500000000002</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1.3599600000000001</v>
      </c>
      <c r="C252">
        <v>1.2217899999999999</v>
      </c>
      <c r="D252">
        <v>1.4091</v>
      </c>
      <c r="E252">
        <v>1.4112199999999999</v>
      </c>
      <c r="F252">
        <v>1.4353199999999999</v>
      </c>
      <c r="G252" t="s">
        <v>173</v>
      </c>
      <c r="H252" t="s">
        <v>510</v>
      </c>
    </row>
    <row r="253" spans="1:12" x14ac:dyDescent="0.2">
      <c r="A253" t="s">
        <v>128</v>
      </c>
      <c r="B253">
        <v>11505353187</v>
      </c>
      <c r="C253">
        <v>13111339617</v>
      </c>
      <c r="D253">
        <v>15726202393</v>
      </c>
      <c r="E253">
        <v>23457225215</v>
      </c>
      <c r="F253">
        <v>33298624237</v>
      </c>
      <c r="G253" t="s">
        <v>174</v>
      </c>
    </row>
    <row r="254" spans="1:12" x14ac:dyDescent="0.2">
      <c r="A254" t="s">
        <v>511</v>
      </c>
      <c r="B254">
        <v>9197</v>
      </c>
      <c r="C254">
        <v>9087</v>
      </c>
      <c r="D254">
        <v>8116</v>
      </c>
      <c r="E254">
        <v>8659</v>
      </c>
      <c r="F254">
        <v>8400</v>
      </c>
      <c r="G254" t="s">
        <v>512</v>
      </c>
    </row>
    <row r="255" spans="1:12" x14ac:dyDescent="0.2">
      <c r="A255" t="s">
        <v>513</v>
      </c>
      <c r="B255">
        <v>110.34219090000001</v>
      </c>
      <c r="C255">
        <v>109.9855567</v>
      </c>
      <c r="D255">
        <v>117.48993280000001</v>
      </c>
      <c r="E255">
        <v>119.623109</v>
      </c>
      <c r="F255">
        <v>124.09944950000001</v>
      </c>
      <c r="G255" t="s">
        <v>174</v>
      </c>
    </row>
    <row r="256" spans="1:12" x14ac:dyDescent="0.2">
      <c r="A256" t="s">
        <v>56</v>
      </c>
      <c r="B256">
        <v>65.8</v>
      </c>
      <c r="C256">
        <v>78.689599999999999</v>
      </c>
      <c r="D256">
        <v>93.205600000000004</v>
      </c>
      <c r="E256">
        <v>93.897499999999994</v>
      </c>
      <c r="F256">
        <v>94.485500000000002</v>
      </c>
      <c r="G256" t="s">
        <v>174</v>
      </c>
    </row>
    <row r="257" spans="1:35" x14ac:dyDescent="0.2">
      <c r="A257" t="s">
        <v>514</v>
      </c>
      <c r="B257">
        <v>22.741800000000001</v>
      </c>
      <c r="C257">
        <v>29.009899999999998</v>
      </c>
      <c r="D257">
        <v>33.952800000000003</v>
      </c>
      <c r="E257">
        <v>34.930199999999999</v>
      </c>
      <c r="F257">
        <v>35.784599999999998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1772138478</v>
      </c>
      <c r="C262">
        <v>2286367323</v>
      </c>
      <c r="D262">
        <v>2431643046</v>
      </c>
      <c r="E262">
        <v>2954730499</v>
      </c>
      <c r="F262">
        <v>3029517555</v>
      </c>
      <c r="G262" t="s">
        <v>516</v>
      </c>
      <c r="H262" t="s">
        <v>516</v>
      </c>
    </row>
    <row r="263" spans="1:35" x14ac:dyDescent="0.2">
      <c r="A263" t="s">
        <v>517</v>
      </c>
      <c r="B263">
        <v>1.5592656235257581E-2</v>
      </c>
      <c r="C263">
        <v>1.712258940330038E-2</v>
      </c>
      <c r="D263">
        <v>1.6837159381113881E-2</v>
      </c>
      <c r="E263">
        <v>1.3725511746919749E-2</v>
      </c>
      <c r="F263">
        <v>1.4940108230896979E-2</v>
      </c>
      <c r="G263" t="s">
        <v>516</v>
      </c>
      <c r="H263" t="s">
        <v>516</v>
      </c>
    </row>
    <row r="264" spans="1:35" x14ac:dyDescent="0.2">
      <c r="A264" t="s">
        <v>518</v>
      </c>
      <c r="B264">
        <v>2003325150</v>
      </c>
      <c r="C264">
        <v>2290609173</v>
      </c>
      <c r="D264">
        <v>1964127379</v>
      </c>
      <c r="E264">
        <v>2925298715</v>
      </c>
      <c r="F264">
        <v>3164446641</v>
      </c>
      <c r="G264" t="s">
        <v>516</v>
      </c>
      <c r="H264" t="s">
        <v>516</v>
      </c>
    </row>
    <row r="265" spans="1:35" x14ac:dyDescent="0.2">
      <c r="A265" t="s">
        <v>519</v>
      </c>
      <c r="B265">
        <v>1.8316499406352181E-2</v>
      </c>
      <c r="C265">
        <v>1.7413998465607469E-2</v>
      </c>
      <c r="D265">
        <v>1.377692621408449E-2</v>
      </c>
      <c r="E265">
        <v>1.502623004195488E-2</v>
      </c>
      <c r="F265">
        <v>1.5762696180140791E-2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116.9192255854683</v>
      </c>
      <c r="E270">
        <v>135.7753315673763</v>
      </c>
      <c r="F270">
        <v>147.88875628705881</v>
      </c>
      <c r="G270">
        <v>151.57913044756879</v>
      </c>
      <c r="H270">
        <v>165.30075040105419</v>
      </c>
      <c r="I270">
        <v>171.64714475783811</v>
      </c>
      <c r="J270">
        <v>188.30979913360201</v>
      </c>
      <c r="K270">
        <v>221.71611562510051</v>
      </c>
      <c r="L270">
        <v>219.34564086502351</v>
      </c>
      <c r="M270">
        <v>218.94557316925</v>
      </c>
      <c r="N270">
        <v>244.3422968597873</v>
      </c>
      <c r="O270">
        <v>268.83280041660009</v>
      </c>
      <c r="P270">
        <v>268.20744390664117</v>
      </c>
      <c r="Q270">
        <v>245.4176739137126</v>
      </c>
      <c r="R270">
        <v>279.58955201215929</v>
      </c>
      <c r="S270">
        <v>318.49645901154861</v>
      </c>
      <c r="T270">
        <v>320.60900527018248</v>
      </c>
      <c r="U270">
        <v>337.678031972101</v>
      </c>
      <c r="V270">
        <v>342.77495732214402</v>
      </c>
      <c r="W270">
        <v>360.71922341771432</v>
      </c>
      <c r="X270">
        <v>403.26811853916792</v>
      </c>
      <c r="Y270">
        <v>375.82127864580929</v>
      </c>
      <c r="Z270">
        <v>398.68758771298678</v>
      </c>
      <c r="AA270">
        <v>425.24621355757267</v>
      </c>
      <c r="AB270">
        <v>383.63931392760082</v>
      </c>
      <c r="AC270">
        <v>405.9638531264244</v>
      </c>
      <c r="AD270">
        <v>466.16660423987139</v>
      </c>
      <c r="AE270">
        <v>477.96572701889181</v>
      </c>
      <c r="AF270" t="s">
        <v>438</v>
      </c>
      <c r="AG270" t="s">
        <v>438</v>
      </c>
      <c r="AH270" t="s">
        <v>438</v>
      </c>
      <c r="AI270" t="s">
        <v>438</v>
      </c>
    </row>
    <row r="271" spans="1:35" x14ac:dyDescent="0.2">
      <c r="A271" t="s">
        <v>539</v>
      </c>
      <c r="B271" t="s">
        <v>538</v>
      </c>
      <c r="C271">
        <v>100</v>
      </c>
      <c r="D271">
        <v>112.0620834946756</v>
      </c>
      <c r="E271">
        <v>132.61455460052611</v>
      </c>
      <c r="F271">
        <v>171.39680547654791</v>
      </c>
      <c r="G271">
        <v>197.88176588720441</v>
      </c>
      <c r="H271">
        <v>209.41216886069171</v>
      </c>
      <c r="I271">
        <v>209.60042226685289</v>
      </c>
      <c r="J271">
        <v>239.82404549798099</v>
      </c>
      <c r="K271">
        <v>228.14431330628969</v>
      </c>
      <c r="L271">
        <v>250.35096804680791</v>
      </c>
      <c r="M271">
        <v>295.62161900240358</v>
      </c>
      <c r="N271">
        <v>327.48526922309128</v>
      </c>
      <c r="O271">
        <v>370.83846921158482</v>
      </c>
      <c r="P271">
        <v>318.34688112974891</v>
      </c>
      <c r="Q271">
        <v>197.9744713516242</v>
      </c>
      <c r="R271">
        <v>226.50780854638501</v>
      </c>
      <c r="S271">
        <v>221.32908859885799</v>
      </c>
      <c r="T271">
        <v>210.49113379199969</v>
      </c>
      <c r="U271">
        <v>220.72986204259061</v>
      </c>
      <c r="V271">
        <v>241.9811088233578</v>
      </c>
      <c r="W271">
        <v>258.98984196972577</v>
      </c>
      <c r="X271">
        <v>269.01583725021402</v>
      </c>
      <c r="Y271">
        <v>276.55137420357579</v>
      </c>
      <c r="Z271">
        <v>298.10479938908759</v>
      </c>
      <c r="AA271">
        <v>281.09086102679049</v>
      </c>
      <c r="AB271">
        <v>222.07587636148079</v>
      </c>
      <c r="AC271">
        <v>281.33030469070701</v>
      </c>
      <c r="AD271">
        <v>330.75160129557901</v>
      </c>
      <c r="AE271">
        <v>357.79108244853768</v>
      </c>
      <c r="AF271" t="s">
        <v>438</v>
      </c>
      <c r="AG271" t="s">
        <v>438</v>
      </c>
      <c r="AH271" t="s">
        <v>438</v>
      </c>
      <c r="AI271" t="s">
        <v>438</v>
      </c>
    </row>
    <row r="272" spans="1:35" x14ac:dyDescent="0.2">
      <c r="A272" t="s">
        <v>540</v>
      </c>
      <c r="B272" t="s">
        <v>541</v>
      </c>
      <c r="C272">
        <v>250.60404399999999</v>
      </c>
      <c r="D272">
        <v>250.04581099999999</v>
      </c>
      <c r="E272">
        <v>312.30330300000003</v>
      </c>
      <c r="F272">
        <v>578.52974099999994</v>
      </c>
      <c r="G272">
        <v>789.38235499999996</v>
      </c>
      <c r="H272">
        <v>804.38929499999995</v>
      </c>
      <c r="I272">
        <v>765.82856800000002</v>
      </c>
      <c r="J272">
        <v>927.52445599999999</v>
      </c>
      <c r="K272">
        <v>612.48308899999995</v>
      </c>
      <c r="L272">
        <v>823.91249200000004</v>
      </c>
      <c r="M272">
        <v>1226.839907</v>
      </c>
      <c r="N272">
        <v>1347.681194</v>
      </c>
      <c r="O272">
        <v>1575.8845759999999</v>
      </c>
      <c r="P272">
        <v>1115.5918260000001</v>
      </c>
      <c r="Q272">
        <v>195.420062</v>
      </c>
      <c r="R272">
        <v>231.18667199999999</v>
      </c>
      <c r="S272">
        <v>-61.221865000000001</v>
      </c>
      <c r="T272">
        <v>-170.46712099999999</v>
      </c>
      <c r="U272">
        <v>-188.101326</v>
      </c>
      <c r="V272">
        <v>-32.452981000000001</v>
      </c>
      <c r="W272">
        <v>4.2418500000000003</v>
      </c>
      <c r="X272">
        <v>-176.77436</v>
      </c>
      <c r="Y272">
        <v>63.840803999999999</v>
      </c>
      <c r="Z272">
        <v>109.53303200000001</v>
      </c>
      <c r="AA272">
        <v>-209.28306599999999</v>
      </c>
      <c r="AB272">
        <v>-467.51566700000001</v>
      </c>
      <c r="AC272">
        <v>-84.946841000000006</v>
      </c>
      <c r="AD272">
        <v>-29.431784</v>
      </c>
      <c r="AE272">
        <v>134.92908600000001</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3164446641</v>
      </c>
      <c r="E277">
        <v>1</v>
      </c>
      <c r="F277" t="s">
        <v>463</v>
      </c>
      <c r="I277" t="s">
        <v>464</v>
      </c>
    </row>
    <row r="278" spans="1:9" x14ac:dyDescent="0.2">
      <c r="A278" t="s">
        <v>462</v>
      </c>
      <c r="B278">
        <v>2023</v>
      </c>
      <c r="C278" t="s">
        <v>356</v>
      </c>
      <c r="D278">
        <v>507896565</v>
      </c>
      <c r="E278">
        <v>0.16050090983348009</v>
      </c>
      <c r="F278" t="s">
        <v>467</v>
      </c>
    </row>
    <row r="279" spans="1:9" x14ac:dyDescent="0.2">
      <c r="A279" t="s">
        <v>462</v>
      </c>
      <c r="B279">
        <v>2023</v>
      </c>
      <c r="C279" t="s">
        <v>356</v>
      </c>
      <c r="D279">
        <v>378414864</v>
      </c>
      <c r="E279">
        <v>0.1195832658693264</v>
      </c>
      <c r="F279" t="s">
        <v>468</v>
      </c>
    </row>
    <row r="280" spans="1:9" x14ac:dyDescent="0.2">
      <c r="A280" t="s">
        <v>462</v>
      </c>
      <c r="B280">
        <v>2023</v>
      </c>
      <c r="C280" t="s">
        <v>356</v>
      </c>
      <c r="D280">
        <v>378389157</v>
      </c>
      <c r="E280">
        <v>0.1195751421741227</v>
      </c>
      <c r="F280" t="s">
        <v>465</v>
      </c>
    </row>
    <row r="281" spans="1:9" x14ac:dyDescent="0.2">
      <c r="A281" t="s">
        <v>462</v>
      </c>
      <c r="B281">
        <v>2023</v>
      </c>
      <c r="C281" t="s">
        <v>356</v>
      </c>
      <c r="D281">
        <v>247327279</v>
      </c>
      <c r="E281">
        <v>7.8158144869790516E-2</v>
      </c>
      <c r="F281" t="s">
        <v>543</v>
      </c>
    </row>
    <row r="282" spans="1:9" x14ac:dyDescent="0.2">
      <c r="A282" t="s">
        <v>462</v>
      </c>
      <c r="B282">
        <v>2023</v>
      </c>
      <c r="C282" t="s">
        <v>356</v>
      </c>
      <c r="D282">
        <v>141642134</v>
      </c>
      <c r="E282">
        <v>4.4760474758784217E-2</v>
      </c>
      <c r="F282" t="s">
        <v>544</v>
      </c>
    </row>
    <row r="283" spans="1:9" x14ac:dyDescent="0.2">
      <c r="A283" t="s">
        <v>470</v>
      </c>
      <c r="B283">
        <v>2023</v>
      </c>
      <c r="C283" t="s">
        <v>356</v>
      </c>
      <c r="D283">
        <v>3029517555</v>
      </c>
      <c r="E283">
        <v>1</v>
      </c>
      <c r="F283" t="s">
        <v>463</v>
      </c>
      <c r="I283" t="s">
        <v>471</v>
      </c>
    </row>
    <row r="284" spans="1:9" x14ac:dyDescent="0.2">
      <c r="A284" t="s">
        <v>470</v>
      </c>
      <c r="B284">
        <v>2023</v>
      </c>
      <c r="C284" t="s">
        <v>356</v>
      </c>
      <c r="D284">
        <v>1013584887</v>
      </c>
      <c r="E284">
        <v>0.33456973547723839</v>
      </c>
      <c r="F284" t="s">
        <v>465</v>
      </c>
    </row>
    <row r="285" spans="1:9" x14ac:dyDescent="0.2">
      <c r="A285" t="s">
        <v>470</v>
      </c>
      <c r="B285">
        <v>2023</v>
      </c>
      <c r="C285" t="s">
        <v>356</v>
      </c>
      <c r="D285">
        <v>198607499</v>
      </c>
      <c r="E285">
        <v>6.5557467614674375E-2</v>
      </c>
      <c r="F285" t="s">
        <v>545</v>
      </c>
    </row>
    <row r="286" spans="1:9" x14ac:dyDescent="0.2">
      <c r="A286" t="s">
        <v>470</v>
      </c>
      <c r="B286">
        <v>2023</v>
      </c>
      <c r="C286" t="s">
        <v>356</v>
      </c>
      <c r="D286">
        <v>189920738</v>
      </c>
      <c r="E286">
        <v>6.2690093241595357E-2</v>
      </c>
      <c r="F286" t="s">
        <v>468</v>
      </c>
    </row>
    <row r="287" spans="1:9" x14ac:dyDescent="0.2">
      <c r="A287" t="s">
        <v>470</v>
      </c>
      <c r="B287">
        <v>2023</v>
      </c>
      <c r="C287" t="s">
        <v>356</v>
      </c>
      <c r="D287">
        <v>166527900</v>
      </c>
      <c r="E287">
        <v>5.4968455200121787E-2</v>
      </c>
      <c r="F287" t="s">
        <v>467</v>
      </c>
    </row>
    <row r="288" spans="1:9" x14ac:dyDescent="0.2">
      <c r="A288" t="s">
        <v>470</v>
      </c>
      <c r="B288">
        <v>2023</v>
      </c>
      <c r="C288" t="s">
        <v>356</v>
      </c>
      <c r="D288">
        <v>165702240</v>
      </c>
      <c r="E288">
        <v>5.4695916756290257E-2</v>
      </c>
      <c r="F288" t="s">
        <v>469</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547</v>
      </c>
      <c r="B296">
        <v>3.1</v>
      </c>
      <c r="C296">
        <v>2.2999999999999998</v>
      </c>
      <c r="D296">
        <v>1.8</v>
      </c>
      <c r="E296">
        <v>1.6379999999999999</v>
      </c>
      <c r="F296">
        <v>1.633</v>
      </c>
      <c r="G296" t="s">
        <v>368</v>
      </c>
      <c r="H296" t="s">
        <v>368</v>
      </c>
    </row>
    <row r="297" spans="1:8" x14ac:dyDescent="0.2">
      <c r="A297" t="s">
        <v>548</v>
      </c>
      <c r="B297">
        <v>1731.4690000000001</v>
      </c>
      <c r="C297">
        <v>1827.576</v>
      </c>
      <c r="D297">
        <v>1913.163</v>
      </c>
      <c r="E297">
        <v>1986.2660000000001</v>
      </c>
      <c r="F297">
        <v>2064.1309999999999</v>
      </c>
      <c r="G297" t="s">
        <v>368</v>
      </c>
    </row>
    <row r="298" spans="1:8" x14ac:dyDescent="0.2">
      <c r="A298" t="s">
        <v>549</v>
      </c>
      <c r="B298">
        <v>35788.733999999997</v>
      </c>
      <c r="C298">
        <v>37361.964</v>
      </c>
      <c r="D298">
        <v>38706.637999999999</v>
      </c>
      <c r="E298">
        <v>39792.186000000002</v>
      </c>
      <c r="F298">
        <v>40983.873</v>
      </c>
      <c r="G298" t="s">
        <v>368</v>
      </c>
    </row>
    <row r="299" spans="1:8" x14ac:dyDescent="0.2">
      <c r="A299" t="s">
        <v>550</v>
      </c>
      <c r="B299">
        <v>48.38</v>
      </c>
      <c r="C299">
        <v>48.914999999999999</v>
      </c>
      <c r="D299">
        <v>49.427</v>
      </c>
      <c r="E299">
        <v>49.915999999999997</v>
      </c>
      <c r="F299">
        <v>50.363999999999997</v>
      </c>
      <c r="G299" t="s">
        <v>368</v>
      </c>
    </row>
    <row r="300" spans="1:8" x14ac:dyDescent="0.2">
      <c r="A300" t="s">
        <v>551</v>
      </c>
      <c r="B300">
        <v>11.619</v>
      </c>
      <c r="C300">
        <v>11.239000000000001</v>
      </c>
      <c r="D300">
        <v>11.117000000000001</v>
      </c>
      <c r="E300">
        <v>11.016999999999999</v>
      </c>
      <c r="F300">
        <v>10.997</v>
      </c>
      <c r="G300" t="s">
        <v>368</v>
      </c>
    </row>
    <row r="301" spans="1:8" x14ac:dyDescent="0.2">
      <c r="A301" t="s">
        <v>552</v>
      </c>
      <c r="B301">
        <v>58.183</v>
      </c>
      <c r="C301">
        <v>58.737000000000002</v>
      </c>
      <c r="D301">
        <v>56.658999999999999</v>
      </c>
      <c r="E301">
        <v>55.564999999999998</v>
      </c>
      <c r="F301">
        <v>51.69</v>
      </c>
      <c r="G301" t="s">
        <v>368</v>
      </c>
    </row>
    <row r="302" spans="1:8" x14ac:dyDescent="0.2">
      <c r="A302" t="s">
        <v>553</v>
      </c>
      <c r="B302">
        <v>3.36</v>
      </c>
      <c r="C302">
        <v>3.214</v>
      </c>
      <c r="D302">
        <v>2.9620000000000002</v>
      </c>
      <c r="E302">
        <v>2.7970000000000002</v>
      </c>
      <c r="F302">
        <v>2.504</v>
      </c>
      <c r="G302" t="s">
        <v>368</v>
      </c>
    </row>
    <row r="303" spans="1:8" x14ac:dyDescent="0.2">
      <c r="A303" t="s">
        <v>554</v>
      </c>
      <c r="B303">
        <v>2.7519999999999998</v>
      </c>
      <c r="C303">
        <v>1.8919999999999999</v>
      </c>
      <c r="D303">
        <v>2.0219999999999998</v>
      </c>
      <c r="E303">
        <v>2</v>
      </c>
      <c r="F303">
        <v>2</v>
      </c>
      <c r="G303" t="s">
        <v>368</v>
      </c>
    </row>
    <row r="304" spans="1:8" x14ac:dyDescent="0.2">
      <c r="A304" t="s">
        <v>555</v>
      </c>
      <c r="B304">
        <v>-2.9540000000000002</v>
      </c>
      <c r="C304">
        <v>-2.774</v>
      </c>
      <c r="D304">
        <v>-2.8519999999999999</v>
      </c>
      <c r="E304">
        <v>-2.9750000000000001</v>
      </c>
      <c r="F304">
        <v>-2.7930000000000001</v>
      </c>
      <c r="G304" t="s">
        <v>368</v>
      </c>
    </row>
    <row r="305" spans="1:8" x14ac:dyDescent="0.2">
      <c r="A305" t="s">
        <v>556</v>
      </c>
      <c r="B305">
        <v>102.31</v>
      </c>
      <c r="C305">
        <v>100.7</v>
      </c>
      <c r="D305">
        <v>99.647999999999996</v>
      </c>
      <c r="E305">
        <v>99.054000000000002</v>
      </c>
      <c r="F305">
        <v>98.037999999999997</v>
      </c>
      <c r="G305" t="s">
        <v>368</v>
      </c>
    </row>
    <row r="306" spans="1:8" x14ac:dyDescent="0.2">
      <c r="A306" t="s">
        <v>557</v>
      </c>
      <c r="B306">
        <v>41.862000000000002</v>
      </c>
      <c r="C306">
        <v>41.875999999999998</v>
      </c>
      <c r="D306">
        <v>41.627000000000002</v>
      </c>
      <c r="E306">
        <v>40.746000000000002</v>
      </c>
      <c r="F306">
        <v>40.746000000000002</v>
      </c>
      <c r="G306" t="s">
        <v>368</v>
      </c>
    </row>
    <row r="307" spans="1:8" x14ac:dyDescent="0.2">
      <c r="A307" t="s">
        <v>558</v>
      </c>
      <c r="B307">
        <v>44.816000000000003</v>
      </c>
      <c r="C307">
        <v>44.65</v>
      </c>
      <c r="D307">
        <v>44.478999999999999</v>
      </c>
      <c r="E307">
        <v>43.720999999999997</v>
      </c>
      <c r="F307">
        <v>43.539000000000001</v>
      </c>
      <c r="G307" t="s">
        <v>368</v>
      </c>
    </row>
    <row r="308" spans="1:8" x14ac:dyDescent="0.2">
      <c r="A308" t="s">
        <v>559</v>
      </c>
      <c r="B308" t="s">
        <v>383</v>
      </c>
      <c r="C308" t="s">
        <v>383</v>
      </c>
      <c r="D308" t="s">
        <v>383</v>
      </c>
      <c r="E308" t="s">
        <v>383</v>
      </c>
      <c r="F308" t="s">
        <v>383</v>
      </c>
      <c r="G308" t="s">
        <v>383</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-0.35312202397731818</v>
      </c>
      <c r="E313">
        <v>0.33309097960187928</v>
      </c>
      <c r="G313">
        <v>-0.51260923256872293</v>
      </c>
      <c r="H313">
        <v>0.53264027694416183</v>
      </c>
    </row>
    <row r="314" spans="1:8" x14ac:dyDescent="0.2">
      <c r="B314">
        <v>2023</v>
      </c>
      <c r="C314" s="45" t="s">
        <v>184</v>
      </c>
      <c r="D314">
        <v>-0.37209037486481589</v>
      </c>
      <c r="E314">
        <v>0.34944522928714211</v>
      </c>
      <c r="G314">
        <v>-0.49364088168122522</v>
      </c>
      <c r="H314">
        <v>0.51628602725889894</v>
      </c>
    </row>
    <row r="315" spans="1:8" x14ac:dyDescent="0.2">
      <c r="B315">
        <v>2023</v>
      </c>
      <c r="C315" s="45" t="s">
        <v>185</v>
      </c>
      <c r="D315">
        <v>-0.37049529481540128</v>
      </c>
      <c r="E315">
        <v>0.35335494309796278</v>
      </c>
      <c r="G315">
        <v>-0.49523596173063983</v>
      </c>
      <c r="H315">
        <v>0.51237631344807832</v>
      </c>
    </row>
    <row r="316" spans="1:8" x14ac:dyDescent="0.2">
      <c r="B316">
        <v>2023</v>
      </c>
      <c r="C316" s="45" t="s">
        <v>186</v>
      </c>
      <c r="D316">
        <v>-0.39632020231687559</v>
      </c>
      <c r="E316">
        <v>0.37485836905747683</v>
      </c>
      <c r="G316">
        <v>-0.46941105422916551</v>
      </c>
      <c r="H316">
        <v>0.49087288748856428</v>
      </c>
    </row>
    <row r="317" spans="1:8" x14ac:dyDescent="0.2">
      <c r="B317">
        <v>2023</v>
      </c>
      <c r="C317" s="45" t="s">
        <v>187</v>
      </c>
      <c r="D317">
        <v>-0.41684204055367291</v>
      </c>
      <c r="E317">
        <v>0.39545299451947552</v>
      </c>
      <c r="G317">
        <v>-0.4488892159923682</v>
      </c>
      <c r="H317">
        <v>0.47027826202656559</v>
      </c>
    </row>
    <row r="318" spans="1:8" x14ac:dyDescent="0.2">
      <c r="B318">
        <v>2023</v>
      </c>
      <c r="C318" s="45" t="s">
        <v>188</v>
      </c>
      <c r="D318">
        <v>-0.44649347646573773</v>
      </c>
      <c r="E318">
        <v>0.42043772947862451</v>
      </c>
      <c r="G318">
        <v>-0.41923778008030338</v>
      </c>
      <c r="H318">
        <v>0.44529352706741659</v>
      </c>
    </row>
    <row r="319" spans="1:8" x14ac:dyDescent="0.2">
      <c r="B319">
        <v>2023</v>
      </c>
      <c r="C319" s="45" t="s">
        <v>189</v>
      </c>
      <c r="D319">
        <v>-0.46909287007328487</v>
      </c>
      <c r="E319">
        <v>0.44333243125698901</v>
      </c>
      <c r="G319">
        <v>-0.39663838647275623</v>
      </c>
      <c r="H319">
        <v>0.42239882528905209</v>
      </c>
    </row>
    <row r="320" spans="1:8" x14ac:dyDescent="0.2">
      <c r="B320">
        <v>2023</v>
      </c>
      <c r="C320" s="45" t="s">
        <v>190</v>
      </c>
      <c r="D320">
        <v>-0.48235678213999472</v>
      </c>
      <c r="E320">
        <v>0.45607643457225988</v>
      </c>
      <c r="G320">
        <v>-0.38337447440604638</v>
      </c>
      <c r="H320">
        <v>0.40965482197378122</v>
      </c>
    </row>
    <row r="321" spans="2:8" x14ac:dyDescent="0.2">
      <c r="B321">
        <v>2023</v>
      </c>
      <c r="C321" s="45" t="s">
        <v>191</v>
      </c>
      <c r="D321">
        <v>-0.49256155111323802</v>
      </c>
      <c r="E321">
        <v>0.46296418571132281</v>
      </c>
      <c r="G321">
        <v>-0.37316970543280309</v>
      </c>
      <c r="H321">
        <v>0.4027670708347183</v>
      </c>
    </row>
    <row r="322" spans="2:8" x14ac:dyDescent="0.2">
      <c r="B322">
        <v>2023</v>
      </c>
      <c r="C322" s="45" t="s">
        <v>192</v>
      </c>
      <c r="D322">
        <v>-0.48745604717410779</v>
      </c>
      <c r="E322">
        <v>0.45977610524749929</v>
      </c>
      <c r="G322">
        <v>-0.37827520937193332</v>
      </c>
      <c r="H322">
        <v>0.40595515129854182</v>
      </c>
    </row>
    <row r="323" spans="2:8" x14ac:dyDescent="0.2">
      <c r="B323">
        <v>2023</v>
      </c>
      <c r="C323" s="45" t="s">
        <v>193</v>
      </c>
      <c r="D323">
        <v>-0.51625899200382419</v>
      </c>
      <c r="E323">
        <v>0.48534521764326571</v>
      </c>
      <c r="G323">
        <v>-0.34947226454221691</v>
      </c>
      <c r="H323">
        <v>0.38038603890277539</v>
      </c>
    </row>
    <row r="324" spans="2:8" x14ac:dyDescent="0.2">
      <c r="B324">
        <v>2023</v>
      </c>
      <c r="C324" s="45" t="s">
        <v>194</v>
      </c>
      <c r="D324">
        <v>-0.52855171452284611</v>
      </c>
      <c r="E324">
        <v>0.49733639308645311</v>
      </c>
      <c r="G324">
        <v>-0.337179542023195</v>
      </c>
      <c r="H324">
        <v>0.368394863459588</v>
      </c>
    </row>
    <row r="325" spans="2:8" x14ac:dyDescent="0.2">
      <c r="B325">
        <v>2023</v>
      </c>
      <c r="C325" s="45" t="s">
        <v>195</v>
      </c>
      <c r="D325">
        <v>-0.54014152040992269</v>
      </c>
      <c r="E325">
        <v>0.50979340677092977</v>
      </c>
      <c r="G325">
        <v>-0.32558973613611841</v>
      </c>
      <c r="H325">
        <v>0.35593784977511134</v>
      </c>
    </row>
    <row r="326" spans="2:8" x14ac:dyDescent="0.2">
      <c r="B326">
        <v>2023</v>
      </c>
      <c r="C326" s="45" t="s">
        <v>196</v>
      </c>
      <c r="D326">
        <v>-0.55052721762866663</v>
      </c>
      <c r="E326">
        <v>0.51669571535503289</v>
      </c>
      <c r="G326">
        <v>-0.31520403891737447</v>
      </c>
      <c r="H326">
        <v>0.34903554119100821</v>
      </c>
    </row>
    <row r="327" spans="2:8" x14ac:dyDescent="0.2">
      <c r="B327">
        <v>2023</v>
      </c>
      <c r="C327" s="45" t="s">
        <v>197</v>
      </c>
      <c r="D327">
        <v>-0.57451372778505294</v>
      </c>
      <c r="E327">
        <v>0.54023718362018747</v>
      </c>
      <c r="G327">
        <v>-0.29121752876098816</v>
      </c>
      <c r="H327">
        <v>0.32549407292585364</v>
      </c>
    </row>
    <row r="328" spans="2:8" x14ac:dyDescent="0.2">
      <c r="B328">
        <v>2023</v>
      </c>
      <c r="C328" s="45" t="s">
        <v>198</v>
      </c>
      <c r="D328">
        <v>-0.55399396918326149</v>
      </c>
      <c r="E328">
        <v>0.52188440469439334</v>
      </c>
      <c r="G328">
        <v>-0.31173728736277961</v>
      </c>
      <c r="H328">
        <v>0.34384685185164776</v>
      </c>
    </row>
    <row r="329" spans="2:8" x14ac:dyDescent="0.2">
      <c r="B329">
        <v>2023</v>
      </c>
      <c r="C329" s="45" t="s">
        <v>199</v>
      </c>
      <c r="D329">
        <v>-0.55274618817980803</v>
      </c>
      <c r="E329">
        <v>0.52037666931522053</v>
      </c>
      <c r="G329">
        <v>-0.31298506836623308</v>
      </c>
      <c r="H329">
        <v>0.34535458723082058</v>
      </c>
    </row>
    <row r="330" spans="2:8" x14ac:dyDescent="0.2">
      <c r="B330">
        <v>2023</v>
      </c>
      <c r="C330" s="45" t="s">
        <v>200</v>
      </c>
      <c r="D330">
        <v>-0.54392021721538086</v>
      </c>
      <c r="E330">
        <v>0.51173162659629401</v>
      </c>
      <c r="G330">
        <v>-0.32181103933066024</v>
      </c>
      <c r="H330">
        <v>0.3539996299497471</v>
      </c>
    </row>
    <row r="331" spans="2:8" x14ac:dyDescent="0.2">
      <c r="B331">
        <v>2023</v>
      </c>
      <c r="C331" s="45" t="s">
        <v>201</v>
      </c>
      <c r="D331">
        <v>-0.55051058054862057</v>
      </c>
      <c r="E331">
        <v>0.51282967387933309</v>
      </c>
      <c r="G331">
        <v>-0.31522067599742054</v>
      </c>
      <c r="H331">
        <v>0.35290158266670801</v>
      </c>
    </row>
    <row r="332" spans="2:8" x14ac:dyDescent="0.2">
      <c r="B332">
        <v>2023</v>
      </c>
      <c r="C332" s="45" t="s">
        <v>202</v>
      </c>
      <c r="D332">
        <v>-0.5469356879737266</v>
      </c>
      <c r="E332">
        <v>0.51477205297470885</v>
      </c>
      <c r="G332">
        <v>-0.3187955685723145</v>
      </c>
      <c r="H332">
        <v>0.35095920357133226</v>
      </c>
    </row>
    <row r="333" spans="2:8" x14ac:dyDescent="0.2">
      <c r="B333">
        <v>2023</v>
      </c>
      <c r="C333" s="45" t="s">
        <v>203</v>
      </c>
      <c r="D333">
        <v>-0.53681202476570777</v>
      </c>
      <c r="E333">
        <v>0.501031904491681</v>
      </c>
      <c r="G333">
        <v>-0.32891923178033333</v>
      </c>
      <c r="H333">
        <v>0.3646993520543601</v>
      </c>
    </row>
    <row r="334" spans="2:8" x14ac:dyDescent="0.2">
      <c r="B334">
        <v>2023</v>
      </c>
      <c r="C334" s="45" t="s">
        <v>204</v>
      </c>
      <c r="D334">
        <v>-0.53700335118623732</v>
      </c>
      <c r="E334">
        <v>0.50427405546565407</v>
      </c>
      <c r="G334">
        <v>-0.32872790535980378</v>
      </c>
      <c r="H334">
        <v>0.36145720108038704</v>
      </c>
    </row>
    <row r="335" spans="2:8" x14ac:dyDescent="0.2">
      <c r="B335">
        <v>2023</v>
      </c>
      <c r="C335" s="45" t="s">
        <v>205</v>
      </c>
      <c r="D335">
        <v>-0.54647608863745456</v>
      </c>
      <c r="E335">
        <v>0.51188759922172578</v>
      </c>
      <c r="G335">
        <v>-0.31925516790858655</v>
      </c>
      <c r="H335">
        <v>0.35384365732431533</v>
      </c>
    </row>
    <row r="336" spans="2:8" x14ac:dyDescent="0.2">
      <c r="B336">
        <v>2023</v>
      </c>
      <c r="C336" s="45" t="s">
        <v>206</v>
      </c>
      <c r="D336">
        <v>-0.53420000319847871</v>
      </c>
      <c r="E336">
        <v>0.50846452000225184</v>
      </c>
      <c r="G336">
        <v>-0.33153125334756239</v>
      </c>
      <c r="H336">
        <v>0.35726673654378927</v>
      </c>
    </row>
    <row r="337" spans="2:8" x14ac:dyDescent="0.2">
      <c r="B337">
        <v>2023</v>
      </c>
      <c r="C337" s="45" t="s">
        <v>207</v>
      </c>
      <c r="D337">
        <v>-0.52637433667181999</v>
      </c>
      <c r="E337">
        <v>0.49878173941545328</v>
      </c>
      <c r="G337">
        <v>-0.33935691987422112</v>
      </c>
      <c r="H337">
        <v>0.36694951713058782</v>
      </c>
    </row>
    <row r="338" spans="2:8" x14ac:dyDescent="0.2">
      <c r="B338">
        <v>2023</v>
      </c>
      <c r="C338" s="45" t="s">
        <v>208</v>
      </c>
      <c r="D338">
        <v>-0.5356890218625997</v>
      </c>
      <c r="E338">
        <v>0.51445386881882826</v>
      </c>
      <c r="G338">
        <v>-0.3300422346834414</v>
      </c>
      <c r="H338">
        <v>0.35127738772721284</v>
      </c>
    </row>
    <row r="339" spans="2:8" x14ac:dyDescent="0.2">
      <c r="B339">
        <v>2023</v>
      </c>
      <c r="C339" s="45" t="s">
        <v>209</v>
      </c>
      <c r="D339">
        <v>-0.53308739847039932</v>
      </c>
      <c r="E339">
        <v>0.51490099034506576</v>
      </c>
      <c r="G339">
        <v>-0.33264385807564179</v>
      </c>
      <c r="H339">
        <v>0.35083026620097535</v>
      </c>
    </row>
    <row r="340" spans="2:8" x14ac:dyDescent="0.2">
      <c r="B340">
        <v>2023</v>
      </c>
      <c r="C340" s="45" t="s">
        <v>210</v>
      </c>
      <c r="D340">
        <v>-0.54005625537468671</v>
      </c>
      <c r="E340">
        <v>0.52061374770587665</v>
      </c>
      <c r="G340">
        <v>-0.32567500117135439</v>
      </c>
      <c r="H340">
        <v>0.34511750884016446</v>
      </c>
    </row>
    <row r="341" spans="2:8" x14ac:dyDescent="0.2">
      <c r="B341">
        <v>2023</v>
      </c>
      <c r="C341" s="45" t="s">
        <v>211</v>
      </c>
      <c r="D341">
        <v>-0.54801085927170223</v>
      </c>
      <c r="E341">
        <v>0.53110550630991415</v>
      </c>
      <c r="G341">
        <v>-0.31772039727433887</v>
      </c>
      <c r="H341">
        <v>0.33462575023612695</v>
      </c>
    </row>
    <row r="342" spans="2:8" x14ac:dyDescent="0.2">
      <c r="B342">
        <v>2023</v>
      </c>
      <c r="C342" s="45" t="s">
        <v>212</v>
      </c>
      <c r="D342">
        <v>-0.56492037150350183</v>
      </c>
      <c r="E342">
        <v>0.54904443786956281</v>
      </c>
      <c r="G342">
        <v>-0.30081088504253928</v>
      </c>
      <c r="H342">
        <v>0.3166868186764783</v>
      </c>
    </row>
    <row r="343" spans="2:8" x14ac:dyDescent="0.2">
      <c r="B343">
        <v>2023</v>
      </c>
      <c r="C343" s="45" t="s">
        <v>213</v>
      </c>
      <c r="D343">
        <v>-0.57944870165371121</v>
      </c>
      <c r="E343">
        <v>0.56626381571722006</v>
      </c>
      <c r="G343">
        <v>-0.2862825548923299</v>
      </c>
      <c r="H343">
        <v>0.29946744082882104</v>
      </c>
    </row>
    <row r="344" spans="2:8" x14ac:dyDescent="0.2">
      <c r="B344">
        <v>2023</v>
      </c>
      <c r="C344" s="45" t="s">
        <v>214</v>
      </c>
      <c r="D344">
        <v>-0.57853158261617299</v>
      </c>
      <c r="E344">
        <v>0.56438798494202846</v>
      </c>
      <c r="G344">
        <v>-0.28719967392986812</v>
      </c>
      <c r="H344">
        <v>0.30134327160401264</v>
      </c>
    </row>
    <row r="345" spans="2:8" x14ac:dyDescent="0.2">
      <c r="B345">
        <v>2023</v>
      </c>
      <c r="C345" s="45" t="s">
        <v>215</v>
      </c>
      <c r="D345">
        <v>-0.58373898867058516</v>
      </c>
      <c r="E345">
        <v>0.57467178004549035</v>
      </c>
      <c r="G345">
        <v>-0.28199226787545595</v>
      </c>
      <c r="H345">
        <v>0.29105947650055075</v>
      </c>
    </row>
    <row r="346" spans="2:8" x14ac:dyDescent="0.2">
      <c r="B346">
        <v>2023</v>
      </c>
      <c r="C346" s="45" t="s">
        <v>216</v>
      </c>
      <c r="D346">
        <v>-0.59085965893029269</v>
      </c>
      <c r="E346">
        <v>0.58617840053233672</v>
      </c>
      <c r="G346">
        <v>-0.27487159761574842</v>
      </c>
      <c r="H346">
        <v>0.27955285601370439</v>
      </c>
    </row>
    <row r="347" spans="2:8" x14ac:dyDescent="0.2">
      <c r="B347">
        <v>2023</v>
      </c>
      <c r="C347" s="45" t="s">
        <v>217</v>
      </c>
      <c r="D347">
        <v>-0.59988527485527243</v>
      </c>
      <c r="E347">
        <v>0.59792833831485637</v>
      </c>
      <c r="G347">
        <v>-0.26584598169076867</v>
      </c>
      <c r="H347">
        <v>0.26780291823118474</v>
      </c>
    </row>
    <row r="348" spans="2:8" x14ac:dyDescent="0.2">
      <c r="B348">
        <v>2023</v>
      </c>
      <c r="C348" s="45" t="s">
        <v>218</v>
      </c>
      <c r="D348">
        <v>-0.60561051002611799</v>
      </c>
      <c r="E348">
        <v>0.60573320849145751</v>
      </c>
      <c r="G348">
        <v>-0.26012074651992312</v>
      </c>
      <c r="H348">
        <v>0.2599980480545836</v>
      </c>
    </row>
    <row r="349" spans="2:8" x14ac:dyDescent="0.2">
      <c r="B349">
        <v>2023</v>
      </c>
      <c r="C349" s="45" t="s">
        <v>219</v>
      </c>
      <c r="D349">
        <v>-0.61616257804532237</v>
      </c>
      <c r="E349">
        <v>0.62248674809782545</v>
      </c>
      <c r="G349">
        <v>-0.24956867850071873</v>
      </c>
      <c r="H349">
        <v>0.24324450844821566</v>
      </c>
    </row>
    <row r="350" spans="2:8" x14ac:dyDescent="0.2">
      <c r="B350">
        <v>2023</v>
      </c>
      <c r="C350" s="45" t="s">
        <v>220</v>
      </c>
      <c r="D350">
        <v>-0.63650764730663034</v>
      </c>
      <c r="E350">
        <v>0.64150916949547288</v>
      </c>
      <c r="G350">
        <v>-0.22922360923941076</v>
      </c>
      <c r="H350">
        <v>0.22422208705056823</v>
      </c>
    </row>
    <row r="351" spans="2:8" x14ac:dyDescent="0.2">
      <c r="B351">
        <v>2023</v>
      </c>
      <c r="C351" s="45" t="s">
        <v>221</v>
      </c>
      <c r="D351">
        <v>-0.65897810354382069</v>
      </c>
      <c r="E351">
        <v>0.6644621010539985</v>
      </c>
      <c r="G351">
        <v>-0.20675315300222041</v>
      </c>
      <c r="H351">
        <v>0.20126915549204261</v>
      </c>
    </row>
    <row r="352" spans="2:8" x14ac:dyDescent="0.2">
      <c r="B352">
        <v>2023</v>
      </c>
      <c r="C352" s="45" t="s">
        <v>222</v>
      </c>
      <c r="D352">
        <v>-0.68091409358453192</v>
      </c>
      <c r="E352">
        <v>0.68455345484460428</v>
      </c>
      <c r="G352">
        <v>-0.18481716296150918</v>
      </c>
      <c r="H352">
        <v>0.18117780170143682</v>
      </c>
    </row>
    <row r="353" spans="2:8" x14ac:dyDescent="0.2">
      <c r="B353">
        <v>2023</v>
      </c>
      <c r="C353" s="45" t="s">
        <v>223</v>
      </c>
      <c r="D353">
        <v>-0.71861163733386557</v>
      </c>
      <c r="E353">
        <v>0.719994594612693</v>
      </c>
      <c r="G353">
        <v>-0.14711961921217553</v>
      </c>
      <c r="H353">
        <v>0.14573666193334811</v>
      </c>
    </row>
    <row r="354" spans="2:8" x14ac:dyDescent="0.2">
      <c r="B354">
        <v>2023</v>
      </c>
      <c r="C354" s="45" t="s">
        <v>224</v>
      </c>
      <c r="D354">
        <v>-0.74993509979055784</v>
      </c>
      <c r="E354">
        <v>0.74674701932673437</v>
      </c>
      <c r="G354">
        <v>-0.11579615675548327</v>
      </c>
      <c r="H354">
        <v>0.11898423721930673</v>
      </c>
    </row>
    <row r="355" spans="2:8" x14ac:dyDescent="0.2">
      <c r="B355">
        <v>2023</v>
      </c>
      <c r="C355" s="45" t="s">
        <v>225</v>
      </c>
      <c r="D355">
        <v>-0.78592734283517185</v>
      </c>
      <c r="E355">
        <v>0.77956781898757088</v>
      </c>
      <c r="G355">
        <v>-7.9803913710869256E-2</v>
      </c>
      <c r="H355">
        <v>8.6163437558470224E-2</v>
      </c>
    </row>
    <row r="356" spans="2:8" x14ac:dyDescent="0.2">
      <c r="B356">
        <v>2023</v>
      </c>
      <c r="C356" s="45" t="s">
        <v>226</v>
      </c>
      <c r="D356">
        <v>-0.80553206203443084</v>
      </c>
      <c r="E356">
        <v>0.79917461782183563</v>
      </c>
      <c r="G356">
        <v>-6.0199194511610266E-2</v>
      </c>
      <c r="H356">
        <v>6.6556638724205475E-2</v>
      </c>
    </row>
    <row r="357" spans="2:8" x14ac:dyDescent="0.2">
      <c r="B357">
        <v>2023</v>
      </c>
      <c r="C357" s="45" t="s">
        <v>227</v>
      </c>
      <c r="D357">
        <v>-0.84172187040459157</v>
      </c>
      <c r="E357">
        <v>0.82921078620996524</v>
      </c>
      <c r="G357">
        <v>-2.400938614144954E-2</v>
      </c>
      <c r="H357">
        <v>3.6520470336075861E-2</v>
      </c>
    </row>
    <row r="358" spans="2:8" x14ac:dyDescent="0.2">
      <c r="B358">
        <v>2023</v>
      </c>
      <c r="C358" s="45" t="s">
        <v>228</v>
      </c>
      <c r="D358">
        <v>-0.85440348466968974</v>
      </c>
      <c r="E358">
        <v>0.83562646020272147</v>
      </c>
      <c r="G358">
        <v>-1.1327771876351367E-2</v>
      </c>
      <c r="H358">
        <v>3.010479634331964E-2</v>
      </c>
    </row>
    <row r="359" spans="2:8" x14ac:dyDescent="0.2">
      <c r="B359">
        <v>2023</v>
      </c>
      <c r="C359" s="45" t="s">
        <v>229</v>
      </c>
      <c r="D359">
        <v>-0.86573125654604111</v>
      </c>
      <c r="E359">
        <v>0.8506393453092721</v>
      </c>
      <c r="G359">
        <v>0</v>
      </c>
      <c r="H359">
        <v>1.5091911236769007E-2</v>
      </c>
    </row>
    <row r="360" spans="2:8" x14ac:dyDescent="0.2">
      <c r="B360">
        <v>2023</v>
      </c>
      <c r="C360" s="45" t="s">
        <v>230</v>
      </c>
      <c r="D360">
        <v>-0.86009336604543729</v>
      </c>
      <c r="E360">
        <v>0.84099815742258865</v>
      </c>
      <c r="G360">
        <v>-5.6378905006038149E-3</v>
      </c>
      <c r="H360">
        <v>2.4733099123452451E-2</v>
      </c>
    </row>
    <row r="361" spans="2:8" x14ac:dyDescent="0.2">
      <c r="B361">
        <v>2023</v>
      </c>
      <c r="C361" s="45" t="s">
        <v>231</v>
      </c>
      <c r="D361">
        <v>-0.84980541167196388</v>
      </c>
      <c r="E361">
        <v>0.83612765223910879</v>
      </c>
      <c r="G361">
        <v>-1.5925844874077222E-2</v>
      </c>
      <c r="H361">
        <v>2.9603604306932318E-2</v>
      </c>
    </row>
    <row r="362" spans="2:8" x14ac:dyDescent="0.2">
      <c r="B362">
        <v>2023</v>
      </c>
      <c r="C362" s="45" t="s">
        <v>232</v>
      </c>
      <c r="D362">
        <v>-0.8268358430333923</v>
      </c>
      <c r="E362">
        <v>0.81341595834125058</v>
      </c>
      <c r="G362">
        <v>-3.8895413512648802E-2</v>
      </c>
      <c r="H362">
        <v>5.2315298204790528E-2</v>
      </c>
    </row>
    <row r="363" spans="2:8" x14ac:dyDescent="0.2">
      <c r="B363">
        <v>2023</v>
      </c>
      <c r="C363" s="45" t="s">
        <v>233</v>
      </c>
      <c r="D363">
        <v>-0.82038273561053221</v>
      </c>
      <c r="E363">
        <v>0.81075402553388332</v>
      </c>
      <c r="G363">
        <v>-4.5348520935508896E-2</v>
      </c>
      <c r="H363">
        <v>5.497723101215779E-2</v>
      </c>
    </row>
    <row r="364" spans="2:8" x14ac:dyDescent="0.2">
      <c r="B364">
        <v>2023</v>
      </c>
      <c r="C364" s="45" t="s">
        <v>234</v>
      </c>
      <c r="D364">
        <v>-0.80372485921442904</v>
      </c>
      <c r="E364">
        <v>0.7978457310531577</v>
      </c>
      <c r="G364">
        <v>-6.2006397331612062E-2</v>
      </c>
      <c r="H364">
        <v>6.7885525492883403E-2</v>
      </c>
    </row>
    <row r="365" spans="2:8" x14ac:dyDescent="0.2">
      <c r="B365">
        <v>2023</v>
      </c>
      <c r="C365" s="45" t="s">
        <v>235</v>
      </c>
      <c r="D365">
        <v>-0.78954590774518663</v>
      </c>
      <c r="E365">
        <v>0.78716888493360793</v>
      </c>
      <c r="G365">
        <v>-7.618534880085448E-2</v>
      </c>
      <c r="H365">
        <v>7.8562371612433179E-2</v>
      </c>
    </row>
    <row r="366" spans="2:8" x14ac:dyDescent="0.2">
      <c r="B366">
        <v>2023</v>
      </c>
      <c r="C366" s="45" t="s">
        <v>236</v>
      </c>
      <c r="D366">
        <v>-0.77589518356740628</v>
      </c>
      <c r="E366">
        <v>0.7795324651924731</v>
      </c>
      <c r="G366">
        <v>-8.9836072978634829E-2</v>
      </c>
      <c r="H366">
        <v>8.6198791353568005E-2</v>
      </c>
    </row>
    <row r="367" spans="2:8" x14ac:dyDescent="0.2">
      <c r="B367">
        <v>2023</v>
      </c>
      <c r="C367" s="45" t="s">
        <v>237</v>
      </c>
      <c r="D367">
        <v>-0.76444471322571539</v>
      </c>
      <c r="E367">
        <v>0.77354311637589657</v>
      </c>
      <c r="G367">
        <v>-0.10128654332032572</v>
      </c>
      <c r="H367">
        <v>9.2188140170144539E-2</v>
      </c>
    </row>
    <row r="368" spans="2:8" x14ac:dyDescent="0.2">
      <c r="B368">
        <v>2023</v>
      </c>
      <c r="C368" s="45" t="s">
        <v>238</v>
      </c>
      <c r="D368">
        <v>-0.76420763483505927</v>
      </c>
      <c r="E368">
        <v>0.77957405789258805</v>
      </c>
      <c r="G368">
        <v>-0.10152362171098184</v>
      </c>
      <c r="H368">
        <v>8.615719865345306E-2</v>
      </c>
    </row>
    <row r="369" spans="2:8" x14ac:dyDescent="0.2">
      <c r="B369">
        <v>2023</v>
      </c>
      <c r="C369" s="45" t="s">
        <v>239</v>
      </c>
      <c r="D369">
        <v>-0.74268549216049351</v>
      </c>
      <c r="E369">
        <v>0.75883177834518079</v>
      </c>
      <c r="G369">
        <v>-0.1230457643855476</v>
      </c>
      <c r="H369">
        <v>0.10689947820086032</v>
      </c>
    </row>
    <row r="370" spans="2:8" x14ac:dyDescent="0.2">
      <c r="B370">
        <v>2023</v>
      </c>
      <c r="C370" s="45" t="s">
        <v>240</v>
      </c>
      <c r="D370">
        <v>-0.73075878540248451</v>
      </c>
      <c r="E370">
        <v>0.75442087249797296</v>
      </c>
      <c r="G370">
        <v>-0.13497247114355659</v>
      </c>
      <c r="H370">
        <v>0.11131038404806815</v>
      </c>
    </row>
    <row r="371" spans="2:8" x14ac:dyDescent="0.2">
      <c r="B371">
        <v>2023</v>
      </c>
      <c r="C371" s="45" t="s">
        <v>241</v>
      </c>
      <c r="D371">
        <v>-0.73598282853694297</v>
      </c>
      <c r="E371">
        <v>0.76368148717860307</v>
      </c>
      <c r="G371">
        <v>-0.12974842800909814</v>
      </c>
      <c r="H371">
        <v>0.10204976936743804</v>
      </c>
    </row>
    <row r="372" spans="2:8" x14ac:dyDescent="0.2">
      <c r="B372">
        <v>2023</v>
      </c>
      <c r="C372" s="45" t="s">
        <v>242</v>
      </c>
      <c r="D372">
        <v>-0.69659662116293564</v>
      </c>
      <c r="E372">
        <v>0.72479647184098295</v>
      </c>
      <c r="G372">
        <v>-0.16913463538310547</v>
      </c>
      <c r="H372">
        <v>0.14093478470505816</v>
      </c>
    </row>
    <row r="373" spans="2:8" x14ac:dyDescent="0.2">
      <c r="B373">
        <v>2023</v>
      </c>
      <c r="C373" s="45" t="s">
        <v>243</v>
      </c>
      <c r="D373">
        <v>-0.66762730553275873</v>
      </c>
      <c r="E373">
        <v>0.70110942912542551</v>
      </c>
      <c r="G373">
        <v>-0.19810395101328238</v>
      </c>
      <c r="H373">
        <v>0.1646218274206156</v>
      </c>
    </row>
    <row r="374" spans="2:8" x14ac:dyDescent="0.2">
      <c r="B374">
        <v>2023</v>
      </c>
      <c r="C374" s="45" t="s">
        <v>244</v>
      </c>
      <c r="D374">
        <v>-0.64737166057669815</v>
      </c>
      <c r="E374">
        <v>0.68423735032372957</v>
      </c>
      <c r="G374">
        <v>-0.21835959596934296</v>
      </c>
      <c r="H374">
        <v>0.18149390622231154</v>
      </c>
    </row>
    <row r="375" spans="2:8" x14ac:dyDescent="0.2">
      <c r="B375">
        <v>2023</v>
      </c>
      <c r="C375" s="45" t="s">
        <v>245</v>
      </c>
      <c r="D375">
        <v>-0.64437074726339272</v>
      </c>
      <c r="E375">
        <v>0.68549344986720595</v>
      </c>
      <c r="G375">
        <v>-0.22136050928264839</v>
      </c>
      <c r="H375">
        <v>0.18023780667883516</v>
      </c>
    </row>
    <row r="376" spans="2:8" x14ac:dyDescent="0.2">
      <c r="B376">
        <v>2023</v>
      </c>
      <c r="C376" s="45" t="s">
        <v>246</v>
      </c>
      <c r="D376">
        <v>-0.62263648181823983</v>
      </c>
      <c r="E376">
        <v>0.66451617156414822</v>
      </c>
      <c r="G376">
        <v>-0.24309477472780128</v>
      </c>
      <c r="H376">
        <v>0.20121508498189289</v>
      </c>
    </row>
    <row r="377" spans="2:8" x14ac:dyDescent="0.2">
      <c r="B377">
        <v>2023</v>
      </c>
      <c r="C377" s="45" t="s">
        <v>247</v>
      </c>
      <c r="D377">
        <v>-0.60218119190162678</v>
      </c>
      <c r="E377">
        <v>0.64822223129405221</v>
      </c>
      <c r="G377">
        <v>-0.26355006464441433</v>
      </c>
      <c r="H377">
        <v>0.2175090252519889</v>
      </c>
    </row>
    <row r="378" spans="2:8" x14ac:dyDescent="0.2">
      <c r="B378">
        <v>2023</v>
      </c>
      <c r="C378" s="45" t="s">
        <v>248</v>
      </c>
      <c r="D378">
        <v>-0.58116440053345964</v>
      </c>
      <c r="E378">
        <v>0.63205514875930746</v>
      </c>
      <c r="G378">
        <v>-0.28456685601258147</v>
      </c>
      <c r="H378">
        <v>0.23367610778673364</v>
      </c>
    </row>
    <row r="379" spans="2:8" x14ac:dyDescent="0.2">
      <c r="B379">
        <v>2023</v>
      </c>
      <c r="C379" s="45" t="s">
        <v>249</v>
      </c>
      <c r="D379">
        <v>-0.53592610025325593</v>
      </c>
      <c r="E379">
        <v>0.58757175598619293</v>
      </c>
      <c r="G379">
        <v>-0.32980515629278517</v>
      </c>
      <c r="H379">
        <v>0.27815950055984817</v>
      </c>
    </row>
    <row r="380" spans="2:8" x14ac:dyDescent="0.2">
      <c r="B380">
        <v>2023</v>
      </c>
      <c r="C380" s="45" t="s">
        <v>250</v>
      </c>
      <c r="D380">
        <v>-0.51581810938260397</v>
      </c>
      <c r="E380">
        <v>0.56999468091754579</v>
      </c>
      <c r="G380">
        <v>-0.34991314716343713</v>
      </c>
      <c r="H380">
        <v>0.29573657562849531</v>
      </c>
    </row>
    <row r="381" spans="2:8" x14ac:dyDescent="0.2">
      <c r="B381">
        <v>2023</v>
      </c>
      <c r="C381" s="45" t="s">
        <v>251</v>
      </c>
      <c r="D381">
        <v>-0.48494384808715479</v>
      </c>
      <c r="E381">
        <v>0.54379959838504699</v>
      </c>
      <c r="G381">
        <v>-0.38078740845888631</v>
      </c>
      <c r="H381">
        <v>0.32193165816099412</v>
      </c>
    </row>
    <row r="382" spans="2:8" x14ac:dyDescent="0.2">
      <c r="B382">
        <v>2023</v>
      </c>
      <c r="C382" s="45" t="s">
        <v>252</v>
      </c>
      <c r="D382">
        <v>-0.4819782885689472</v>
      </c>
      <c r="E382">
        <v>0.53962161165848377</v>
      </c>
      <c r="G382">
        <v>-0.38375296797709391</v>
      </c>
      <c r="H382">
        <v>0.32610964488755734</v>
      </c>
    </row>
    <row r="383" spans="2:8" x14ac:dyDescent="0.2">
      <c r="B383">
        <v>2023</v>
      </c>
      <c r="C383" s="45" t="s">
        <v>253</v>
      </c>
      <c r="D383">
        <v>-0.47441881532302521</v>
      </c>
      <c r="E383">
        <v>0.53284824044473744</v>
      </c>
      <c r="G383">
        <v>-0.39131244122301589</v>
      </c>
      <c r="H383">
        <v>0.33288301610130366</v>
      </c>
    </row>
    <row r="384" spans="2:8" x14ac:dyDescent="0.2">
      <c r="B384">
        <v>2023</v>
      </c>
      <c r="C384" s="45" t="s">
        <v>254</v>
      </c>
      <c r="D384">
        <v>-0.43665680288851322</v>
      </c>
      <c r="E384">
        <v>0.49944514298228943</v>
      </c>
      <c r="G384">
        <v>-0.42907445365752789</v>
      </c>
      <c r="H384">
        <v>0.36628611356375168</v>
      </c>
    </row>
    <row r="385" spans="2:8" x14ac:dyDescent="0.2">
      <c r="B385">
        <v>2023</v>
      </c>
      <c r="C385" s="45" t="s">
        <v>255</v>
      </c>
      <c r="D385">
        <v>-0.41786522097650469</v>
      </c>
      <c r="E385">
        <v>0.48421597583514042</v>
      </c>
      <c r="G385">
        <v>-0.44786603556953641</v>
      </c>
      <c r="H385">
        <v>0.38151528071090068</v>
      </c>
    </row>
    <row r="386" spans="2:8" x14ac:dyDescent="0.2">
      <c r="B386">
        <v>2023</v>
      </c>
      <c r="C386" s="45" t="s">
        <v>256</v>
      </c>
      <c r="D386">
        <v>-0.42395023300334589</v>
      </c>
      <c r="E386">
        <v>0.50131889412247532</v>
      </c>
      <c r="G386">
        <v>-0.44178102354269522</v>
      </c>
      <c r="H386">
        <v>0.36441236242356578</v>
      </c>
    </row>
    <row r="387" spans="2:8" x14ac:dyDescent="0.2">
      <c r="B387">
        <v>2023</v>
      </c>
      <c r="C387" s="45" t="s">
        <v>257</v>
      </c>
      <c r="D387">
        <v>-0.43375571205548402</v>
      </c>
      <c r="E387">
        <v>0.51891468590617418</v>
      </c>
      <c r="G387">
        <v>-0.43197554449055708</v>
      </c>
      <c r="H387">
        <v>0.34681657063986693</v>
      </c>
    </row>
    <row r="388" spans="2:8" x14ac:dyDescent="0.2">
      <c r="B388">
        <v>2023</v>
      </c>
      <c r="C388" s="45" t="s">
        <v>258</v>
      </c>
      <c r="D388">
        <v>-0.38741728485723548</v>
      </c>
      <c r="E388">
        <v>0.46960653991970652</v>
      </c>
      <c r="G388">
        <v>-0.47831397168880563</v>
      </c>
      <c r="H388">
        <v>0.39612471662633458</v>
      </c>
    </row>
    <row r="389" spans="2:8" x14ac:dyDescent="0.2">
      <c r="B389">
        <v>2023</v>
      </c>
      <c r="C389" s="45" t="s">
        <v>259</v>
      </c>
      <c r="D389">
        <v>-0.35895540016846289</v>
      </c>
      <c r="E389">
        <v>0.44569281698852181</v>
      </c>
      <c r="G389">
        <v>-0.50677585637757816</v>
      </c>
      <c r="H389">
        <v>0.42003843955751929</v>
      </c>
    </row>
    <row r="390" spans="2:8" x14ac:dyDescent="0.2">
      <c r="B390">
        <v>2023</v>
      </c>
      <c r="C390" s="45" t="s">
        <v>260</v>
      </c>
      <c r="D390">
        <v>-0.36287967142432392</v>
      </c>
      <c r="E390">
        <v>0.45849297044894799</v>
      </c>
      <c r="G390">
        <v>-0.50285158512171724</v>
      </c>
      <c r="H390">
        <v>0.40723828609709312</v>
      </c>
    </row>
    <row r="391" spans="2:8" x14ac:dyDescent="0.2">
      <c r="B391">
        <v>2023</v>
      </c>
      <c r="C391" s="45" t="s">
        <v>261</v>
      </c>
      <c r="D391">
        <v>-0.33422230104501027</v>
      </c>
      <c r="E391">
        <v>0.42912020562765452</v>
      </c>
      <c r="G391">
        <v>-0.53150895550103083</v>
      </c>
      <c r="H391">
        <v>0.43661105091838659</v>
      </c>
    </row>
    <row r="392" spans="2:8" x14ac:dyDescent="0.2">
      <c r="B392">
        <v>2023</v>
      </c>
      <c r="C392" s="45" t="s">
        <v>262</v>
      </c>
      <c r="D392">
        <v>-0.31676584480669701</v>
      </c>
      <c r="E392">
        <v>0.41521368634416622</v>
      </c>
      <c r="G392">
        <v>-0.5489654117393441</v>
      </c>
      <c r="H392">
        <v>0.45051757020187488</v>
      </c>
    </row>
    <row r="393" spans="2:8" x14ac:dyDescent="0.2">
      <c r="B393">
        <v>2023</v>
      </c>
      <c r="C393" s="45" t="s">
        <v>263</v>
      </c>
      <c r="D393">
        <v>-0.26243330064632348</v>
      </c>
      <c r="E393">
        <v>0.34942443293708447</v>
      </c>
      <c r="G393">
        <v>-0.60329795589971758</v>
      </c>
      <c r="H393">
        <v>0.51630682360895663</v>
      </c>
    </row>
    <row r="394" spans="2:8" x14ac:dyDescent="0.2">
      <c r="B394">
        <v>2023</v>
      </c>
      <c r="C394" s="45" t="s">
        <v>264</v>
      </c>
      <c r="D394">
        <v>-0.2308457245439002</v>
      </c>
      <c r="E394">
        <v>0.31520611855238018</v>
      </c>
      <c r="G394">
        <v>-0.63488553200214093</v>
      </c>
      <c r="H394">
        <v>0.55052513799366087</v>
      </c>
    </row>
    <row r="395" spans="2:8" x14ac:dyDescent="0.2">
      <c r="B395">
        <v>2023</v>
      </c>
      <c r="C395" s="45" t="s">
        <v>265</v>
      </c>
      <c r="D395">
        <v>-0.26462939521240147</v>
      </c>
      <c r="E395">
        <v>0.37687145574304831</v>
      </c>
      <c r="G395">
        <v>-0.60110186133363963</v>
      </c>
      <c r="H395">
        <v>0.48885980080299279</v>
      </c>
    </row>
    <row r="396" spans="2:8" x14ac:dyDescent="0.2">
      <c r="B396">
        <v>2023</v>
      </c>
      <c r="C396" s="45" t="s">
        <v>266</v>
      </c>
      <c r="D396">
        <v>-0.16093047528539919</v>
      </c>
      <c r="E396">
        <v>0.24319251757307181</v>
      </c>
      <c r="G396">
        <v>-0.70480078126064194</v>
      </c>
      <c r="H396">
        <v>0.6225387389729693</v>
      </c>
    </row>
    <row r="397" spans="2:8" x14ac:dyDescent="0.2">
      <c r="B397">
        <v>2023</v>
      </c>
      <c r="C397" s="45" t="s">
        <v>267</v>
      </c>
      <c r="D397">
        <v>-0.1707213968924971</v>
      </c>
      <c r="E397">
        <v>0.26433824631159569</v>
      </c>
      <c r="G397">
        <v>-0.695009859653544</v>
      </c>
      <c r="H397">
        <v>0.60139301023444536</v>
      </c>
    </row>
    <row r="398" spans="2:8" x14ac:dyDescent="0.2">
      <c r="B398">
        <v>2023</v>
      </c>
      <c r="C398" s="45" t="s">
        <v>268</v>
      </c>
      <c r="D398">
        <v>-0.17581650265659851</v>
      </c>
      <c r="E398">
        <v>0.28266191034730931</v>
      </c>
      <c r="G398">
        <v>-0.68991475388944257</v>
      </c>
      <c r="H398">
        <v>0.58306934619873174</v>
      </c>
    </row>
    <row r="399" spans="2:8" x14ac:dyDescent="0.2">
      <c r="B399">
        <v>2023</v>
      </c>
      <c r="C399" s="45" t="s">
        <v>269</v>
      </c>
      <c r="D399">
        <v>-0.17239966234214191</v>
      </c>
      <c r="E399">
        <v>0.29304760756605319</v>
      </c>
      <c r="G399">
        <v>-0.69333159420389923</v>
      </c>
      <c r="H399">
        <v>0.57268364897998791</v>
      </c>
    </row>
    <row r="400" spans="2:8" x14ac:dyDescent="0.2">
      <c r="B400">
        <v>2023</v>
      </c>
      <c r="C400" s="45" t="s">
        <v>270</v>
      </c>
      <c r="D400">
        <v>-0.15206707089086841</v>
      </c>
      <c r="E400">
        <v>0.26405749558581881</v>
      </c>
      <c r="G400">
        <v>-0.71366418565517264</v>
      </c>
      <c r="H400">
        <v>0.60167376096022229</v>
      </c>
    </row>
    <row r="401" spans="2:8" x14ac:dyDescent="0.2">
      <c r="B401">
        <v>2023</v>
      </c>
      <c r="C401" s="45" t="s">
        <v>271</v>
      </c>
      <c r="D401">
        <v>-0.1319320447651417</v>
      </c>
      <c r="E401">
        <v>0.24126261628773049</v>
      </c>
      <c r="G401">
        <v>-0.73379921178089935</v>
      </c>
      <c r="H401">
        <v>0.62446864025831061</v>
      </c>
    </row>
    <row r="402" spans="2:8" x14ac:dyDescent="0.2">
      <c r="B402">
        <v>2023</v>
      </c>
      <c r="C402" s="45" t="s">
        <v>272</v>
      </c>
      <c r="D402">
        <v>-0.11509947902855509</v>
      </c>
      <c r="E402">
        <v>0.22175148066373049</v>
      </c>
      <c r="G402">
        <v>-0.750631777517486</v>
      </c>
      <c r="H402">
        <v>0.64397977588231059</v>
      </c>
    </row>
    <row r="403" spans="2:8" x14ac:dyDescent="0.2">
      <c r="B403">
        <v>2023</v>
      </c>
      <c r="C403" s="45" t="s">
        <v>273</v>
      </c>
      <c r="D403">
        <v>-9.7322758999355344E-2</v>
      </c>
      <c r="E403">
        <v>0.19587042301710081</v>
      </c>
      <c r="G403">
        <v>-0.76840849754668572</v>
      </c>
      <c r="H403">
        <v>0.66986083352894032</v>
      </c>
    </row>
    <row r="404" spans="2:8" x14ac:dyDescent="0.2">
      <c r="B404">
        <v>2023</v>
      </c>
      <c r="C404" s="45" t="s">
        <v>274</v>
      </c>
      <c r="D404">
        <v>-7.6239419311004031E-2</v>
      </c>
      <c r="E404">
        <v>0.16022547901844811</v>
      </c>
      <c r="G404">
        <v>-0.78949183723503702</v>
      </c>
      <c r="H404">
        <v>0.70550577752759303</v>
      </c>
    </row>
    <row r="405" spans="2:8" x14ac:dyDescent="0.2">
      <c r="B405">
        <v>2023</v>
      </c>
      <c r="C405" s="45" t="s">
        <v>275</v>
      </c>
      <c r="D405">
        <v>-6.0149283271472162E-2</v>
      </c>
      <c r="E405">
        <v>0.13835603729792109</v>
      </c>
      <c r="G405">
        <v>-0.80558197327456893</v>
      </c>
      <c r="H405">
        <v>0.72737521924811999</v>
      </c>
    </row>
    <row r="406" spans="2:8" x14ac:dyDescent="0.2">
      <c r="B406">
        <v>2023</v>
      </c>
      <c r="C406" s="45" t="s">
        <v>276</v>
      </c>
      <c r="D406">
        <v>-4.4327420147682789E-2</v>
      </c>
      <c r="E406">
        <v>0.108153498109331</v>
      </c>
      <c r="G406">
        <v>-0.82140383639835834</v>
      </c>
      <c r="H406">
        <v>0.75757775843671005</v>
      </c>
    </row>
    <row r="407" spans="2:8" x14ac:dyDescent="0.2">
      <c r="B407">
        <v>2023</v>
      </c>
      <c r="C407" s="45" t="s">
        <v>277</v>
      </c>
      <c r="D407">
        <v>-3.3540353372827958E-2</v>
      </c>
      <c r="E407">
        <v>8.6991132290761011E-2</v>
      </c>
      <c r="G407">
        <v>-0.83219090317321309</v>
      </c>
      <c r="H407">
        <v>0.77874012425528005</v>
      </c>
    </row>
    <row r="408" spans="2:8" x14ac:dyDescent="0.2">
      <c r="B408">
        <v>2023</v>
      </c>
      <c r="C408" s="45" t="s">
        <v>278</v>
      </c>
      <c r="D408">
        <v>-2.2794879298088249E-2</v>
      </c>
      <c r="E408">
        <v>6.3973732047056892E-2</v>
      </c>
      <c r="G408">
        <v>-0.84293637724795289</v>
      </c>
      <c r="H408">
        <v>0.80175752449898419</v>
      </c>
    </row>
    <row r="409" spans="2:8" x14ac:dyDescent="0.2">
      <c r="B409">
        <v>2023</v>
      </c>
      <c r="C409" s="45" t="s">
        <v>279</v>
      </c>
      <c r="D409">
        <v>-1.6189958519808138E-2</v>
      </c>
      <c r="E409">
        <v>4.8969165480529507E-2</v>
      </c>
      <c r="G409">
        <v>-0.84954129802623302</v>
      </c>
      <c r="H409">
        <v>0.81676209106551156</v>
      </c>
    </row>
    <row r="410" spans="2:8" x14ac:dyDescent="0.2">
      <c r="B410">
        <v>2023</v>
      </c>
      <c r="C410" s="45" t="s">
        <v>280</v>
      </c>
      <c r="D410">
        <v>-1.0784987139849069E-2</v>
      </c>
      <c r="E410">
        <v>3.4950345906730317E-2</v>
      </c>
      <c r="G410">
        <v>-0.85494626940619201</v>
      </c>
      <c r="H410">
        <v>0.83078091063931081</v>
      </c>
    </row>
    <row r="411" spans="2:8" x14ac:dyDescent="0.2">
      <c r="B411">
        <v>2023</v>
      </c>
      <c r="C411" s="45" t="s">
        <v>281</v>
      </c>
      <c r="D411">
        <v>-7.3910228104557638E-3</v>
      </c>
      <c r="E411">
        <v>2.4928584813993591E-2</v>
      </c>
      <c r="G411">
        <v>-0.85834023373558532</v>
      </c>
      <c r="H411">
        <v>0.84080267173204748</v>
      </c>
    </row>
    <row r="412" spans="2:8" x14ac:dyDescent="0.2">
      <c r="B412">
        <v>2023</v>
      </c>
      <c r="C412" s="45" t="s">
        <v>282</v>
      </c>
      <c r="D412">
        <v>-4.9308145986467688E-3</v>
      </c>
      <c r="E412">
        <v>1.7142431352444251E-2</v>
      </c>
      <c r="G412">
        <v>-0.86080044194739436</v>
      </c>
      <c r="H412">
        <v>0.84858882519359691</v>
      </c>
    </row>
    <row r="413" spans="2:8" x14ac:dyDescent="0.2">
      <c r="B413">
        <v>2023</v>
      </c>
      <c r="C413" s="45" t="s">
        <v>283</v>
      </c>
      <c r="D413">
        <v>-5.3612990448381999E-3</v>
      </c>
      <c r="E413">
        <v>2.512615013954039E-2</v>
      </c>
      <c r="G413">
        <v>-0.86036995750120293</v>
      </c>
      <c r="H413">
        <v>0.84060510640650077</v>
      </c>
    </row>
    <row r="415" spans="2:8" x14ac:dyDescent="0.2">
      <c r="C415" s="45" t="s">
        <v>284</v>
      </c>
      <c r="D415">
        <v>-0.86573125654604111</v>
      </c>
      <c r="E415">
        <v>0.8506393453092721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2025-02-21T09:21:34Z</cp:lastPrinted>
  <dcterms:created xsi:type="dcterms:W3CDTF">2005-11-10T15:53:02Z</dcterms:created>
  <dcterms:modified xsi:type="dcterms:W3CDTF">2025-02-21T10:20:16Z</dcterms:modified>
</cp:coreProperties>
</file>