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21C086D6-1BEB-4246-95A7-E5E62EFD1962}"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<sst xmlns="http://schemas.openxmlformats.org/spreadsheetml/2006/main" count="1395" uniqueCount="565">
  <si>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</si>
  <si>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</si>
  <si>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</si>
  <si>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</si>
  <si>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</si>
  <si>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</si>
  <si>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</si>
  <si>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</si>
  <si>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</si>
  <si>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</si>
  <si>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</si>
  <si>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</si>
  <si>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</si>
  <si>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</si>
  <si>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</si>
  <si>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</si>
  <si>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</si>
  <si>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</si>
  <si>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</si>
  <si>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</si>
  <si>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</si>
  <si>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</si>
  <si>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</si>
  <si>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</si>
  <si>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</si>
  <si>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</si>
  <si>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</si>
  <si>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</si>
  <si>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</si>
  <si>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</si>
  <si>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</si>
  <si>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</si>
  <si>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</si>
  <si>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</si>
  <si>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</si>
  <si>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</si>
  <si>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</si>
  <si>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</si>
  <si>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</si>
  <si>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</si>
  <si>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</si>
  <si>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</si>
  <si>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</si>
  <si>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</si>
  <si>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</si>
  <si>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</si>
  <si>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</si>
  <si>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</si>
  <si>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</si>
  <si>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</si>
  <si>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</si>
  <si>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</si>
  <si>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</si>
  <si>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</si>
  <si>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</si>
  <si>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</si>
  <si>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</si>
  <si>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</si>
  <si>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</si>
  <si>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</si>
  <si>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</si>
  <si>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</si>
  <si>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</si>
  <si>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</si>
  <si>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</si>
  <si>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</si>
  <si>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</si>
  <si>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</si>
  <si>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</si>
  <si>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</si>
  <si>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</si>
  <si>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</si>
  <si>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</si>
  <si>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</si>
  <si>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</si>
  <si>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</si>
  <si>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</si>
  <si>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</si>
  <si>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</si>
  <si>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</si>
  <si>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</si>
  <si>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</si>
  <si>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</si>
  <si>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</si>
  <si>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</si>
  <si>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</si>
  <si>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</si>
  <si>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</si>
  <si>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</si>
  <si>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</si>
  <si>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</si>
  <si>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</si>
  <si>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</si>
  <si>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</si>
  <si>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</si>
  <si>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</si>
  <si>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</si>
  <si>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</si>
  <si>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</si>
  <si>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</si>
  <si>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</si>
  <si>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</si>
  <si>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</si>
  <si>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</si>
  <si>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</si>
  <si>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</si>
  <si>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</si>
  <si>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</si>
  <si>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</si>
  <si>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</si>
  <si>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</si>
  <si>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</si>
  <si>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</si>
  <si>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</si>
  <si>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</si>
  <si>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</si>
  <si>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</si>
  <si>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</si>
  <si>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</si>
  <si>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</si>
  <si>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</si>
  <si>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</si>
  <si>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</si>
  <si>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</si>
  <si>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</si>
  <si>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</si>
  <si>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</si>
  <si>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</si>
  <si>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</si>
  <si>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</si>
  <si>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</si>
  <si>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</si>
  <si>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</si>
  <si>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</si>
  <si>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</si>
  <si>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</si>
  <si>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</si>
  <si>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</si>
  <si>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</si>
  <si>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</si>
  <si>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</si>
  <si>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</si>
  <si>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</si>
  <si>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</si>
  <si>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</si>
  <si>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</si>
  <si>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</si>
  <si>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</si>
  <si>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</si>
  <si>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</si>
  <si>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</si>
  <si>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</si>
  <si>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</si>
  <si>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</si>
  <si>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</si>
  <si>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</si>
  <si>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</si>
  <si>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</si>
  <si>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</si>
  <si>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</si>
  <si>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</si>
  <si>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</si>
  <si>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</si>
  <si>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</si>
  <si>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</si>
  <si>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</si>
  <si>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</si>
  <si>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</si>
  <si>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</si>
  <si>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</si>
  <si>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</si>
  <si>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</si>
  <si>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</si>
  <si>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</si>
  <si>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</si>
  <si>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</si>
  <si>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</si>
  <si>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</si>
  <si>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</si>
  <si>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</si>
  <si>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</si>
  <si>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</si>
  <si>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</si>
  <si>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</si>
  <si>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</si>
  <si>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</si>
  <si>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</si>
  <si>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</si>
  <si>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</si>
  <si>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</si>
  <si>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</si>
  <si>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</si>
  <si>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</si>
  <si>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</si>
  <si>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</si>
  <si>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</si>
  <si>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</si>
  <si>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</si>
  <si>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</si>
  <si>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</si>
  <si>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</si>
  <si>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</si>
  <si>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</si>
  <si>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</si>
  <si>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</si>
  <si>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</si>
  <si>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</si>
  <si>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</si>
  <si>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</si>
  <si>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</si>
  <si>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</si>
  <si>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</si>
  <si>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</si>
  <si>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</si>
  <si>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</si>
  <si>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</si>
  <si>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</si>
  <si>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</si>
  <si>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</si>
  <si>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</si>
  <si>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</si>
  <si>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</si>
  <si>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</si>
  <si>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</si>
  <si>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</si>
  <si>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</si>
  <si>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</si>
  <si>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</si>
  <si>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</si>
  <si>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</si>
  <si>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</si>
  <si>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</si>
  <si>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</si>
  <si>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</si>
  <si>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</si>
  <si>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</si>
  <si>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</si>
  <si>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</si>
  <si>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</si>
  <si>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</si>
  <si>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</si>
  <si>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</si>
  <si>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</si>
  <si>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</si>
  <si>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</si>
  <si>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</si>
  <si>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</si>
  <si>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</si>
  <si>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</si>
  <si>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</si>
  <si>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</si>
  <si>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</si>
  <si>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</si>
  <si>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</si>
  <si>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</si>
  <si>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</si>
  <si>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</si>
  <si>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</si>
  <si>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</si>
  <si>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</si>
  <si>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</si>
  <si>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</si>
  <si>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</si>
  <si>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</si>
  <si>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</si>
  <si>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</si>
  <si>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</si>
  <si>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</si>
  <si>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</si>
  <si>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</si>
  <si>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</si>
  <si>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</si>
  <si>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</si>
  <si>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</si>
  <si>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</si>
  <si>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</si>
  <si>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</si>
  <si>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</si>
  <si>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</si>
  <si>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</si>
  <si>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</si>
  <si>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</si>
  <si>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</si>
  <si>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</si>
  <si>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</si>
  <si>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</si>
  <si>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</si>
  <si>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</si>
  <si>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</si>
  <si>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</si>
  <si>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</si>
  <si>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</si>
  <si>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</si>
  <si>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</si>
  <si>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</si>
  <si>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</si>
  <si>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</si>
  <si>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</si>
  <si>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</si>
  <si>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</si>
  <si>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</si>
  <si>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</si>
  <si>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</si>
  <si>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</si>
  <si>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</si>
  <si>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</si>
  <si>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</si>
  <si>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</si>
  <si>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SINGAPUR</t>
  </si>
  <si>
    <t>Singapur</t>
  </si>
  <si>
    <t>Singapur-Dollar (SGD)</t>
  </si>
  <si>
    <t>Tamil, Malaiisch, Chinesisch, Englisch</t>
  </si>
  <si>
    <t>5.918 (2023)</t>
  </si>
  <si>
    <t>501,4 (2023)</t>
  </si>
  <si>
    <t>Wechselkurs, Jahresdurchschnitt, SGD je EUR</t>
  </si>
  <si>
    <t>1,45 (2023)</t>
  </si>
  <si>
    <t>Quellen: Weltbank; IMF - WEO; Eurostat - (Werte 2024: Prognosen)</t>
  </si>
  <si>
    <t>2010</t>
  </si>
  <si>
    <t>2015</t>
  </si>
  <si>
    <t>2020</t>
  </si>
  <si>
    <t>2022</t>
  </si>
  <si>
    <t>2023</t>
  </si>
  <si>
    <t>.</t>
  </si>
  <si>
    <t>SGD je USD</t>
  </si>
  <si>
    <t>SGD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</si>
  <si>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</si>
  <si>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</si>
  <si>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</si>
  <si>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</si>
  <si>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</si>
  <si>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</si>
  <si>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</si>
  <si>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</si>
  <si>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</si>
  <si>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Energy Institute; EDGAR</t>
  </si>
  <si>
    <t>Quellen: UNESCO Institute for Statistics (UIS); Weltbank; WIPO Statistics Database</t>
  </si>
  <si>
    <t>Quellen: IMF - DOT; IMF - BOP; UNCTAD; UN Comtrade</t>
  </si>
  <si>
    <t>Quellen: UN Statistics Division; Weltbank; IMF - WEO</t>
  </si>
  <si>
    <t>Österreichs Wirtschaft in SINGAPUR</t>
  </si>
  <si>
    <t>Wareneinfuhr aus Singapur</t>
  </si>
  <si>
    <t>Warenausfuhr nach Singapur</t>
  </si>
  <si>
    <t>Quelle: Statistik Austria</t>
  </si>
  <si>
    <t>2024</t>
  </si>
  <si>
    <t>2025</t>
  </si>
  <si>
    <t>2026</t>
  </si>
  <si>
    <t>2027</t>
  </si>
  <si>
    <t>2028</t>
  </si>
  <si>
    <t>https://wko.at/aussenwirtschaft/sg</t>
  </si>
  <si>
    <t>Land_DE</t>
  </si>
  <si>
    <t>Amtssprache</t>
  </si>
  <si>
    <t>Waehrung</t>
  </si>
  <si>
    <t>Singapur-Dollar</t>
  </si>
  <si>
    <t>ISO_Code</t>
  </si>
  <si>
    <t>SGD</t>
  </si>
  <si>
    <t>Isocode_3</t>
  </si>
  <si>
    <t>SGP</t>
  </si>
  <si>
    <t>Land_Name</t>
  </si>
  <si>
    <t>SINGAPUR</t>
  </si>
  <si>
    <t>Land_Dativ</t>
  </si>
  <si>
    <t>in SINGAPUR</t>
  </si>
  <si>
    <t>AH_aus</t>
  </si>
  <si>
    <t>aus Singapur</t>
  </si>
  <si>
    <t>AH_nach</t>
  </si>
  <si>
    <t>nach Singapur</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</si>
  <si>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</si>
  <si>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</si>
  <si>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</si>
  <si>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</si>
  <si>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</si>
  <si>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</si>
  <si>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</si>
  <si>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</si>
  <si>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</si>
  <si>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</si>
  <si>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</si>
  <si>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</si>
  <si>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</si>
  <si>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</si>
  <si>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</si>
  <si>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</si>
  <si>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</si>
  <si>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</si>
  <si>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</si>
  <si>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</si>
  <si>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</si>
  <si>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</si>
  <si>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</si>
  <si>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</si>
  <si>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</si>
  <si>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</si>
  <si>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</si>
  <si>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</si>
  <si>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</si>
  <si>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</si>
  <si>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</si>
  <si>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</si>
  <si>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</si>
  <si>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</si>
  <si>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</si>
  <si>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</si>
  <si>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</si>
  <si>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</si>
  <si>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</si>
  <si>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</si>
  <si>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</si>
  <si>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</si>
  <si>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</si>
  <si>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</si>
  <si>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</si>
  <si>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</si>
  <si>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</si>
  <si>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</si>
  <si>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</si>
  <si>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</si>
  <si>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</si>
  <si>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</si>
  <si>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</si>
  <si>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</si>
  <si>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</si>
  <si>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</si>
  <si>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</si>
  <si>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</si>
  <si>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</si>
  <si>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</si>
  <si>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</si>
  <si>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</si>
  <si>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</si>
  <si>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</si>
  <si>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</si>
  <si>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</si>
  <si>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</si>
  <si>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</si>
  <si>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</si>
  <si>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</si>
  <si>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</si>
  <si>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</si>
  <si>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</si>
  <si>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</si>
  <si>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</si>
  <si>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</si>
  <si>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</si>
  <si>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</si>
  <si>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</si>
  <si>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</si>
  <si>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</si>
  <si>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</si>
  <si>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</si>
  <si>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</si>
  <si>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</si>
  <si>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</si>
  <si>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</si>
  <si>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</si>
  <si>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</si>
  <si>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</si>
  <si>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</si>
  <si>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</si>
  <si>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</si>
  <si>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</si>
  <si>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</si>
  <si>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</si>
  <si>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</si>
  <si>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</si>
  <si>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</si>
  <si>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</si>
  <si>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</si>
  <si>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Maschinen, mech.Geräte</t>
  </si>
  <si>
    <t>Mineral. Brennstoffe</t>
  </si>
  <si>
    <t>Waren unter 100 Euro je Geschäft</t>
  </si>
  <si>
    <t>Fotograf. Apparate, Prüfinstrumente</t>
  </si>
  <si>
    <t>Import</t>
  </si>
  <si>
    <t>Top 5  Importgüter 2023</t>
  </si>
  <si>
    <t>Edelsteine, -metalle</t>
  </si>
  <si>
    <t>Welt</t>
  </si>
  <si>
    <t>Top 5  Exportländer 2023</t>
  </si>
  <si>
    <t>China</t>
  </si>
  <si>
    <t>Hongkong</t>
  </si>
  <si>
    <t>Malaysia</t>
  </si>
  <si>
    <t>Indonesien</t>
  </si>
  <si>
    <t>Top 5  Importländer 2023</t>
  </si>
  <si>
    <t>Taiwan</t>
  </si>
  <si>
    <t>Südkorea</t>
  </si>
  <si>
    <t>Internationale Ankuenfte</t>
  </si>
  <si>
    <t>UN Statistics Division</t>
  </si>
  <si>
    <t>UN Statistics Division; Weltbank; IMF - WEO</t>
  </si>
  <si>
    <t>OICA</t>
  </si>
  <si>
    <t>OICA; Asian Development Bank; Weltbank</t>
  </si>
  <si>
    <t>Schienenverkehr Personen</t>
  </si>
  <si>
    <t>Asian Development Bank</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</si>
  <si>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</si>
  <si>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</si>
  <si>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</si>
  <si>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</si>
  <si>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</si>
  <si>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</si>
  <si>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</si>
  <si>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</si>
  <si>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</si>
  <si>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</si>
  <si>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</si>
  <si>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</si>
  <si>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</si>
  <si>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</si>
  <si>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</si>
  <si>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</si>
  <si>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</si>
  <si>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</si>
  <si>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</si>
  <si>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</si>
  <si>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</si>
  <si>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</si>
  <si>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</si>
  <si>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</si>
  <si>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</si>
  <si>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</si>
  <si>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</si>
  <si>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</si>
  <si>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</si>
  <si>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</si>
  <si>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</si>
  <si>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</si>
  <si>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</si>
  <si>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</si>
  <si>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</si>
  <si>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</si>
  <si>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</si>
  <si>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</si>
  <si>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</si>
  <si>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</si>
  <si>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</si>
  <si>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</si>
  <si>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</si>
  <si>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</si>
  <si>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</si>
  <si>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</si>
  <si>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</si>
  <si>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</si>
  <si>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</si>
  <si>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</si>
  <si>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</si>
  <si>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</si>
  <si>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</si>
  <si>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</si>
  <si>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</si>
  <si>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Nickel und Waren daraus</t>
  </si>
  <si>
    <t>Pharmazeutische Erzeugnisse</t>
  </si>
  <si>
    <t>Glas und Glaswaren</t>
  </si>
  <si>
    <t>Kunststoffe und Waren daraus</t>
  </si>
  <si>
    <t>wko.at/aussenwirtschaft/sg</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</si>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</sst>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9.1297983697331594E-2</c:v>
                </c:pt>
                <c:pt idx="1">
                  <c:v>14.387398714929001</c:v>
                </c:pt>
                <c:pt idx="2">
                  <c:v>85.521303301373706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Indonesien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7.4931295605794243E-2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Malaysia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9.3438942472899633E-2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9.4529167429490232E-2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Hongkong</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0.10584274527901349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0.1378871580526049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Südkorea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6.0617444870756799E-2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Malaysia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0.11235735258832601</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Taiwan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0.11513635811090921</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0.1233270842423011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0.13883686148069249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110.86568755187361</c:v>
                </c:pt>
                <c:pt idx="2">
                  <c:v>108.0260413318876</c:v>
                </c:pt>
                <c:pt idx="3">
                  <c:v>101.8918550930125</c:v>
                </c:pt>
                <c:pt idx="4">
                  <c:v>114.8314571632195</c:v>
                </c:pt>
                <c:pt idx="5">
                  <c:v>113.0460297806915</c:v>
                </c:pt>
                <c:pt idx="6">
                  <c:v>134.27527035288389</c:v>
                </c:pt>
                <c:pt idx="7">
                  <c:v>182.71018743246751</c:v>
                </c:pt>
                <c:pt idx="8">
                  <c:v>175.10648635790599</c:v>
                </c:pt>
                <c:pt idx="9">
                  <c:v>134.6713853600084</c:v>
                </c:pt>
                <c:pt idx="10">
                  <c:v>117.1593609964619</c:v>
                </c:pt>
                <c:pt idx="11">
                  <c:v>120.60700644324029</c:v>
                </c:pt>
                <c:pt idx="12">
                  <c:v>144.14647686171551</c:v>
                </c:pt>
                <c:pt idx="13">
                  <c:v>92.814369650475442</c:v>
                </c:pt>
                <c:pt idx="14">
                  <c:v>92.107506823041021</c:v>
                </c:pt>
                <c:pt idx="15">
                  <c:v>128.0329945701871</c:v>
                </c:pt>
                <c:pt idx="16">
                  <c:v>133.11688994131029</c:v>
                </c:pt>
                <c:pt idx="17">
                  <c:v>117.733035060367</c:v>
                </c:pt>
                <c:pt idx="18">
                  <c:v>106.0488931824014</c:v>
                </c:pt>
                <c:pt idx="19">
                  <c:v>97.055350498104275</c:v>
                </c:pt>
                <c:pt idx="20">
                  <c:v>101.24758923908961</c:v>
                </c:pt>
                <c:pt idx="21">
                  <c:v>143.82206090792781</c:v>
                </c:pt>
                <c:pt idx="22">
                  <c:v>132.39316105379561</c:v>
                </c:pt>
                <c:pt idx="23">
                  <c:v>170.19928018500681</c:v>
                </c:pt>
                <c:pt idx="24">
                  <c:v>200.03500171954241</c:v>
                </c:pt>
                <c:pt idx="25">
                  <c:v>194.3884579997663</c:v>
                </c:pt>
                <c:pt idx="26">
                  <c:v>395.98823110462178</c:v>
                </c:pt>
                <c:pt idx="27">
                  <c:v>450.80298266710639</c:v>
                </c:pt>
                <c:pt idx="28">
                  <c:v>390.80832474344101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83.86271833059223</c:v>
                </c:pt>
                <c:pt idx="2">
                  <c:v>76.926160953523464</c:v>
                </c:pt>
                <c:pt idx="3">
                  <c:v>52.084808276180837</c:v>
                </c:pt>
                <c:pt idx="4">
                  <c:v>79.440216353097213</c:v>
                </c:pt>
                <c:pt idx="5">
                  <c:v>131.4602167074103</c:v>
                </c:pt>
                <c:pt idx="6">
                  <c:v>127.11954548030489</c:v>
                </c:pt>
                <c:pt idx="7">
                  <c:v>114.7889089409282</c:v>
                </c:pt>
                <c:pt idx="8">
                  <c:v>87.34413257725096</c:v>
                </c:pt>
                <c:pt idx="9">
                  <c:v>108.5737964396741</c:v>
                </c:pt>
                <c:pt idx="10">
                  <c:v>106.34379851468481</c:v>
                </c:pt>
                <c:pt idx="11">
                  <c:v>161.18973617616709</c:v>
                </c:pt>
                <c:pt idx="12">
                  <c:v>181.01059459220809</c:v>
                </c:pt>
                <c:pt idx="13">
                  <c:v>189.91718730106649</c:v>
                </c:pt>
                <c:pt idx="14">
                  <c:v>130.00679929885109</c:v>
                </c:pt>
                <c:pt idx="15">
                  <c:v>169.78625264422621</c:v>
                </c:pt>
                <c:pt idx="16">
                  <c:v>192.9784330578135</c:v>
                </c:pt>
                <c:pt idx="17">
                  <c:v>209.6227586947758</c:v>
                </c:pt>
                <c:pt idx="18">
                  <c:v>219.4197542891591</c:v>
                </c:pt>
                <c:pt idx="19">
                  <c:v>234.71168721613429</c:v>
                </c:pt>
                <c:pt idx="20">
                  <c:v>210.3460331083358</c:v>
                </c:pt>
                <c:pt idx="21">
                  <c:v>212.40376576044599</c:v>
                </c:pt>
                <c:pt idx="22">
                  <c:v>221.05227656588411</c:v>
                </c:pt>
                <c:pt idx="23">
                  <c:v>236.68922143609191</c:v>
                </c:pt>
                <c:pt idx="24">
                  <c:v>193.53859898091619</c:v>
                </c:pt>
                <c:pt idx="25">
                  <c:v>175.94401575850941</c:v>
                </c:pt>
                <c:pt idx="26">
                  <c:v>235.09123871771561</c:v>
                </c:pt>
                <c:pt idx="27">
                  <c:v>280.74408794880651</c:v>
                </c:pt>
                <c:pt idx="28">
                  <c:v>266.67673698652328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Glas und Glaswaren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4.2889279766130141E-2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4.5436689128218181E-2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Nickel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4.7535554718479388E-2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0.20705411998163981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0.32902999353123841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4.3573628194778453E-2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7.0939411243188907E-2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0.1252746516700092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0.1771429255528153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0.44888267444620888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69.377032999999997</c:v>
                </c:pt>
                <c:pt idx="1">
                  <c:v>29.404658000000001</c:v>
                </c:pt>
                <c:pt idx="2">
                  <c:v>20.226241000000002</c:v>
                </c:pt>
                <c:pt idx="3">
                  <c:v>-16.944002000000001</c:v>
                </c:pt>
                <c:pt idx="4">
                  <c:v>17.397155999999999</c:v>
                </c:pt>
                <c:pt idx="5">
                  <c:v>110.827022</c:v>
                </c:pt>
                <c:pt idx="6">
                  <c:v>80.565980999999994</c:v>
                </c:pt>
                <c:pt idx="7">
                  <c:v>7.2540779999999998</c:v>
                </c:pt>
                <c:pt idx="8">
                  <c:v>-32.930739000000003</c:v>
                </c:pt>
                <c:pt idx="9">
                  <c:v>47.513325999999999</c:v>
                </c:pt>
                <c:pt idx="10">
                  <c:v>62.252130000000001</c:v>
                </c:pt>
                <c:pt idx="11">
                  <c:v>155.07728599999999</c:v>
                </c:pt>
                <c:pt idx="12">
                  <c:v>164.86552</c:v>
                </c:pt>
                <c:pt idx="13">
                  <c:v>235.24046000000001</c:v>
                </c:pt>
                <c:pt idx="14">
                  <c:v>130.583776</c:v>
                </c:pt>
                <c:pt idx="15">
                  <c:v>162.288715</c:v>
                </c:pt>
                <c:pt idx="16">
                  <c:v>197.67658900000001</c:v>
                </c:pt>
                <c:pt idx="17">
                  <c:v>243.356056</c:v>
                </c:pt>
                <c:pt idx="18">
                  <c:v>273.045165</c:v>
                </c:pt>
                <c:pt idx="19">
                  <c:v>309.535055</c:v>
                </c:pt>
                <c:pt idx="20">
                  <c:v>262.19701199999997</c:v>
                </c:pt>
                <c:pt idx="21">
                  <c:v>220.446302</c:v>
                </c:pt>
                <c:pt idx="22">
                  <c:v>247.84268800000001</c:v>
                </c:pt>
                <c:pt idx="23">
                  <c:v>235.06565800000001</c:v>
                </c:pt>
                <c:pt idx="24">
                  <c:v>127.34818300000001</c:v>
                </c:pt>
                <c:pt idx="25">
                  <c:v>102.408671</c:v>
                </c:pt>
                <c:pt idx="26">
                  <c:v>-8.36707</c:v>
                </c:pt>
                <c:pt idx="27">
                  <c:v>13.54177</c:v>
                </c:pt>
                <c:pt idx="28">
                  <c:v>52.726554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-0.53200000000000003</c:v>
                </c:pt>
                <c:pt idx="1">
                  <c:v>0.57599999999999996</c:v>
                </c:pt>
                <c:pt idx="2">
                  <c:v>0.439</c:v>
                </c:pt>
                <c:pt idx="3">
                  <c:v>0.56499999999999995</c:v>
                </c:pt>
                <c:pt idx="4">
                  <c:v>-0.182</c:v>
                </c:pt>
                <c:pt idx="5">
                  <c:v>2.3050000000000002</c:v>
                </c:pt>
                <c:pt idx="6">
                  <c:v>6.1210000000000004</c:v>
                </c:pt>
                <c:pt idx="7">
                  <c:v>4.8209999999999997</c:v>
                </c:pt>
                <c:pt idx="8">
                  <c:v>2.581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-0.41196461032430048</c:v>
                </c:pt>
                <c:pt idx="1">
                  <c:v>-0.39894874660341673</c:v>
                </c:pt>
                <c:pt idx="2">
                  <c:v>-0.39976925559710208</c:v>
                </c:pt>
                <c:pt idx="3">
                  <c:v>-0.40252443842852997</c:v>
                </c:pt>
                <c:pt idx="4">
                  <c:v>-0.398655090753045</c:v>
                </c:pt>
                <c:pt idx="5">
                  <c:v>-0.39437117011232942</c:v>
                </c:pt>
                <c:pt idx="6">
                  <c:v>-0.39744591960445602</c:v>
                </c:pt>
                <c:pt idx="7">
                  <c:v>-0.40240352131367119</c:v>
                </c:pt>
                <c:pt idx="8">
                  <c:v>-0.39830961328201958</c:v>
                </c:pt>
                <c:pt idx="9">
                  <c:v>-0.39156416566024771</c:v>
                </c:pt>
                <c:pt idx="10">
                  <c:v>-0.39216011429776648</c:v>
                </c:pt>
                <c:pt idx="11">
                  <c:v>-0.38797119996158291</c:v>
                </c:pt>
                <c:pt idx="12">
                  <c:v>-0.38812666482354441</c:v>
                </c:pt>
                <c:pt idx="13">
                  <c:v>-0.41359699137489581</c:v>
                </c:pt>
                <c:pt idx="14">
                  <c:v>-0.4642785363743297</c:v>
                </c:pt>
                <c:pt idx="15">
                  <c:v>-0.53468684496931684</c:v>
                </c:pt>
                <c:pt idx="16">
                  <c:v>-0.61346434529989569</c:v>
                </c:pt>
                <c:pt idx="17">
                  <c:v>-0.69423697802564632</c:v>
                </c:pt>
                <c:pt idx="18">
                  <c:v>-0.77806708636997235</c:v>
                </c:pt>
                <c:pt idx="19">
                  <c:v>-0.86379732080493832</c:v>
                </c:pt>
                <c:pt idx="20">
                  <c:v>-0.94628006701226508</c:v>
                </c:pt>
                <c:pt idx="21">
                  <c:v>-1.023321543050941</c:v>
                </c:pt>
                <c:pt idx="22">
                  <c:v>-1.0866216526795791</c:v>
                </c:pt>
                <c:pt idx="23">
                  <c:v>-1.1156072124986149</c:v>
                </c:pt>
                <c:pt idx="24">
                  <c:v>-1.1255137789802701</c:v>
                </c:pt>
                <c:pt idx="25">
                  <c:v>-1.140334762487262</c:v>
                </c:pt>
                <c:pt idx="26">
                  <c:v>-1.150310424463121</c:v>
                </c:pt>
                <c:pt idx="27">
                  <c:v>-1.149239444302943</c:v>
                </c:pt>
                <c:pt idx="28">
                  <c:v>-1.141500748951972</c:v>
                </c:pt>
                <c:pt idx="29">
                  <c:v>-1.1272498032721729</c:v>
                </c:pt>
                <c:pt idx="30">
                  <c:v>-1.1015290055543281</c:v>
                </c:pt>
                <c:pt idx="31">
                  <c:v>-1.0747372276763041</c:v>
                </c:pt>
                <c:pt idx="32">
                  <c:v>-1.0507524542503619</c:v>
                </c:pt>
                <c:pt idx="33">
                  <c:v>-1.025377134003542</c:v>
                </c:pt>
                <c:pt idx="34">
                  <c:v>-0.99706525525300649</c:v>
                </c:pt>
                <c:pt idx="35">
                  <c:v>-0.93557890234725172</c:v>
                </c:pt>
                <c:pt idx="36">
                  <c:v>-0.86378004693138699</c:v>
                </c:pt>
                <c:pt idx="37">
                  <c:v>-0.83170246374667389</c:v>
                </c:pt>
                <c:pt idx="38">
                  <c:v>-0.81330578841456846</c:v>
                </c:pt>
                <c:pt idx="39">
                  <c:v>-0.79148888611931123</c:v>
                </c:pt>
                <c:pt idx="40">
                  <c:v>-0.78078772145429776</c:v>
                </c:pt>
                <c:pt idx="41">
                  <c:v>-0.76684770549842085</c:v>
                </c:pt>
                <c:pt idx="42">
                  <c:v>-0.74174013029164609</c:v>
                </c:pt>
                <c:pt idx="43">
                  <c:v>-0.71694348480879411</c:v>
                </c:pt>
                <c:pt idx="44">
                  <c:v>-0.69251822760729465</c:v>
                </c:pt>
                <c:pt idx="45">
                  <c:v>-0.67508025225728496</c:v>
                </c:pt>
                <c:pt idx="46">
                  <c:v>-0.6667283343952447</c:v>
                </c:pt>
                <c:pt idx="47">
                  <c:v>-0.65364337518015569</c:v>
                </c:pt>
                <c:pt idx="48">
                  <c:v>-0.64557647623171144</c:v>
                </c:pt>
                <c:pt idx="49">
                  <c:v>-0.6521491851179706</c:v>
                </c:pt>
                <c:pt idx="50">
                  <c:v>-0.65372974454791211</c:v>
                </c:pt>
                <c:pt idx="51">
                  <c:v>-0.63624858451402422</c:v>
                </c:pt>
                <c:pt idx="52">
                  <c:v>-0.60693482109751462</c:v>
                </c:pt>
                <c:pt idx="53">
                  <c:v>-0.57763833155455624</c:v>
                </c:pt>
                <c:pt idx="54">
                  <c:v>-0.56569344799385124</c:v>
                </c:pt>
                <c:pt idx="55">
                  <c:v>-0.56992554701391307</c:v>
                </c:pt>
                <c:pt idx="56">
                  <c:v>-0.57627369554400565</c:v>
                </c:pt>
                <c:pt idx="57">
                  <c:v>-0.58216408642498962</c:v>
                </c:pt>
                <c:pt idx="58">
                  <c:v>-0.5834855377516619</c:v>
                </c:pt>
                <c:pt idx="59">
                  <c:v>-0.57972847025426022</c:v>
                </c:pt>
                <c:pt idx="60">
                  <c:v>-0.56869910199177265</c:v>
                </c:pt>
                <c:pt idx="61">
                  <c:v>-0.55613235898322178</c:v>
                </c:pt>
                <c:pt idx="62">
                  <c:v>-0.54835911588514918</c:v>
                </c:pt>
                <c:pt idx="63">
                  <c:v>-0.53924714758685277</c:v>
                </c:pt>
                <c:pt idx="64">
                  <c:v>-0.52466799830957878</c:v>
                </c:pt>
                <c:pt idx="65">
                  <c:v>-0.50440574463393595</c:v>
                </c:pt>
                <c:pt idx="66">
                  <c:v>-0.48116374777069859</c:v>
                </c:pt>
                <c:pt idx="67">
                  <c:v>-0.45547749779995628</c:v>
                </c:pt>
                <c:pt idx="68">
                  <c:v>-0.43305600993040438</c:v>
                </c:pt>
                <c:pt idx="69">
                  <c:v>-0.41338106795550489</c:v>
                </c:pt>
                <c:pt idx="70">
                  <c:v>-0.38612289549159667</c:v>
                </c:pt>
                <c:pt idx="71">
                  <c:v>-0.35635137442597842</c:v>
                </c:pt>
                <c:pt idx="72">
                  <c:v>-0.33494040815917597</c:v>
                </c:pt>
                <c:pt idx="73">
                  <c:v>-0.3203871696922288</c:v>
                </c:pt>
                <c:pt idx="74">
                  <c:v>-0.30174002319363002</c:v>
                </c:pt>
                <c:pt idx="75">
                  <c:v>-0.27960355423767408</c:v>
                </c:pt>
                <c:pt idx="76">
                  <c:v>-0.24390709454396931</c:v>
                </c:pt>
                <c:pt idx="77">
                  <c:v>-0.18538321095225771</c:v>
                </c:pt>
                <c:pt idx="78">
                  <c:v>-0.14771752967370769</c:v>
                </c:pt>
                <c:pt idx="79">
                  <c:v>-0.1417148586146405</c:v>
                </c:pt>
                <c:pt idx="80">
                  <c:v>-0.13081504440378749</c:v>
                </c:pt>
                <c:pt idx="81">
                  <c:v>-0.1209602995427865</c:v>
                </c:pt>
                <c:pt idx="82">
                  <c:v>-0.1202866184742868</c:v>
                </c:pt>
                <c:pt idx="83">
                  <c:v>-0.1137657312086814</c:v>
                </c:pt>
                <c:pt idx="84">
                  <c:v>-9.8936110764913904E-2</c:v>
                </c:pt>
                <c:pt idx="85">
                  <c:v>-8.0176684088231837E-2</c:v>
                </c:pt>
                <c:pt idx="86">
                  <c:v>-6.4206987990080303E-2</c:v>
                </c:pt>
                <c:pt idx="87">
                  <c:v>-5.6286916966821809E-2</c:v>
                </c:pt>
                <c:pt idx="88">
                  <c:v>-5.0802462114292762E-2</c:v>
                </c:pt>
                <c:pt idx="89">
                  <c:v>-4.2433270378701177E-2</c:v>
                </c:pt>
                <c:pt idx="90">
                  <c:v>-3.4314549809603037E-2</c:v>
                </c:pt>
                <c:pt idx="91">
                  <c:v>-2.8104592267920541E-2</c:v>
                </c:pt>
                <c:pt idx="92">
                  <c:v>-2.251649417408385E-2</c:v>
                </c:pt>
                <c:pt idx="93">
                  <c:v>-1.7722994263605699E-2</c:v>
                </c:pt>
                <c:pt idx="94">
                  <c:v>-1.3525442990646459E-2</c:v>
                </c:pt>
                <c:pt idx="95">
                  <c:v>-9.8892926081035719E-3</c:v>
                </c:pt>
                <c:pt idx="96">
                  <c:v>-7.0391034721435904E-3</c:v>
                </c:pt>
                <c:pt idx="97">
                  <c:v>-4.8366845943563306E-3</c:v>
                </c:pt>
                <c:pt idx="98">
                  <c:v>-3.221577417312342E-3</c:v>
                </c:pt>
                <c:pt idx="99">
                  <c:v>-2.1333233835821681E-3</c:v>
                </c:pt>
                <c:pt idx="100">
                  <c:v>-4.0507233477734281E-3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-0.73834581413882061</c:v>
                </c:pt>
                <c:pt idx="1">
                  <c:v>-0.75136167785970431</c:v>
                </c:pt>
                <c:pt idx="2">
                  <c:v>-0.75054116886601896</c:v>
                </c:pt>
                <c:pt idx="3">
                  <c:v>-0.74778598603459101</c:v>
                </c:pt>
                <c:pt idx="4">
                  <c:v>-0.75165533371007598</c:v>
                </c:pt>
                <c:pt idx="5">
                  <c:v>-0.75593925435079168</c:v>
                </c:pt>
                <c:pt idx="6">
                  <c:v>-0.75286450485866507</c:v>
                </c:pt>
                <c:pt idx="7">
                  <c:v>-0.74790690314944985</c:v>
                </c:pt>
                <c:pt idx="8">
                  <c:v>-0.7520008111811014</c:v>
                </c:pt>
                <c:pt idx="9">
                  <c:v>-0.75874625880287327</c:v>
                </c:pt>
                <c:pt idx="10">
                  <c:v>-0.75815031016535461</c:v>
                </c:pt>
                <c:pt idx="11">
                  <c:v>-0.76233922450153813</c:v>
                </c:pt>
                <c:pt idx="12">
                  <c:v>-0.76218375963957663</c:v>
                </c:pt>
                <c:pt idx="13">
                  <c:v>-0.73671343308822523</c:v>
                </c:pt>
                <c:pt idx="14">
                  <c:v>-0.68603188808879134</c:v>
                </c:pt>
                <c:pt idx="15">
                  <c:v>-0.6156235794938042</c:v>
                </c:pt>
                <c:pt idx="16">
                  <c:v>-0.53684607916322535</c:v>
                </c:pt>
                <c:pt idx="17">
                  <c:v>-0.45607344643747472</c:v>
                </c:pt>
                <c:pt idx="18">
                  <c:v>-0.37224333809314869</c:v>
                </c:pt>
                <c:pt idx="19">
                  <c:v>-0.28651310365818272</c:v>
                </c:pt>
                <c:pt idx="20">
                  <c:v>-0.20403035745085596</c:v>
                </c:pt>
                <c:pt idx="21">
                  <c:v>-0.12698888141218001</c:v>
                </c:pt>
                <c:pt idx="22">
                  <c:v>-6.3688771783541931E-2</c:v>
                </c:pt>
                <c:pt idx="23">
                  <c:v>-3.4703211964506098E-2</c:v>
                </c:pt>
                <c:pt idx="24">
                  <c:v>-2.4796645482850987E-2</c:v>
                </c:pt>
                <c:pt idx="25">
                  <c:v>-9.9756619758590848E-3</c:v>
                </c:pt>
                <c:pt idx="26">
                  <c:v>0</c:v>
                </c:pt>
                <c:pt idx="27">
                  <c:v>-1.0709801601780367E-3</c:v>
                </c:pt>
                <c:pt idx="28">
                  <c:v>-8.8096755111490843E-3</c:v>
                </c:pt>
                <c:pt idx="29">
                  <c:v>-2.3060621190948094E-2</c:v>
                </c:pt>
                <c:pt idx="30">
                  <c:v>-4.8781418908792951E-2</c:v>
                </c:pt>
                <c:pt idx="31">
                  <c:v>-7.5573196786816954E-2</c:v>
                </c:pt>
                <c:pt idx="32">
                  <c:v>-9.9557970212759139E-2</c:v>
                </c:pt>
                <c:pt idx="33">
                  <c:v>-0.12493329045957902</c:v>
                </c:pt>
                <c:pt idx="34">
                  <c:v>-0.15324516921011455</c:v>
                </c:pt>
                <c:pt idx="35">
                  <c:v>-0.21473152211586932</c:v>
                </c:pt>
                <c:pt idx="36">
                  <c:v>-0.28653037753173405</c:v>
                </c:pt>
                <c:pt idx="37">
                  <c:v>-0.31860796071644715</c:v>
                </c:pt>
                <c:pt idx="38">
                  <c:v>-0.33700463604855257</c:v>
                </c:pt>
                <c:pt idx="39">
                  <c:v>-0.35882153834380981</c:v>
                </c:pt>
                <c:pt idx="40">
                  <c:v>-0.36952270300882328</c:v>
                </c:pt>
                <c:pt idx="41">
                  <c:v>-0.38346271896470019</c:v>
                </c:pt>
                <c:pt idx="42">
                  <c:v>-0.40857029417147495</c:v>
                </c:pt>
                <c:pt idx="43">
                  <c:v>-0.43336693965432693</c:v>
                </c:pt>
                <c:pt idx="44">
                  <c:v>-0.45779219685582639</c:v>
                </c:pt>
                <c:pt idx="45">
                  <c:v>-0.47523017220583608</c:v>
                </c:pt>
                <c:pt idx="46">
                  <c:v>-0.48358209006787634</c:v>
                </c:pt>
                <c:pt idx="47">
                  <c:v>-0.49666704928296534</c:v>
                </c:pt>
                <c:pt idx="48">
                  <c:v>-0.5047339482314096</c:v>
                </c:pt>
                <c:pt idx="49">
                  <c:v>-0.49816123934515044</c:v>
                </c:pt>
                <c:pt idx="50">
                  <c:v>-0.49658067991520893</c:v>
                </c:pt>
                <c:pt idx="51">
                  <c:v>-0.51406183994909682</c:v>
                </c:pt>
                <c:pt idx="52">
                  <c:v>-0.54337560336560642</c:v>
                </c:pt>
                <c:pt idx="53">
                  <c:v>-0.5726720929085648</c:v>
                </c:pt>
                <c:pt idx="54">
                  <c:v>-0.5846169764692698</c:v>
                </c:pt>
                <c:pt idx="55">
                  <c:v>-0.58038487744920797</c:v>
                </c:pt>
                <c:pt idx="56">
                  <c:v>-0.57403672891911539</c:v>
                </c:pt>
                <c:pt idx="57">
                  <c:v>-0.56814633803813142</c:v>
                </c:pt>
                <c:pt idx="58">
                  <c:v>-0.56682488671145914</c:v>
                </c:pt>
                <c:pt idx="59">
                  <c:v>-0.57058195420886082</c:v>
                </c:pt>
                <c:pt idx="60">
                  <c:v>-0.58161132247134839</c:v>
                </c:pt>
                <c:pt idx="61">
                  <c:v>-0.59417806547989926</c:v>
                </c:pt>
                <c:pt idx="62">
                  <c:v>-0.60195130857797186</c:v>
                </c:pt>
                <c:pt idx="63">
                  <c:v>-0.61106327687626827</c:v>
                </c:pt>
                <c:pt idx="64">
                  <c:v>-0.62564242615354226</c:v>
                </c:pt>
                <c:pt idx="65">
                  <c:v>-0.64590467982918509</c:v>
                </c:pt>
                <c:pt idx="66">
                  <c:v>-0.66914667669242245</c:v>
                </c:pt>
                <c:pt idx="67">
                  <c:v>-0.69483292666316476</c:v>
                </c:pt>
                <c:pt idx="68">
                  <c:v>-0.71725441453271666</c:v>
                </c:pt>
                <c:pt idx="69">
                  <c:v>-0.73692935650761615</c:v>
                </c:pt>
                <c:pt idx="70">
                  <c:v>-0.76418752897152431</c:v>
                </c:pt>
                <c:pt idx="71">
                  <c:v>-0.79395905003714262</c:v>
                </c:pt>
                <c:pt idx="72">
                  <c:v>-0.81537001630394501</c:v>
                </c:pt>
                <c:pt idx="73">
                  <c:v>-0.82992325477089224</c:v>
                </c:pt>
                <c:pt idx="74">
                  <c:v>-0.84857040126949101</c:v>
                </c:pt>
                <c:pt idx="75">
                  <c:v>-0.87070687022544702</c:v>
                </c:pt>
                <c:pt idx="76">
                  <c:v>-0.90640332991915173</c:v>
                </c:pt>
                <c:pt idx="77">
                  <c:v>-0.9649272135108633</c:v>
                </c:pt>
                <c:pt idx="78">
                  <c:v>-1.0025928947894134</c:v>
                </c:pt>
                <c:pt idx="79">
                  <c:v>-1.0085955658484806</c:v>
                </c:pt>
                <c:pt idx="80">
                  <c:v>-1.0194953800593336</c:v>
                </c:pt>
                <c:pt idx="81">
                  <c:v>-1.0293501249203345</c:v>
                </c:pt>
                <c:pt idx="82">
                  <c:v>-1.0300238059888343</c:v>
                </c:pt>
                <c:pt idx="83">
                  <c:v>-1.0365446932544395</c:v>
                </c:pt>
                <c:pt idx="84">
                  <c:v>-1.0513743136982072</c:v>
                </c:pt>
                <c:pt idx="85">
                  <c:v>-1.0701337403748892</c:v>
                </c:pt>
                <c:pt idx="86">
                  <c:v>-1.0861034364730406</c:v>
                </c:pt>
                <c:pt idx="87">
                  <c:v>-1.0940235074962992</c:v>
                </c:pt>
                <c:pt idx="88">
                  <c:v>-1.0995079623488282</c:v>
                </c:pt>
                <c:pt idx="89">
                  <c:v>-1.1078771540844199</c:v>
                </c:pt>
                <c:pt idx="90">
                  <c:v>-1.1159958746535179</c:v>
                </c:pt>
                <c:pt idx="91">
                  <c:v>-1.1222058321952004</c:v>
                </c:pt>
                <c:pt idx="92">
                  <c:v>-1.1277939302890372</c:v>
                </c:pt>
                <c:pt idx="93">
                  <c:v>-1.1325874301995154</c:v>
                </c:pt>
                <c:pt idx="94">
                  <c:v>-1.1367849814724746</c:v>
                </c:pt>
                <c:pt idx="95">
                  <c:v>-1.1404211318550175</c:v>
                </c:pt>
                <c:pt idx="96">
                  <c:v>-1.1432713209909775</c:v>
                </c:pt>
                <c:pt idx="97">
                  <c:v>-1.1454737398687647</c:v>
                </c:pt>
                <c:pt idx="98">
                  <c:v>-1.1470888470458087</c:v>
                </c:pt>
                <c:pt idx="99">
                  <c:v>-1.148177101079539</c:v>
                </c:pt>
                <c:pt idx="100">
                  <c:v>-1.1462597011153477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0.39157280259702321</c:v>
                </c:pt>
                <c:pt idx="1">
                  <c:v>0.383670005447316</c:v>
                </c:pt>
                <c:pt idx="2">
                  <c:v>0.38646837296262221</c:v>
                </c:pt>
                <c:pt idx="3">
                  <c:v>0.3903895422587611</c:v>
                </c:pt>
                <c:pt idx="4">
                  <c:v>0.38677930268654509</c:v>
                </c:pt>
                <c:pt idx="5">
                  <c:v>0.38011158749575391</c:v>
                </c:pt>
                <c:pt idx="6">
                  <c:v>0.38075935775392661</c:v>
                </c:pt>
                <c:pt idx="7">
                  <c:v>0.38475825948104619</c:v>
                </c:pt>
                <c:pt idx="8">
                  <c:v>0.38153668206373392</c:v>
                </c:pt>
                <c:pt idx="9">
                  <c:v>0.3735475155462703</c:v>
                </c:pt>
                <c:pt idx="10">
                  <c:v>0.37125872730072662</c:v>
                </c:pt>
                <c:pt idx="11">
                  <c:v>0.36713890845874808</c:v>
                </c:pt>
                <c:pt idx="12">
                  <c:v>0.36535969948296709</c:v>
                </c:pt>
                <c:pt idx="13">
                  <c:v>0.38176124241990039</c:v>
                </c:pt>
                <c:pt idx="14">
                  <c:v>0.42027334350246259</c:v>
                </c:pt>
                <c:pt idx="15">
                  <c:v>0.47955727753043031</c:v>
                </c:pt>
                <c:pt idx="16">
                  <c:v>0.54336696642883131</c:v>
                </c:pt>
                <c:pt idx="17">
                  <c:v>0.60324684909431781</c:v>
                </c:pt>
                <c:pt idx="18">
                  <c:v>0.66172754800215128</c:v>
                </c:pt>
                <c:pt idx="19">
                  <c:v>0.72119285770240726</c:v>
                </c:pt>
                <c:pt idx="20">
                  <c:v>0.77970810435734317</c:v>
                </c:pt>
                <c:pt idx="21">
                  <c:v>0.8334989465960061</c:v>
                </c:pt>
                <c:pt idx="22">
                  <c:v>0.87803962954796266</c:v>
                </c:pt>
                <c:pt idx="23">
                  <c:v>0.89564170669670951</c:v>
                </c:pt>
                <c:pt idx="24">
                  <c:v>0.90180847955451371</c:v>
                </c:pt>
                <c:pt idx="25">
                  <c:v>0.91911690085288889</c:v>
                </c:pt>
                <c:pt idx="26">
                  <c:v>0.93366150238306034</c:v>
                </c:pt>
                <c:pt idx="27">
                  <c:v>0.93967281037890327</c:v>
                </c:pt>
                <c:pt idx="28">
                  <c:v>0.94272164906070288</c:v>
                </c:pt>
                <c:pt idx="29">
                  <c:v>0.94106335719978063</c:v>
                </c:pt>
                <c:pt idx="30">
                  <c:v>0.93188229340727935</c:v>
                </c:pt>
                <c:pt idx="31">
                  <c:v>0.92297761159159841</c:v>
                </c:pt>
                <c:pt idx="32">
                  <c:v>0.91100681722056631</c:v>
                </c:pt>
                <c:pt idx="33">
                  <c:v>0.89875100393593843</c:v>
                </c:pt>
                <c:pt idx="34">
                  <c:v>0.88667656632359892</c:v>
                </c:pt>
                <c:pt idx="35">
                  <c:v>0.83963980864348364</c:v>
                </c:pt>
                <c:pt idx="36">
                  <c:v>0.77956991336893311</c:v>
                </c:pt>
                <c:pt idx="37">
                  <c:v>0.75726070567746451</c:v>
                </c:pt>
                <c:pt idx="38">
                  <c:v>0.75061890129700015</c:v>
                </c:pt>
                <c:pt idx="39">
                  <c:v>0.7395204375403075</c:v>
                </c:pt>
                <c:pt idx="40">
                  <c:v>0.73475284844015631</c:v>
                </c:pt>
                <c:pt idx="41">
                  <c:v>0.7253126765443858</c:v>
                </c:pt>
                <c:pt idx="42">
                  <c:v>0.7051108814261724</c:v>
                </c:pt>
                <c:pt idx="43">
                  <c:v>0.68472771063567084</c:v>
                </c:pt>
                <c:pt idx="44">
                  <c:v>0.6643790875922716</c:v>
                </c:pt>
                <c:pt idx="45">
                  <c:v>0.64910034643617098</c:v>
                </c:pt>
                <c:pt idx="46">
                  <c:v>0.64160348531491873</c:v>
                </c:pt>
                <c:pt idx="47">
                  <c:v>0.62836306123786823</c:v>
                </c:pt>
                <c:pt idx="48">
                  <c:v>0.62033071003652651</c:v>
                </c:pt>
                <c:pt idx="49">
                  <c:v>0.62816441169202863</c:v>
                </c:pt>
                <c:pt idx="50">
                  <c:v>0.6297967927426239</c:v>
                </c:pt>
                <c:pt idx="51">
                  <c:v>0.61494126148852946</c:v>
                </c:pt>
                <c:pt idx="52">
                  <c:v>0.59153516282655505</c:v>
                </c:pt>
                <c:pt idx="53">
                  <c:v>0.56815497497490752</c:v>
                </c:pt>
                <c:pt idx="54">
                  <c:v>0.55645192564392043</c:v>
                </c:pt>
                <c:pt idx="55">
                  <c:v>0.55381765992735121</c:v>
                </c:pt>
                <c:pt idx="56">
                  <c:v>0.55558823196635676</c:v>
                </c:pt>
                <c:pt idx="57">
                  <c:v>0.55990670035417489</c:v>
                </c:pt>
                <c:pt idx="58">
                  <c:v>0.5602780886355273</c:v>
                </c:pt>
                <c:pt idx="59">
                  <c:v>0.55842978416554112</c:v>
                </c:pt>
                <c:pt idx="60">
                  <c:v>0.55026787891256468</c:v>
                </c:pt>
                <c:pt idx="61">
                  <c:v>0.53834026922541101</c:v>
                </c:pt>
                <c:pt idx="62">
                  <c:v>0.53077431260995367</c:v>
                </c:pt>
                <c:pt idx="63">
                  <c:v>0.52440025326953399</c:v>
                </c:pt>
                <c:pt idx="64">
                  <c:v>0.51420866787428321</c:v>
                </c:pt>
                <c:pt idx="65">
                  <c:v>0.50297201312918038</c:v>
                </c:pt>
                <c:pt idx="66">
                  <c:v>0.49503466823237058</c:v>
                </c:pt>
                <c:pt idx="67">
                  <c:v>0.48314160629231928</c:v>
                </c:pt>
                <c:pt idx="68">
                  <c:v>0.4634666643174199</c:v>
                </c:pt>
                <c:pt idx="69">
                  <c:v>0.43958553413278539</c:v>
                </c:pt>
                <c:pt idx="70">
                  <c:v>0.4142793093801711</c:v>
                </c:pt>
                <c:pt idx="71">
                  <c:v>0.38979359362124222</c:v>
                </c:pt>
                <c:pt idx="72">
                  <c:v>0.37054186154834878</c:v>
                </c:pt>
                <c:pt idx="73">
                  <c:v>0.35786283836171467</c:v>
                </c:pt>
                <c:pt idx="74">
                  <c:v>0.34256682333206279</c:v>
                </c:pt>
                <c:pt idx="75">
                  <c:v>0.32560387950471309</c:v>
                </c:pt>
                <c:pt idx="76">
                  <c:v>0.29008015854652103</c:v>
                </c:pt>
                <c:pt idx="77">
                  <c:v>0.22423215256906981</c:v>
                </c:pt>
                <c:pt idx="78">
                  <c:v>0.18280940379311811</c:v>
                </c:pt>
                <c:pt idx="79">
                  <c:v>0.1781281840607232</c:v>
                </c:pt>
                <c:pt idx="80">
                  <c:v>0.16962080133672139</c:v>
                </c:pt>
                <c:pt idx="81">
                  <c:v>0.165760090598012</c:v>
                </c:pt>
                <c:pt idx="82">
                  <c:v>0.17082997248531051</c:v>
                </c:pt>
                <c:pt idx="83">
                  <c:v>0.16607965725871049</c:v>
                </c:pt>
                <c:pt idx="84">
                  <c:v>0.14778662516791291</c:v>
                </c:pt>
                <c:pt idx="85">
                  <c:v>0.1200879689284472</c:v>
                </c:pt>
                <c:pt idx="86">
                  <c:v>9.7925589162164442E-2</c:v>
                </c:pt>
                <c:pt idx="87">
                  <c:v>9.1352880275905213E-2</c:v>
                </c:pt>
                <c:pt idx="88">
                  <c:v>8.8528601950272151E-2</c:v>
                </c:pt>
                <c:pt idx="89">
                  <c:v>7.7870621969136952E-2</c:v>
                </c:pt>
                <c:pt idx="90">
                  <c:v>6.5036133920541389E-2</c:v>
                </c:pt>
                <c:pt idx="91">
                  <c:v>5.4913644019495639E-2</c:v>
                </c:pt>
                <c:pt idx="92">
                  <c:v>4.6302618054186243E-2</c:v>
                </c:pt>
                <c:pt idx="93">
                  <c:v>3.9203056024613193E-2</c:v>
                </c:pt>
                <c:pt idx="94">
                  <c:v>3.2500793086719423E-2</c:v>
                </c:pt>
                <c:pt idx="95">
                  <c:v>2.5694886907518019E-2</c:v>
                </c:pt>
                <c:pt idx="96">
                  <c:v>1.919991045223951E-2</c:v>
                </c:pt>
                <c:pt idx="97">
                  <c:v>1.3577264611300269E-2</c:v>
                </c:pt>
                <c:pt idx="98">
                  <c:v>9.5179043267512101E-3</c:v>
                </c:pt>
                <c:pt idx="99">
                  <c:v>6.8663647366308637E-3</c:v>
                </c:pt>
                <c:pt idx="100">
                  <c:v>1.5235556472222449E-2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0.75873762186609783</c:v>
                </c:pt>
                <c:pt idx="1">
                  <c:v>0.76664041901580504</c:v>
                </c:pt>
                <c:pt idx="2">
                  <c:v>0.76384205150049889</c:v>
                </c:pt>
                <c:pt idx="3">
                  <c:v>0.75992088220435994</c:v>
                </c:pt>
                <c:pt idx="4">
                  <c:v>0.76353112177657589</c:v>
                </c:pt>
                <c:pt idx="5">
                  <c:v>0.77019883696736713</c:v>
                </c:pt>
                <c:pt idx="6">
                  <c:v>0.76955106670919449</c:v>
                </c:pt>
                <c:pt idx="7">
                  <c:v>0.7655521649820749</c:v>
                </c:pt>
                <c:pt idx="8">
                  <c:v>0.76877374239938712</c:v>
                </c:pt>
                <c:pt idx="9">
                  <c:v>0.77676290891685074</c:v>
                </c:pt>
                <c:pt idx="10">
                  <c:v>0.77905169716239442</c:v>
                </c:pt>
                <c:pt idx="11">
                  <c:v>0.78317151600437296</c:v>
                </c:pt>
                <c:pt idx="12">
                  <c:v>0.78495072498015395</c:v>
                </c:pt>
                <c:pt idx="13">
                  <c:v>0.76854918204322065</c:v>
                </c:pt>
                <c:pt idx="14">
                  <c:v>0.73003708096065845</c:v>
                </c:pt>
                <c:pt idx="15">
                  <c:v>0.67075314693269072</c:v>
                </c:pt>
                <c:pt idx="16">
                  <c:v>0.60694345803428973</c:v>
                </c:pt>
                <c:pt idx="17">
                  <c:v>0.54706357536880323</c:v>
                </c:pt>
                <c:pt idx="18">
                  <c:v>0.48858287646096976</c:v>
                </c:pt>
                <c:pt idx="19">
                  <c:v>0.42911756676071378</c:v>
                </c:pt>
                <c:pt idx="20">
                  <c:v>0.37060232010577787</c:v>
                </c:pt>
                <c:pt idx="21">
                  <c:v>0.31681147786711494</c:v>
                </c:pt>
                <c:pt idx="22">
                  <c:v>0.27227079491515838</c:v>
                </c:pt>
                <c:pt idx="23">
                  <c:v>0.25466871776641153</c:v>
                </c:pt>
                <c:pt idx="24">
                  <c:v>0.24850194490860733</c:v>
                </c:pt>
                <c:pt idx="25">
                  <c:v>0.23119352361023215</c:v>
                </c:pt>
                <c:pt idx="26">
                  <c:v>0.2166489220800607</c:v>
                </c:pt>
                <c:pt idx="27">
                  <c:v>0.21063761408421777</c:v>
                </c:pt>
                <c:pt idx="28">
                  <c:v>0.20758877540241816</c:v>
                </c:pt>
                <c:pt idx="29">
                  <c:v>0.20924706726334041</c:v>
                </c:pt>
                <c:pt idx="30">
                  <c:v>0.21842813105584169</c:v>
                </c:pt>
                <c:pt idx="31">
                  <c:v>0.22733281287152263</c:v>
                </c:pt>
                <c:pt idx="32">
                  <c:v>0.23930360724255473</c:v>
                </c:pt>
                <c:pt idx="33">
                  <c:v>0.25155942052718261</c:v>
                </c:pt>
                <c:pt idx="34">
                  <c:v>0.26363385813952211</c:v>
                </c:pt>
                <c:pt idx="35">
                  <c:v>0.3106706158196374</c:v>
                </c:pt>
                <c:pt idx="36">
                  <c:v>0.37074051109418793</c:v>
                </c:pt>
                <c:pt idx="37">
                  <c:v>0.39304971878565653</c:v>
                </c:pt>
                <c:pt idx="38">
                  <c:v>0.39969152316612089</c:v>
                </c:pt>
                <c:pt idx="39">
                  <c:v>0.41078998692281354</c:v>
                </c:pt>
                <c:pt idx="40">
                  <c:v>0.41555757602296473</c:v>
                </c:pt>
                <c:pt idx="41">
                  <c:v>0.42499774791873524</c:v>
                </c:pt>
                <c:pt idx="42">
                  <c:v>0.44519954303694864</c:v>
                </c:pt>
                <c:pt idx="43">
                  <c:v>0.4655827138274502</c:v>
                </c:pt>
                <c:pt idx="44">
                  <c:v>0.48593133687084944</c:v>
                </c:pt>
                <c:pt idx="45">
                  <c:v>0.50121007802695006</c:v>
                </c:pt>
                <c:pt idx="46">
                  <c:v>0.50870693914820231</c:v>
                </c:pt>
                <c:pt idx="47">
                  <c:v>0.52194736322525281</c:v>
                </c:pt>
                <c:pt idx="48">
                  <c:v>0.52997971442659453</c:v>
                </c:pt>
                <c:pt idx="49">
                  <c:v>0.5221460127710924</c:v>
                </c:pt>
                <c:pt idx="50">
                  <c:v>0.52051363172049714</c:v>
                </c:pt>
                <c:pt idx="51">
                  <c:v>0.53536916297459158</c:v>
                </c:pt>
                <c:pt idx="52">
                  <c:v>0.55877526163656599</c:v>
                </c:pt>
                <c:pt idx="53">
                  <c:v>0.58215544948821352</c:v>
                </c:pt>
                <c:pt idx="54">
                  <c:v>0.59385849881920061</c:v>
                </c:pt>
                <c:pt idx="55">
                  <c:v>0.59649276453576983</c:v>
                </c:pt>
                <c:pt idx="56">
                  <c:v>0.59472219249676428</c:v>
                </c:pt>
                <c:pt idx="57">
                  <c:v>0.59040372410894615</c:v>
                </c:pt>
                <c:pt idx="58">
                  <c:v>0.59003233582759373</c:v>
                </c:pt>
                <c:pt idx="59">
                  <c:v>0.59188064029757992</c:v>
                </c:pt>
                <c:pt idx="60">
                  <c:v>0.60004254555055636</c:v>
                </c:pt>
                <c:pt idx="61">
                  <c:v>0.61197015523771003</c:v>
                </c:pt>
                <c:pt idx="62">
                  <c:v>0.61953611185316737</c:v>
                </c:pt>
                <c:pt idx="63">
                  <c:v>0.62591017119358705</c:v>
                </c:pt>
                <c:pt idx="64">
                  <c:v>0.63610175658883783</c:v>
                </c:pt>
                <c:pt idx="65">
                  <c:v>0.64733841133394066</c:v>
                </c:pt>
                <c:pt idx="66">
                  <c:v>0.65527575623075052</c:v>
                </c:pt>
                <c:pt idx="67">
                  <c:v>0.66716881817080176</c:v>
                </c:pt>
                <c:pt idx="68">
                  <c:v>0.68684376014570114</c:v>
                </c:pt>
                <c:pt idx="69">
                  <c:v>0.71072489033033559</c:v>
                </c:pt>
                <c:pt idx="70">
                  <c:v>0.73603111508294994</c:v>
                </c:pt>
                <c:pt idx="71">
                  <c:v>0.76051683084187882</c:v>
                </c:pt>
                <c:pt idx="72">
                  <c:v>0.77976856291477226</c:v>
                </c:pt>
                <c:pt idx="73">
                  <c:v>0.79244758610140642</c:v>
                </c:pt>
                <c:pt idx="74">
                  <c:v>0.80774360113105825</c:v>
                </c:pt>
                <c:pt idx="75">
                  <c:v>0.82470654495840789</c:v>
                </c:pt>
                <c:pt idx="76">
                  <c:v>0.86023026591660001</c:v>
                </c:pt>
                <c:pt idx="77">
                  <c:v>0.92607827189405123</c:v>
                </c:pt>
                <c:pt idx="78">
                  <c:v>0.96750102067000299</c:v>
                </c:pt>
                <c:pt idx="79">
                  <c:v>0.97218224040239787</c:v>
                </c:pt>
                <c:pt idx="80">
                  <c:v>0.98068962312639962</c:v>
                </c:pt>
                <c:pt idx="81">
                  <c:v>0.98455033386510904</c:v>
                </c:pt>
                <c:pt idx="82">
                  <c:v>0.97948045197781053</c:v>
                </c:pt>
                <c:pt idx="83">
                  <c:v>0.98423076720441061</c:v>
                </c:pt>
                <c:pt idx="84">
                  <c:v>1.0025237992952081</c:v>
                </c:pt>
                <c:pt idx="85">
                  <c:v>1.0302224555346737</c:v>
                </c:pt>
                <c:pt idx="86">
                  <c:v>1.0523848353009566</c:v>
                </c:pt>
                <c:pt idx="87">
                  <c:v>1.0589575441872159</c:v>
                </c:pt>
                <c:pt idx="88">
                  <c:v>1.0617818225128488</c:v>
                </c:pt>
                <c:pt idx="89">
                  <c:v>1.0724398024939841</c:v>
                </c:pt>
                <c:pt idx="90">
                  <c:v>1.0852742905425796</c:v>
                </c:pt>
                <c:pt idx="91">
                  <c:v>1.0953967804436253</c:v>
                </c:pt>
                <c:pt idx="92">
                  <c:v>1.1040078064089347</c:v>
                </c:pt>
                <c:pt idx="93">
                  <c:v>1.1111073684385078</c:v>
                </c:pt>
                <c:pt idx="94">
                  <c:v>1.1178096313764017</c:v>
                </c:pt>
                <c:pt idx="95">
                  <c:v>1.1246155375556031</c:v>
                </c:pt>
                <c:pt idx="96">
                  <c:v>1.1311105140108815</c:v>
                </c:pt>
                <c:pt idx="97">
                  <c:v>1.1367331598518207</c:v>
                </c:pt>
                <c:pt idx="98">
                  <c:v>1.1407925201363698</c:v>
                </c:pt>
                <c:pt idx="99">
                  <c:v>1.1434440597264901</c:v>
                </c:pt>
                <c:pt idx="100">
                  <c:v>1.1350748679908986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28.128229999999999</c:v>
                </c:pt>
                <c:pt idx="1">
                  <c:v>27.222249999999999</c:v>
                </c:pt>
                <c:pt idx="2">
                  <c:v>26.007650000000002</c:v>
                </c:pt>
                <c:pt idx="3">
                  <c:v>25.25093</c:v>
                </c:pt>
                <c:pt idx="4">
                  <c:v>22.417809999999999</c:v>
                </c:pt>
                <c:pt idx="5">
                  <c:v>22.831890000000001</c:v>
                </c:pt>
                <c:pt idx="6">
                  <c:v>20.818359999999998</c:v>
                </c:pt>
                <c:pt idx="7">
                  <c:v>21.458680000000001</c:v>
                </c:pt>
                <c:pt idx="8">
                  <c:v>20.640329999999999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411.89400000000001</c:v>
                </c:pt>
                <c:pt idx="1">
                  <c:v>723.91399999999999</c:v>
                </c:pt>
                <c:pt idx="2">
                  <c:v>808.46100000000001</c:v>
                </c:pt>
                <c:pt idx="3">
                  <c:v>643.9615</c:v>
                </c:pt>
                <c:pt idx="4">
                  <c:v>650.45650000000001</c:v>
                </c:pt>
                <c:pt idx="5">
                  <c:v>758.25250000000005</c:v>
                </c:pt>
                <c:pt idx="6">
                  <c:v>717.55849999999998</c:v>
                </c:pt>
                <c:pt idx="7">
                  <c:v>684.22649999999999</c:v>
                </c:pt>
                <c:pt idx="8">
                  <c:v>724.18150000000003</c:v>
                </c:pt>
                <c:pt idx="9">
                  <c:v>723.36649999999997</c:v>
                </c:pt>
                <c:pt idx="10">
                  <c:v>554.86500000000001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577.55999999999995</c:v>
                </c:pt>
                <c:pt idx="1">
                  <c:v>857.27650000000006</c:v>
                </c:pt>
                <c:pt idx="2">
                  <c:v>1212.9960000000001</c:v>
                </c:pt>
                <c:pt idx="3">
                  <c:v>1678.4580000000001</c:v>
                </c:pt>
                <c:pt idx="4">
                  <c:v>2218.9279999999999</c:v>
                </c:pt>
                <c:pt idx="5">
                  <c:v>3024.7995000000001</c:v>
                </c:pt>
                <c:pt idx="6">
                  <c:v>3986.9430000000002</c:v>
                </c:pt>
                <c:pt idx="7">
                  <c:v>4284.8325000000004</c:v>
                </c:pt>
                <c:pt idx="8">
                  <c:v>4289.5290000000005</c:v>
                </c:pt>
                <c:pt idx="9">
                  <c:v>4143.4735000000001</c:v>
                </c:pt>
                <c:pt idx="10">
                  <c:v>3899.9349999999999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23.859500000000001</c:v>
                </c:pt>
                <c:pt idx="1">
                  <c:v>38.131999999999998</c:v>
                </c:pt>
                <c:pt idx="2">
                  <c:v>70.100999999999999</c:v>
                </c:pt>
                <c:pt idx="3">
                  <c:v>115.0735</c:v>
                </c:pt>
                <c:pt idx="4">
                  <c:v>170.20650000000001</c:v>
                </c:pt>
                <c:pt idx="5">
                  <c:v>252.19300000000001</c:v>
                </c:pt>
                <c:pt idx="6">
                  <c:v>372.51249999999999</c:v>
                </c:pt>
                <c:pt idx="7">
                  <c:v>651.0915</c:v>
                </c:pt>
                <c:pt idx="8">
                  <c:v>1017.667</c:v>
                </c:pt>
                <c:pt idx="9">
                  <c:v>1327.9414999999999</c:v>
                </c:pt>
                <c:pt idx="10">
                  <c:v>1626.8915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2.9065782385660599E-2</c:v>
                </c:pt>
                <c:pt idx="1">
                  <c:v>22.400361324657069</c:v>
                </c:pt>
                <c:pt idx="2">
                  <c:v>72.447866130462145</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Singapur</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12.216762451254001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79.029200000000003</c:v>
                </c:pt>
                <c:pt idx="1">
                  <c:v>79.013000000000005</c:v>
                </c:pt>
                <c:pt idx="2">
                  <c:v>84.452299999999994</c:v>
                </c:pt>
                <c:pt idx="3">
                  <c:v>84.452299999999994</c:v>
                </c:pt>
                <c:pt idx="4">
                  <c:v>88.165599999999998</c:v>
                </c:pt>
                <c:pt idx="5">
                  <c:v>88.949299999999994</c:v>
                </c:pt>
                <c:pt idx="6">
                  <c:v>92.004300000000001</c:v>
                </c:pt>
                <c:pt idx="7">
                  <c:v>96.924700000000001</c:v>
                </c:pt>
                <c:pt idx="8">
                  <c:v>95.953900000000004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56899.902999999998</c:v>
                </c:pt>
                <c:pt idx="1">
                  <c:v>61162.097000000002</c:v>
                </c:pt>
                <c:pt idx="2">
                  <c:v>66840.653999999995</c:v>
                </c:pt>
                <c:pt idx="3">
                  <c:v>66081.703999999998</c:v>
                </c:pt>
                <c:pt idx="4">
                  <c:v>61466.819000000003</c:v>
                </c:pt>
                <c:pt idx="5">
                  <c:v>79601.392999999996</c:v>
                </c:pt>
                <c:pt idx="6">
                  <c:v>88428.724000000002</c:v>
                </c:pt>
                <c:pt idx="7">
                  <c:v>84734.277000000002</c:v>
                </c:pt>
                <c:pt idx="8">
                  <c:v>89369.714999999997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3.589</c:v>
                </c:pt>
                <c:pt idx="1">
                  <c:v>4.5129999999999999</c:v>
                </c:pt>
                <c:pt idx="2">
                  <c:v>3.5169999999999999</c:v>
                </c:pt>
                <c:pt idx="3">
                  <c:v>1.345</c:v>
                </c:pt>
                <c:pt idx="4">
                  <c:v>-3.87</c:v>
                </c:pt>
                <c:pt idx="5">
                  <c:v>9.6910000000000007</c:v>
                </c:pt>
                <c:pt idx="6">
                  <c:v>3.8380000000000001</c:v>
                </c:pt>
                <c:pt idx="7">
                  <c:v>1.075</c:v>
                </c:pt>
                <c:pt idx="8">
                  <c:v>2.6</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4.9429509006786783E-2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Waren unter 100 Euro je Geschäft</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6.7981879665359707E-2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0.1238300230299299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0.15595557973784471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0.34018681439225518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3.1381851836149499E-2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Edelsteine, -metalle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4.9341067357521369E-2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0.1521535975350041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0.206727825898818</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0.31094501648466399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Singapur</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1B97865-086D-F885-81A7-80E33973F1A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Nickel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728</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14.52</v>
      </c>
      <c r="D26" s="17">
        <v>2.9769999999999999</v>
      </c>
      <c r="E26" s="17">
        <v>-3.87</v>
      </c>
      <c r="F26" s="17">
        <v>3.8380000000000001</v>
      </c>
      <c r="G26" s="17">
        <v>1.075</v>
      </c>
    </row>
    <row r="27" spans="1:7" ht="17.25" customHeight="1" x14ac:dyDescent="0.3">
      <c r="A27" s="5" t="s">
        <v>109</v>
      </c>
      <c r="B27" s="5" t="s">
        <v>135</v>
      </c>
      <c r="C27" s="19">
        <v>239.80799999999999</v>
      </c>
      <c r="D27" s="19">
        <v>307.99900000000002</v>
      </c>
      <c r="E27" s="19">
        <v>349.488</v>
      </c>
      <c r="F27" s="19">
        <v>498.47500000000002</v>
      </c>
      <c r="G27" s="19">
        <v>501.428</v>
      </c>
    </row>
    <row r="28" spans="1:7" ht="17.25" customHeight="1" x14ac:dyDescent="0.3">
      <c r="A28" s="5" t="s">
        <v>91</v>
      </c>
      <c r="B28" s="5" t="s">
        <v>136</v>
      </c>
      <c r="C28" s="20">
        <v>47236.671999999999</v>
      </c>
      <c r="D28" s="20">
        <v>55645.607000000004</v>
      </c>
      <c r="E28" s="20">
        <v>61466.819000000003</v>
      </c>
      <c r="F28" s="20">
        <v>88428.724000000002</v>
      </c>
      <c r="G28" s="20">
        <v>84734.277000000002</v>
      </c>
    </row>
    <row r="29" spans="1:7" ht="17.25" customHeight="1" x14ac:dyDescent="0.3">
      <c r="A29" s="5" t="s">
        <v>121</v>
      </c>
      <c r="B29" s="5" t="s">
        <v>136</v>
      </c>
      <c r="C29" s="20">
        <v>75400.555797682726</v>
      </c>
      <c r="D29" s="20">
        <v>87156.187383315017</v>
      </c>
      <c r="E29" s="20">
        <v>101612.090327577</v>
      </c>
      <c r="F29" s="20">
        <v>141913.2772727861</v>
      </c>
      <c r="G29" s="20">
        <v>141553.47299754</v>
      </c>
    </row>
    <row r="30" spans="1:7" ht="17.25" customHeight="1" x14ac:dyDescent="0.3">
      <c r="A30" s="5" t="s">
        <v>286</v>
      </c>
      <c r="B30" s="5" t="s">
        <v>9</v>
      </c>
      <c r="C30" s="17">
        <v>5.6840000000000002</v>
      </c>
      <c r="D30" s="17">
        <v>2.8620000000000001</v>
      </c>
      <c r="E30" s="17">
        <v>-6.7309999999999999</v>
      </c>
      <c r="F30" s="17">
        <v>1.2390000000000001</v>
      </c>
      <c r="G30" s="17">
        <v>3.4820000000000002</v>
      </c>
    </row>
    <row r="31" spans="1:7" ht="17.25" customHeight="1" x14ac:dyDescent="0.3">
      <c r="A31" s="5" t="s">
        <v>118</v>
      </c>
      <c r="B31" s="5" t="s">
        <v>9</v>
      </c>
      <c r="C31" s="17">
        <v>15.914999999999999</v>
      </c>
      <c r="D31" s="17">
        <v>17.298999999999999</v>
      </c>
      <c r="E31" s="17">
        <v>17.404</v>
      </c>
      <c r="F31" s="17">
        <v>16.591999999999999</v>
      </c>
      <c r="G31" s="17">
        <v>18.648</v>
      </c>
    </row>
    <row r="32" spans="1:7" ht="17.25" customHeight="1" x14ac:dyDescent="0.3">
      <c r="A32" s="5" t="s">
        <v>287</v>
      </c>
      <c r="B32" s="5" t="s">
        <v>9</v>
      </c>
      <c r="C32" s="17">
        <v>10.231</v>
      </c>
      <c r="D32" s="17">
        <v>14.438000000000001</v>
      </c>
      <c r="E32" s="17">
        <v>24.135000000000002</v>
      </c>
      <c r="F32" s="17">
        <v>15.353</v>
      </c>
      <c r="G32" s="17">
        <v>15.166</v>
      </c>
    </row>
    <row r="33" spans="1:7" ht="17.25" customHeight="1" x14ac:dyDescent="0.3">
      <c r="A33" s="5" t="s">
        <v>288</v>
      </c>
      <c r="B33" s="5" t="s">
        <v>9</v>
      </c>
      <c r="C33" s="17">
        <v>12.78582396910393</v>
      </c>
      <c r="D33" s="17">
        <v>13.139774529861199</v>
      </c>
      <c r="E33" s="17">
        <v>12.731544682126939</v>
      </c>
      <c r="F33" s="17">
        <v>12.03319295775478</v>
      </c>
      <c r="G33" s="17" t="s">
        <v>322</v>
      </c>
    </row>
    <row r="34" spans="1:7" ht="17.25" customHeight="1" x14ac:dyDescent="0.3">
      <c r="A34" s="5" t="s">
        <v>5</v>
      </c>
      <c r="B34" s="5" t="s">
        <v>8</v>
      </c>
      <c r="C34" s="17">
        <v>2.8239999999999998</v>
      </c>
      <c r="D34" s="17">
        <v>-0.52300000000000002</v>
      </c>
      <c r="E34" s="17">
        <v>-0.182</v>
      </c>
      <c r="F34" s="17">
        <v>6.1210000000000004</v>
      </c>
      <c r="G34" s="17">
        <v>4.8209999999999997</v>
      </c>
    </row>
    <row r="35" spans="1:7" ht="17.25" customHeight="1" x14ac:dyDescent="0.3">
      <c r="A35" s="5" t="s">
        <v>120</v>
      </c>
      <c r="B35" s="1" t="s">
        <v>323</v>
      </c>
      <c r="C35" s="47">
        <v>0.91600000000000004</v>
      </c>
      <c r="D35" s="47">
        <v>0.878</v>
      </c>
      <c r="E35" s="47">
        <v>0.83499999999999996</v>
      </c>
      <c r="F35" s="47">
        <v>0.85899999999999999</v>
      </c>
      <c r="G35" s="47">
        <v>0.80400000000000005</v>
      </c>
    </row>
    <row r="36" spans="1:7" ht="17.25" customHeight="1" x14ac:dyDescent="0.3">
      <c r="A36" s="5" t="s">
        <v>97</v>
      </c>
      <c r="B36" s="4" t="s">
        <v>25</v>
      </c>
      <c r="C36" s="17">
        <v>5.38</v>
      </c>
      <c r="D36" s="17">
        <v>5.35</v>
      </c>
      <c r="E36" s="17">
        <v>5.25</v>
      </c>
      <c r="F36" s="17" t="s">
        <v>322</v>
      </c>
      <c r="G36" s="17" t="s">
        <v>322</v>
      </c>
    </row>
    <row r="37" spans="1:7" ht="17.25" customHeight="1" x14ac:dyDescent="0.3">
      <c r="A37" s="5" t="s">
        <v>6</v>
      </c>
      <c r="B37" s="1" t="s">
        <v>324</v>
      </c>
      <c r="C37" s="47">
        <v>1.8055000000000001</v>
      </c>
      <c r="D37" s="47">
        <v>1.5255000000000001</v>
      </c>
      <c r="E37" s="47">
        <v>1.5742</v>
      </c>
      <c r="F37" s="47">
        <v>1.4512</v>
      </c>
      <c r="G37" s="47">
        <v>1.4522999999999999</v>
      </c>
    </row>
    <row r="38" spans="1:7" ht="17.25" customHeight="1" x14ac:dyDescent="0.3">
      <c r="A38" s="5" t="s">
        <v>6</v>
      </c>
      <c r="B38" s="1" t="s">
        <v>323</v>
      </c>
      <c r="C38" s="47">
        <v>1.36350833333333</v>
      </c>
      <c r="D38" s="47">
        <v>1.374825</v>
      </c>
      <c r="E38" s="47">
        <v>1.37974166666667</v>
      </c>
      <c r="F38" s="47">
        <v>1.37866666666667</v>
      </c>
      <c r="G38" s="47">
        <v>1.34276666666667</v>
      </c>
    </row>
    <row r="39" spans="1:7" ht="17.25" customHeight="1" x14ac:dyDescent="0.3">
      <c r="A39" s="5" t="s">
        <v>72</v>
      </c>
      <c r="B39" s="5" t="s">
        <v>9</v>
      </c>
      <c r="C39" s="17">
        <v>98.674000000000007</v>
      </c>
      <c r="D39" s="17">
        <v>102.239</v>
      </c>
      <c r="E39" s="17">
        <v>148.137</v>
      </c>
      <c r="F39" s="17">
        <v>158.24700000000001</v>
      </c>
      <c r="G39" s="17">
        <v>174.83500000000001</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231.25974335753401</v>
      </c>
      <c r="D42" s="19">
        <v>251.87578249484199</v>
      </c>
      <c r="E42" s="19">
        <v>369.83418189980603</v>
      </c>
      <c r="F42" s="19">
        <v>296.62874010937998</v>
      </c>
      <c r="G42" s="19">
        <v>359.83475684591701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3.614898888342135E-2</v>
      </c>
      <c r="D48" s="19">
        <v>3.2613513802648333E-2</v>
      </c>
      <c r="E48" s="19">
        <v>3.2786966838502733E-2</v>
      </c>
      <c r="F48" s="19">
        <v>2.652676598706926E-2</v>
      </c>
      <c r="G48" s="19">
        <v>2.9065782385660599E-2</v>
      </c>
    </row>
    <row r="49" spans="1:7" ht="17.25" customHeight="1" x14ac:dyDescent="0.3">
      <c r="A49" s="5" t="s">
        <v>111</v>
      </c>
      <c r="B49" s="5" t="s">
        <v>9</v>
      </c>
      <c r="C49" s="19">
        <v>26.635871724303708</v>
      </c>
      <c r="D49" s="19">
        <v>24.288022905502761</v>
      </c>
      <c r="E49" s="19">
        <v>23.208693087860361</v>
      </c>
      <c r="F49" s="19">
        <v>23.746606669320801</v>
      </c>
      <c r="G49" s="19">
        <v>22.400361324657069</v>
      </c>
    </row>
    <row r="50" spans="1:7" ht="17.25" customHeight="1" x14ac:dyDescent="0.3">
      <c r="A50" s="5" t="s">
        <v>112</v>
      </c>
      <c r="B50" s="5" t="s">
        <v>9</v>
      </c>
      <c r="C50" s="19">
        <v>67.843517082538057</v>
      </c>
      <c r="D50" s="19">
        <v>69.950933310913996</v>
      </c>
      <c r="E50" s="19">
        <v>72.139974840513489</v>
      </c>
      <c r="F50" s="19">
        <v>71.598913552136224</v>
      </c>
      <c r="G50" s="19">
        <v>72.447866130462145</v>
      </c>
    </row>
    <row r="51" spans="1:7" ht="17.25" customHeight="1" x14ac:dyDescent="0.3">
      <c r="A51" s="5" t="s">
        <v>98</v>
      </c>
      <c r="B51" s="5" t="s">
        <v>9</v>
      </c>
      <c r="C51" s="19">
        <v>25.569721215450119</v>
      </c>
      <c r="D51" s="19">
        <v>27.222270897150299</v>
      </c>
      <c r="E51" s="19">
        <v>20.931523144363439</v>
      </c>
      <c r="F51" s="19">
        <v>20.71734603125822</v>
      </c>
      <c r="G51" s="19">
        <v>22.190722327021088</v>
      </c>
    </row>
    <row r="52" spans="1:7" ht="17.25" customHeight="1" x14ac:dyDescent="0.3">
      <c r="A52" s="5" t="s">
        <v>99</v>
      </c>
      <c r="B52" s="5" t="s">
        <v>9</v>
      </c>
      <c r="C52" s="19">
        <v>46.029406682547346</v>
      </c>
      <c r="D52" s="19">
        <v>47.348988922032447</v>
      </c>
      <c r="E52" s="19">
        <v>44.192310388263223</v>
      </c>
      <c r="F52" s="19">
        <v>37.709158384145987</v>
      </c>
      <c r="G52" s="19">
        <v>41.541953865162398</v>
      </c>
    </row>
    <row r="53" spans="1:7" ht="17.25" customHeight="1" x14ac:dyDescent="0.3">
      <c r="A53" s="5" t="s">
        <v>285</v>
      </c>
      <c r="B53" s="5" t="s">
        <v>9</v>
      </c>
      <c r="C53" s="19">
        <v>36.337838296581353</v>
      </c>
      <c r="D53" s="19">
        <v>37.158080606153213</v>
      </c>
      <c r="E53" s="19">
        <v>31.957545751402201</v>
      </c>
      <c r="F53" s="19">
        <v>28.26273401176665</v>
      </c>
      <c r="G53" s="19">
        <v>31.31522442511908</v>
      </c>
    </row>
    <row r="54" spans="1:7" ht="17.25" customHeight="1" x14ac:dyDescent="0.3">
      <c r="A54" s="5" t="s">
        <v>180</v>
      </c>
      <c r="B54" s="5" t="s">
        <v>8</v>
      </c>
      <c r="C54" s="17">
        <v>17.787665034050629</v>
      </c>
      <c r="D54" s="17">
        <v>4.9676978256308084</v>
      </c>
      <c r="E54" s="17">
        <v>-0.17866890641417399</v>
      </c>
      <c r="F54" s="17">
        <v>3.002822613829494</v>
      </c>
      <c r="G54" s="17">
        <v>2.38388472015474</v>
      </c>
    </row>
    <row r="55" spans="1:7" ht="17.25" customHeight="1" x14ac:dyDescent="0.3">
      <c r="A55" s="5" t="s">
        <v>289</v>
      </c>
      <c r="B55" s="5" t="s">
        <v>9</v>
      </c>
      <c r="C55" s="19">
        <v>197.9989607930269</v>
      </c>
      <c r="D55" s="19">
        <v>178.38460849968149</v>
      </c>
      <c r="E55" s="19">
        <v>181.5550810673827</v>
      </c>
      <c r="F55" s="19">
        <v>185.75703286699769</v>
      </c>
      <c r="G55" s="19">
        <v>174.30014512098089</v>
      </c>
    </row>
    <row r="56" spans="1:7" ht="17.25" customHeight="1" x14ac:dyDescent="0.3">
      <c r="A56" s="5" t="s">
        <v>181</v>
      </c>
      <c r="B56" s="5" t="s">
        <v>8</v>
      </c>
      <c r="C56" s="17">
        <v>16.306721718207601</v>
      </c>
      <c r="D56" s="17">
        <v>3.3807414278015528</v>
      </c>
      <c r="E56" s="17">
        <v>-1.6656054973343259</v>
      </c>
      <c r="F56" s="17">
        <v>3.2994853890576512</v>
      </c>
      <c r="G56" s="17">
        <v>1.017227998707497</v>
      </c>
    </row>
    <row r="57" spans="1:7" ht="17.25" customHeight="1" x14ac:dyDescent="0.3">
      <c r="A57" s="5" t="s">
        <v>290</v>
      </c>
      <c r="B57" s="5" t="s">
        <v>9</v>
      </c>
      <c r="C57" s="19">
        <v>171.6865949946189</v>
      </c>
      <c r="D57" s="19">
        <v>151.08679044057999</v>
      </c>
      <c r="E57" s="19">
        <v>150.13544065807861</v>
      </c>
      <c r="F57" s="19">
        <v>147.22433699091309</v>
      </c>
      <c r="G57" s="19">
        <v>136.94018850132699</v>
      </c>
    </row>
    <row r="58" spans="1:7" ht="17.25" customHeight="1" x14ac:dyDescent="0.3">
      <c r="A58" s="5" t="s">
        <v>178</v>
      </c>
      <c r="B58" s="5" t="s">
        <v>9</v>
      </c>
      <c r="C58" s="19">
        <v>3.3813984398438901</v>
      </c>
      <c r="D58" s="19">
        <v>3.0467126593569298</v>
      </c>
      <c r="E58" s="19">
        <v>2.81188317988763</v>
      </c>
      <c r="F58" s="19">
        <v>2.5777186332348099</v>
      </c>
      <c r="G58" s="19">
        <v>2.6586656762687699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3.2026538800000002</v>
      </c>
      <c r="D74" s="21">
        <v>4.1806983899999999</v>
      </c>
      <c r="E74" s="21">
        <v>5.7128176699999997</v>
      </c>
      <c r="F74" s="21">
        <v>5.5652518300000002</v>
      </c>
      <c r="G74" s="21" t="s">
        <v>322</v>
      </c>
    </row>
    <row r="75" spans="1:7" ht="17.25" customHeight="1" x14ac:dyDescent="0.3">
      <c r="A75" s="5" t="s">
        <v>293</v>
      </c>
      <c r="B75" s="5" t="s">
        <v>137</v>
      </c>
      <c r="C75" s="19">
        <v>1487.3790283200001</v>
      </c>
      <c r="D75" s="19">
        <v>2279.0170898400002</v>
      </c>
      <c r="E75" s="19">
        <v>3367.7565918</v>
      </c>
      <c r="F75" s="19">
        <v>3969.8908691400002</v>
      </c>
      <c r="G75" s="19" t="s">
        <v>322</v>
      </c>
    </row>
    <row r="76" spans="1:7" ht="17.25" customHeight="1" x14ac:dyDescent="0.3">
      <c r="A76" s="5" t="s">
        <v>21</v>
      </c>
      <c r="B76" s="5" t="s">
        <v>75</v>
      </c>
      <c r="C76" s="21">
        <v>2.2000000000000002</v>
      </c>
      <c r="D76" s="21">
        <v>2.2000000000000002</v>
      </c>
      <c r="E76" s="21">
        <v>1.9</v>
      </c>
      <c r="F76" s="21">
        <v>1.9</v>
      </c>
      <c r="G76" s="21">
        <v>1.8</v>
      </c>
    </row>
    <row r="77" spans="1:7" ht="17.25" customHeight="1" x14ac:dyDescent="0.3">
      <c r="A77" s="5" t="s">
        <v>175</v>
      </c>
      <c r="B77" s="5" t="s">
        <v>75</v>
      </c>
      <c r="C77" s="21">
        <v>2.8</v>
      </c>
      <c r="D77" s="21">
        <v>2.7</v>
      </c>
      <c r="E77" s="21">
        <v>2.2999999999999998</v>
      </c>
      <c r="F77" s="21">
        <v>2.2000000000000002</v>
      </c>
      <c r="G77" s="21">
        <v>2.2000000000000002</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3.0804400444030762</v>
      </c>
      <c r="D83" s="21">
        <v>2.8630933811570398</v>
      </c>
      <c r="E83" s="21">
        <v>2.6869900226593022</v>
      </c>
      <c r="F83" s="21">
        <v>2.8247098922729492</v>
      </c>
      <c r="G83" s="21">
        <v>2.4889199733734131</v>
      </c>
    </row>
    <row r="84" spans="1:7" ht="17.25" customHeight="1" x14ac:dyDescent="0.3">
      <c r="A84" s="5" t="s">
        <v>306</v>
      </c>
      <c r="B84" s="5" t="s">
        <v>303</v>
      </c>
      <c r="C84" s="21">
        <v>83.610000610351563</v>
      </c>
      <c r="D84" s="21">
        <v>86.699996948242188</v>
      </c>
      <c r="E84" s="21">
        <v>88.849998474121094</v>
      </c>
      <c r="F84" s="21">
        <v>90.230003356933594</v>
      </c>
      <c r="G84" s="21">
        <v>89.739997863769531</v>
      </c>
    </row>
    <row r="85" spans="1:7" ht="17.25" customHeight="1" x14ac:dyDescent="0.3">
      <c r="A85" s="5" t="s">
        <v>307</v>
      </c>
      <c r="B85" s="5" t="s">
        <v>303</v>
      </c>
      <c r="C85" s="21">
        <v>65.519996643066406</v>
      </c>
      <c r="D85" s="21">
        <v>70.919998168945313</v>
      </c>
      <c r="E85" s="21">
        <v>74.550003051757813</v>
      </c>
      <c r="F85" s="21">
        <v>78.370002746582031</v>
      </c>
      <c r="G85" s="21">
        <v>79.040000915527344</v>
      </c>
    </row>
    <row r="86" spans="1:7" ht="17.25" customHeight="1" x14ac:dyDescent="0.3">
      <c r="A86" s="5" t="s">
        <v>305</v>
      </c>
      <c r="B86" s="5" t="s">
        <v>303</v>
      </c>
      <c r="C86" s="21">
        <v>23.680000305175781</v>
      </c>
      <c r="D86" s="21">
        <v>28.20999908447266</v>
      </c>
      <c r="E86" s="21">
        <v>32.979999542236328</v>
      </c>
      <c r="F86" s="21">
        <v>36.060001373291023</v>
      </c>
      <c r="G86" s="21">
        <v>36.189998626708977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5077</v>
      </c>
      <c r="D94" s="18">
        <v>5535</v>
      </c>
      <c r="E94" s="18">
        <v>5686</v>
      </c>
      <c r="F94" s="18">
        <v>5637</v>
      </c>
      <c r="G94" s="18">
        <v>5918</v>
      </c>
    </row>
    <row r="95" spans="1:7" ht="17.25" customHeight="1" x14ac:dyDescent="0.3">
      <c r="A95" s="5" t="s">
        <v>12</v>
      </c>
      <c r="B95" s="5" t="s">
        <v>113</v>
      </c>
      <c r="C95" s="19">
        <v>7319.5</v>
      </c>
      <c r="D95" s="19">
        <v>7775.7</v>
      </c>
      <c r="E95" s="19">
        <v>8195</v>
      </c>
      <c r="F95" s="19">
        <v>8351.5</v>
      </c>
      <c r="G95" s="19">
        <v>8427.9</v>
      </c>
    </row>
    <row r="96" spans="1:7" ht="17.25" customHeight="1" x14ac:dyDescent="0.3">
      <c r="A96" s="5" t="s">
        <v>13</v>
      </c>
      <c r="B96" s="5" t="s">
        <v>74</v>
      </c>
      <c r="C96" s="19">
        <v>14.133474912616</v>
      </c>
      <c r="D96" s="19">
        <v>12.6825690982427</v>
      </c>
      <c r="E96" s="19">
        <v>12.1745227285284</v>
      </c>
      <c r="F96" s="19">
        <v>12.005289665656001</v>
      </c>
      <c r="G96" s="19">
        <v>11.787475387969</v>
      </c>
    </row>
    <row r="97" spans="1:7" ht="17.25" customHeight="1" x14ac:dyDescent="0.3">
      <c r="A97" s="5" t="s">
        <v>14</v>
      </c>
      <c r="B97" s="5" t="s">
        <v>74</v>
      </c>
      <c r="C97" s="19">
        <v>78.529289066368506</v>
      </c>
      <c r="D97" s="19">
        <v>78.319223642275702</v>
      </c>
      <c r="E97" s="19">
        <v>76.240529501834502</v>
      </c>
      <c r="F97" s="19">
        <v>75.303813732829397</v>
      </c>
      <c r="G97" s="19">
        <v>75.117157888127295</v>
      </c>
    </row>
    <row r="98" spans="1:7" ht="17.25" customHeight="1" x14ac:dyDescent="0.3">
      <c r="A98" s="5" t="s">
        <v>15</v>
      </c>
      <c r="B98" s="5" t="s">
        <v>74</v>
      </c>
      <c r="C98" s="19">
        <v>7.3372360210155003</v>
      </c>
      <c r="D98" s="19">
        <v>8.9982072594815197</v>
      </c>
      <c r="E98" s="19">
        <v>11.5849477696371</v>
      </c>
      <c r="F98" s="19">
        <v>12.6908966015146</v>
      </c>
      <c r="G98" s="19">
        <v>13.0953667239036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100</v>
      </c>
      <c r="D118" s="19">
        <v>100</v>
      </c>
      <c r="E118" s="19">
        <v>100</v>
      </c>
      <c r="F118" s="19">
        <v>100</v>
      </c>
      <c r="G118" s="19">
        <v>100</v>
      </c>
    </row>
    <row r="119" spans="1:7" ht="17.25" customHeight="1" x14ac:dyDescent="0.3">
      <c r="A119" s="5" t="s">
        <v>16</v>
      </c>
      <c r="B119" s="5" t="s">
        <v>74</v>
      </c>
      <c r="C119" s="19">
        <v>42.6227726497604</v>
      </c>
      <c r="D119" s="19">
        <v>45.391791910402702</v>
      </c>
      <c r="E119" s="19" t="s">
        <v>322</v>
      </c>
      <c r="F119" s="19" t="s">
        <v>322</v>
      </c>
      <c r="G119" s="19" t="s">
        <v>322</v>
      </c>
    </row>
    <row r="120" spans="1:7" ht="17.25" customHeight="1" x14ac:dyDescent="0.3">
      <c r="A120" s="5" t="s">
        <v>125</v>
      </c>
      <c r="B120" s="5" t="s">
        <v>59</v>
      </c>
      <c r="C120" s="19">
        <v>10.4</v>
      </c>
      <c r="D120" s="19">
        <v>10.74</v>
      </c>
      <c r="E120" s="19">
        <v>9.2100000000000009</v>
      </c>
      <c r="F120" s="19">
        <v>9.0500000000000007</v>
      </c>
      <c r="G120" s="19">
        <v>8.94</v>
      </c>
    </row>
    <row r="121" spans="1:7" ht="17.25" customHeight="1" x14ac:dyDescent="0.3">
      <c r="A121" s="5" t="s">
        <v>88</v>
      </c>
      <c r="B121" s="5" t="s">
        <v>95</v>
      </c>
      <c r="C121" s="19">
        <v>1.1499999999999999</v>
      </c>
      <c r="D121" s="19">
        <v>1.24</v>
      </c>
      <c r="E121" s="19">
        <v>1.1399999999999999</v>
      </c>
      <c r="F121" s="19">
        <v>1.1573</v>
      </c>
      <c r="G121" s="19">
        <v>1.1659999999999999</v>
      </c>
    </row>
    <row r="122" spans="1:7" ht="17.25" customHeight="1" x14ac:dyDescent="0.3">
      <c r="A122" s="5" t="s">
        <v>17</v>
      </c>
      <c r="B122" s="5" t="s">
        <v>8</v>
      </c>
      <c r="C122" s="17">
        <v>1.7718328792640099</v>
      </c>
      <c r="D122" s="17">
        <v>1.18637693749822</v>
      </c>
      <c r="E122" s="17">
        <v>-0.311904961250833</v>
      </c>
      <c r="F122" s="17">
        <v>3.3086205243952298</v>
      </c>
      <c r="G122" s="17">
        <v>4.8583160778144201</v>
      </c>
    </row>
    <row r="123" spans="1:7" ht="17.25" customHeight="1" x14ac:dyDescent="0.3">
      <c r="A123" s="5" t="s">
        <v>104</v>
      </c>
      <c r="B123" s="5" t="s">
        <v>18</v>
      </c>
      <c r="C123" s="19">
        <v>83.24</v>
      </c>
      <c r="D123" s="19">
        <v>84.68</v>
      </c>
      <c r="E123" s="19">
        <v>86.03</v>
      </c>
      <c r="F123" s="19">
        <v>86.35</v>
      </c>
      <c r="G123" s="19">
        <v>86.51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2936.8020000000001</v>
      </c>
      <c r="D143" s="18">
        <v>3360.4</v>
      </c>
      <c r="E143" s="18">
        <v>3431.1930000000002</v>
      </c>
      <c r="F143" s="18">
        <v>3459.0030000000002</v>
      </c>
      <c r="G143" s="18">
        <v>3621.3449999999998</v>
      </c>
    </row>
    <row r="144" spans="1:7" ht="17.25" customHeight="1" x14ac:dyDescent="0.3">
      <c r="A144" s="5" t="s">
        <v>122</v>
      </c>
      <c r="B144" s="9" t="s">
        <v>25</v>
      </c>
      <c r="C144" s="21">
        <v>40.572977000151873</v>
      </c>
      <c r="D144" s="21">
        <v>41.962177121771219</v>
      </c>
      <c r="E144" s="21">
        <v>43.258044650942097</v>
      </c>
      <c r="F144" s="21">
        <v>43.557030739782533</v>
      </c>
      <c r="G144" s="21">
        <v>43.105337933833979</v>
      </c>
    </row>
    <row r="145" spans="1:7" ht="17.25" customHeight="1" x14ac:dyDescent="0.3">
      <c r="A145" s="5" t="s">
        <v>64</v>
      </c>
      <c r="B145" s="5" t="s">
        <v>77</v>
      </c>
      <c r="C145" s="21">
        <v>67.37</v>
      </c>
      <c r="D145" s="21">
        <v>69.53</v>
      </c>
      <c r="E145" s="21">
        <v>68.712000000000003</v>
      </c>
      <c r="F145" s="21">
        <v>69.733999999999995</v>
      </c>
      <c r="G145" s="21">
        <v>69.373000000000005</v>
      </c>
    </row>
    <row r="146" spans="1:7" ht="17.25" customHeight="1" x14ac:dyDescent="0.3">
      <c r="A146" s="5" t="s">
        <v>65</v>
      </c>
      <c r="B146" s="5" t="s">
        <v>77</v>
      </c>
      <c r="C146" s="21">
        <v>76.766999999999996</v>
      </c>
      <c r="D146" s="21">
        <v>77</v>
      </c>
      <c r="E146" s="21">
        <v>75.206999999999994</v>
      </c>
      <c r="F146" s="21">
        <v>76.093000000000004</v>
      </c>
      <c r="G146" s="21">
        <v>76.272999999999996</v>
      </c>
    </row>
    <row r="147" spans="1:7" ht="17.25" customHeight="1" x14ac:dyDescent="0.3">
      <c r="A147" s="5" t="s">
        <v>66</v>
      </c>
      <c r="B147" s="5" t="s">
        <v>77</v>
      </c>
      <c r="C147" s="21">
        <v>57.128</v>
      </c>
      <c r="D147" s="21">
        <v>61.305</v>
      </c>
      <c r="E147" s="21">
        <v>61.72</v>
      </c>
      <c r="F147" s="21">
        <v>62.920999999999999</v>
      </c>
      <c r="G147" s="21">
        <v>61.972999999999999</v>
      </c>
    </row>
    <row r="148" spans="1:7" ht="17.25" customHeight="1" x14ac:dyDescent="0.3">
      <c r="A148" s="5" t="s">
        <v>67</v>
      </c>
      <c r="B148" s="5" t="s">
        <v>76</v>
      </c>
      <c r="C148" s="21">
        <v>64.594999999999999</v>
      </c>
      <c r="D148" s="21">
        <v>66.894999999999996</v>
      </c>
      <c r="E148" s="21">
        <v>65.894999999999996</v>
      </c>
      <c r="F148" s="21">
        <v>67.23</v>
      </c>
      <c r="G148" s="21">
        <v>66.983999999999995</v>
      </c>
    </row>
    <row r="149" spans="1:7" ht="17.25" customHeight="1" x14ac:dyDescent="0.3">
      <c r="A149" s="5" t="s">
        <v>68</v>
      </c>
      <c r="B149" s="5" t="s">
        <v>70</v>
      </c>
      <c r="C149" s="21">
        <v>14.498226544866201</v>
      </c>
      <c r="D149" s="21">
        <v>13.9904177003906</v>
      </c>
      <c r="E149" s="21">
        <v>13.7267917557774</v>
      </c>
      <c r="F149" s="21">
        <v>13.251063379099699</v>
      </c>
      <c r="G149" s="21">
        <v>13.3185720796558</v>
      </c>
    </row>
    <row r="150" spans="1:7" ht="17.25" customHeight="1" x14ac:dyDescent="0.3">
      <c r="A150" s="5" t="s">
        <v>119</v>
      </c>
      <c r="B150" s="5" t="s">
        <v>89</v>
      </c>
      <c r="C150" s="21">
        <v>4.12</v>
      </c>
      <c r="D150" s="21">
        <v>3.79</v>
      </c>
      <c r="E150" s="21">
        <v>4.0999999999999996</v>
      </c>
      <c r="F150" s="21">
        <v>3.5910000000000002</v>
      </c>
      <c r="G150" s="21">
        <v>3.444</v>
      </c>
    </row>
    <row r="151" spans="1:7" ht="17.25" customHeight="1" x14ac:dyDescent="0.3">
      <c r="A151" s="5" t="s">
        <v>150</v>
      </c>
      <c r="B151" s="5" t="s">
        <v>151</v>
      </c>
      <c r="C151" s="21">
        <v>9.4130000000000003</v>
      </c>
      <c r="D151" s="21">
        <v>8.8940000000000001</v>
      </c>
      <c r="E151" s="21">
        <v>10.557</v>
      </c>
      <c r="F151" s="21">
        <v>7.9240000000000004</v>
      </c>
      <c r="G151" s="21">
        <v>8.4610000000000003</v>
      </c>
    </row>
    <row r="152" spans="1:7" ht="17.25" customHeight="1" x14ac:dyDescent="0.3">
      <c r="A152" s="5" t="s">
        <v>129</v>
      </c>
      <c r="B152" s="5" t="s">
        <v>294</v>
      </c>
      <c r="C152" s="20">
        <v>171356.9524503866</v>
      </c>
      <c r="D152" s="20">
        <v>185723.94014064409</v>
      </c>
      <c r="E152" s="20">
        <v>199237.91472755489</v>
      </c>
      <c r="F152" s="20">
        <v>223920.69149334679</v>
      </c>
      <c r="G152" s="20">
        <v>215852.56849489419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44930</v>
      </c>
      <c r="D172" s="18">
        <v>53160</v>
      </c>
      <c r="E172" s="18">
        <v>55290</v>
      </c>
      <c r="F172" s="18">
        <v>66970</v>
      </c>
      <c r="G172" s="18">
        <v>70590</v>
      </c>
    </row>
    <row r="173" spans="1:7" ht="17.25" customHeight="1" x14ac:dyDescent="0.3">
      <c r="A173" s="5" t="s">
        <v>28</v>
      </c>
      <c r="B173" s="5" t="s">
        <v>117</v>
      </c>
      <c r="C173" s="22">
        <v>0.92100000000000004</v>
      </c>
      <c r="D173" s="22">
        <v>0.93500000000000005</v>
      </c>
      <c r="E173" s="22">
        <v>0.94199999999999995</v>
      </c>
      <c r="F173" s="22">
        <v>0.94899999999999995</v>
      </c>
      <c r="G173" s="22" t="s">
        <v>322</v>
      </c>
    </row>
    <row r="174" spans="1:7" ht="17.25" customHeight="1" x14ac:dyDescent="0.3">
      <c r="A174" s="5" t="s">
        <v>123</v>
      </c>
      <c r="B174" s="5" t="s">
        <v>74</v>
      </c>
      <c r="C174" s="21">
        <v>100</v>
      </c>
      <c r="D174" s="21">
        <v>100</v>
      </c>
      <c r="E174" s="21">
        <v>100</v>
      </c>
      <c r="F174" s="21">
        <v>100</v>
      </c>
      <c r="G174" s="21" t="s">
        <v>322</v>
      </c>
    </row>
    <row r="175" spans="1:7" ht="17.25" customHeight="1" x14ac:dyDescent="0.3">
      <c r="A175" s="5" t="s">
        <v>124</v>
      </c>
      <c r="B175" s="5" t="s">
        <v>74</v>
      </c>
      <c r="C175" s="21">
        <v>100</v>
      </c>
      <c r="D175" s="21">
        <v>100</v>
      </c>
      <c r="E175" s="21">
        <v>100</v>
      </c>
      <c r="F175" s="21">
        <v>100</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1.0541310541310542</v>
      </c>
      <c r="D181" s="21">
        <v>0.9308885754583921</v>
      </c>
      <c r="E181" s="21">
        <v>0.91922005571030641</v>
      </c>
      <c r="F181" s="21">
        <v>0.91922005571030641</v>
      </c>
      <c r="G181" s="21">
        <v>0.91922005571030641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3.8179999999999999E-2</v>
      </c>
      <c r="D183" s="21">
        <v>3.4569999999999997E-2</v>
      </c>
      <c r="E183" s="21">
        <v>3.4459999999999998E-2</v>
      </c>
      <c r="F183" s="21">
        <v>3.3210000000000003E-2</v>
      </c>
      <c r="G183" s="21">
        <v>2.9590000000000002E-2</v>
      </c>
    </row>
    <row r="184" spans="1:7" ht="17.25" customHeight="1" x14ac:dyDescent="0.3">
      <c r="A184" s="5" t="s">
        <v>105</v>
      </c>
      <c r="B184" s="5" t="s">
        <v>302</v>
      </c>
      <c r="C184" s="21">
        <v>3.614898888342135E-2</v>
      </c>
      <c r="D184" s="21">
        <v>3.2613513802648333E-2</v>
      </c>
      <c r="E184" s="21">
        <v>3.2786966838502733E-2</v>
      </c>
      <c r="F184" s="21">
        <v>3.072589059216781E-2</v>
      </c>
      <c r="G184" s="21">
        <v>2.652676598706926E-2</v>
      </c>
    </row>
    <row r="185" spans="1:7" ht="17.25" customHeight="1" x14ac:dyDescent="0.3">
      <c r="A185" s="5" t="s">
        <v>32</v>
      </c>
      <c r="B185" s="5" t="s">
        <v>302</v>
      </c>
      <c r="C185" s="21">
        <v>76.05</v>
      </c>
      <c r="D185" s="21">
        <v>99.27</v>
      </c>
      <c r="E185" s="21">
        <v>123.38</v>
      </c>
      <c r="F185" s="21">
        <v>133.72</v>
      </c>
      <c r="G185" s="21">
        <v>131.01</v>
      </c>
    </row>
    <row r="186" spans="1:7" ht="17.25" customHeight="1" x14ac:dyDescent="0.3">
      <c r="A186" s="5" t="s">
        <v>33</v>
      </c>
      <c r="B186" s="5" t="s">
        <v>34</v>
      </c>
      <c r="C186" s="21">
        <v>25.271225071225071</v>
      </c>
      <c r="D186" s="21">
        <v>23.231875881523269</v>
      </c>
      <c r="E186" s="21">
        <v>21.685236768802231</v>
      </c>
      <c r="F186" s="21">
        <v>21.434540389972145</v>
      </c>
      <c r="G186" s="21">
        <v>21.183844011142064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122.8715777033681</v>
      </c>
      <c r="D192" s="18">
        <v>114.3597109304426</v>
      </c>
      <c r="E192" s="18" t="s">
        <v>322</v>
      </c>
      <c r="F192" s="18" t="s">
        <v>322</v>
      </c>
      <c r="G192" s="18" t="s">
        <v>322</v>
      </c>
    </row>
    <row r="193" spans="1:7" ht="17.25" customHeight="1" x14ac:dyDescent="0.3">
      <c r="A193" s="5" t="s">
        <v>42</v>
      </c>
      <c r="B193" s="5" t="s">
        <v>92</v>
      </c>
      <c r="C193" s="19">
        <v>7.88</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24.8598251577843</v>
      </c>
      <c r="D195" s="19">
        <v>33.585397</v>
      </c>
      <c r="E195" s="19">
        <v>7.8843730000000001</v>
      </c>
      <c r="F195" s="19">
        <v>2.311712</v>
      </c>
      <c r="G195" s="19" t="s">
        <v>322</v>
      </c>
    </row>
    <row r="196" spans="1:7" ht="17.25" customHeight="1" x14ac:dyDescent="0.3">
      <c r="A196" s="5" t="s">
        <v>46</v>
      </c>
      <c r="B196" s="5" t="s">
        <v>93</v>
      </c>
      <c r="C196" s="19">
        <v>7121.4146793229402</v>
      </c>
      <c r="D196" s="19">
        <v>6331.9303036429601</v>
      </c>
      <c r="E196" s="19">
        <v>3019.9260829999998</v>
      </c>
      <c r="F196" s="19">
        <v>3666.8504509999998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342.75153406621149</v>
      </c>
      <c r="D203" s="18">
        <v>1317.5322139706641</v>
      </c>
      <c r="E203" s="18">
        <v>1578.296598293045</v>
      </c>
      <c r="F203" s="18">
        <v>1593.2196336307641</v>
      </c>
      <c r="G203" s="18">
        <v>1778.7096127588579</v>
      </c>
    </row>
    <row r="204" spans="1:7" ht="17.25" customHeight="1" x14ac:dyDescent="0.3">
      <c r="A204" s="5" t="s">
        <v>171</v>
      </c>
      <c r="B204" s="5" t="s">
        <v>132</v>
      </c>
      <c r="C204" s="18">
        <v>73813.132282435865</v>
      </c>
      <c r="D204" s="18">
        <v>82925.046408518989</v>
      </c>
      <c r="E204" s="18">
        <v>83235.434757115218</v>
      </c>
      <c r="F204" s="18">
        <v>89985.641760943909</v>
      </c>
      <c r="G204" s="18">
        <v>93556.957984871537</v>
      </c>
    </row>
    <row r="205" spans="1:7" ht="17.25" customHeight="1" x14ac:dyDescent="0.3">
      <c r="A205" s="5" t="s">
        <v>49</v>
      </c>
      <c r="B205" s="5" t="s">
        <v>80</v>
      </c>
      <c r="C205" s="18">
        <v>5006.6209916142907</v>
      </c>
      <c r="D205" s="18" t="s">
        <v>322</v>
      </c>
      <c r="E205" s="18" t="s">
        <v>322</v>
      </c>
      <c r="F205" s="18" t="s">
        <v>322</v>
      </c>
      <c r="G205" s="18" t="s">
        <v>322</v>
      </c>
    </row>
    <row r="206" spans="1:7" ht="17.25" customHeight="1" x14ac:dyDescent="0.3">
      <c r="A206" s="5" t="s">
        <v>90</v>
      </c>
      <c r="B206" s="5" t="s">
        <v>81</v>
      </c>
      <c r="C206" s="27">
        <v>97.68803285859974</v>
      </c>
      <c r="D206" s="27" t="s">
        <v>322</v>
      </c>
      <c r="E206" s="27" t="s">
        <v>322</v>
      </c>
      <c r="F206" s="27" t="s">
        <v>322</v>
      </c>
      <c r="G206" s="27" t="s">
        <v>322</v>
      </c>
    </row>
    <row r="207" spans="1:7" ht="17.25" customHeight="1" x14ac:dyDescent="0.3">
      <c r="A207" s="1" t="s">
        <v>60</v>
      </c>
      <c r="B207" s="4" t="s">
        <v>116</v>
      </c>
      <c r="C207" s="18">
        <v>45369.164566190047</v>
      </c>
      <c r="D207" s="18">
        <v>50320.257028693559</v>
      </c>
      <c r="E207" s="18">
        <v>53071.585198676439</v>
      </c>
      <c r="F207" s="18">
        <v>55788.285793342271</v>
      </c>
      <c r="G207" s="18">
        <v>57113.664191265983</v>
      </c>
    </row>
    <row r="208" spans="1:7" ht="17.25" customHeight="1" x14ac:dyDescent="0.3">
      <c r="A208" s="5" t="s">
        <v>50</v>
      </c>
      <c r="B208" s="5" t="s">
        <v>51</v>
      </c>
      <c r="C208" s="18">
        <v>8687.6107937758516</v>
      </c>
      <c r="D208" s="18">
        <v>8948.5094850948517</v>
      </c>
      <c r="E208" s="18">
        <v>9303.7636299683436</v>
      </c>
      <c r="F208" s="18">
        <v>10219.710304363771</v>
      </c>
      <c r="G208" s="18">
        <v>10116.959677133231</v>
      </c>
    </row>
    <row r="209" spans="1:7" ht="17.25" customHeight="1" x14ac:dyDescent="0.3">
      <c r="A209" s="5" t="s">
        <v>52</v>
      </c>
      <c r="B209" s="5" t="s">
        <v>81</v>
      </c>
      <c r="C209" s="27">
        <v>0.18669198698066469</v>
      </c>
      <c r="D209" s="27" t="s">
        <v>322</v>
      </c>
      <c r="E209" s="27" t="s">
        <v>322</v>
      </c>
      <c r="F209" s="27" t="s">
        <v>322</v>
      </c>
      <c r="G209" s="27" t="s">
        <v>322</v>
      </c>
    </row>
    <row r="210" spans="1:7" ht="17.25" customHeight="1" x14ac:dyDescent="0.3">
      <c r="A210" s="5" t="s">
        <v>300</v>
      </c>
      <c r="B210" s="5" t="s">
        <v>82</v>
      </c>
      <c r="C210" s="26">
        <v>11.440421905118001</v>
      </c>
      <c r="D210" s="26">
        <v>11.878667034256001</v>
      </c>
      <c r="E210" s="26">
        <v>11.469064782494</v>
      </c>
      <c r="F210" s="26">
        <v>11.827167400167999</v>
      </c>
      <c r="G210" s="26">
        <v>11.895205483208001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1.9291799999999999</v>
      </c>
      <c r="D226" s="23">
        <v>2.1744500000000002</v>
      </c>
      <c r="E226" s="23">
        <v>2.1562600000000001</v>
      </c>
      <c r="F226" s="23" t="s">
        <v>322</v>
      </c>
      <c r="G226" s="23" t="s">
        <v>322</v>
      </c>
    </row>
    <row r="227" spans="1:7" ht="17.25" customHeight="1" x14ac:dyDescent="0.3">
      <c r="A227" s="5" t="s">
        <v>128</v>
      </c>
      <c r="B227" s="5" t="s">
        <v>138</v>
      </c>
      <c r="C227" s="18">
        <v>131632.426274</v>
      </c>
      <c r="D227" s="18">
        <v>138752.871056</v>
      </c>
      <c r="E227" s="18">
        <v>159939.92769099999</v>
      </c>
      <c r="F227" s="18">
        <v>192223.59813500001</v>
      </c>
      <c r="G227" s="18">
        <v>213832.968911</v>
      </c>
    </row>
    <row r="228" spans="1:7" ht="17.25" customHeight="1" x14ac:dyDescent="0.3">
      <c r="A228" s="5" t="s">
        <v>54</v>
      </c>
      <c r="B228" s="5" t="s">
        <v>148</v>
      </c>
      <c r="C228" s="18">
        <v>4215</v>
      </c>
      <c r="D228" s="18">
        <v>6122</v>
      </c>
      <c r="E228" s="18">
        <v>7883</v>
      </c>
      <c r="F228" s="18">
        <v>9701</v>
      </c>
      <c r="G228" s="18">
        <v>8572</v>
      </c>
    </row>
    <row r="229" spans="1:7" ht="17.25" customHeight="1" x14ac:dyDescent="0.3">
      <c r="A229" s="5" t="s">
        <v>55</v>
      </c>
      <c r="B229" s="5" t="s">
        <v>58</v>
      </c>
      <c r="C229" s="23">
        <v>143.0129038</v>
      </c>
      <c r="D229" s="23">
        <v>145.71811980000001</v>
      </c>
      <c r="E229" s="23">
        <v>142.89316009999999</v>
      </c>
      <c r="F229" s="23">
        <v>147.48041599999999</v>
      </c>
      <c r="G229" s="23">
        <v>156.47905309999999</v>
      </c>
    </row>
    <row r="230" spans="1:7" ht="17.25" customHeight="1" x14ac:dyDescent="0.3">
      <c r="A230" s="5" t="s">
        <v>56</v>
      </c>
      <c r="B230" s="5" t="s">
        <v>58</v>
      </c>
      <c r="C230" s="23">
        <v>71</v>
      </c>
      <c r="D230" s="23">
        <v>79.013000000000005</v>
      </c>
      <c r="E230" s="23">
        <v>92.004300000000001</v>
      </c>
      <c r="F230" s="23">
        <v>96.924700000000001</v>
      </c>
      <c r="G230" s="23">
        <v>95.953900000000004</v>
      </c>
    </row>
    <row r="231" spans="1:7" ht="17.25" customHeight="1" x14ac:dyDescent="0.3">
      <c r="A231" s="5" t="s">
        <v>57</v>
      </c>
      <c r="B231" s="5" t="s">
        <v>58</v>
      </c>
      <c r="C231" s="23">
        <v>26.361999999999998</v>
      </c>
      <c r="D231" s="23">
        <v>26.8979</v>
      </c>
      <c r="E231" s="23">
        <v>26.862300000000001</v>
      </c>
      <c r="F231" s="23">
        <v>27.521100000000001</v>
      </c>
      <c r="G231" s="23">
        <v>27.6767</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310.800617671</v>
      </c>
      <c r="D239" s="19">
        <v>296.99693952999996</v>
      </c>
      <c r="E239" s="19">
        <v>261.35157180300001</v>
      </c>
      <c r="F239" s="19">
        <v>475.832490409</v>
      </c>
      <c r="G239" s="19">
        <v>423.33552720200004</v>
      </c>
    </row>
    <row r="240" spans="1:7" ht="17.25" customHeight="1" x14ac:dyDescent="0.3">
      <c r="A240" s="5" t="s">
        <v>36</v>
      </c>
      <c r="B240" s="5" t="s">
        <v>135</v>
      </c>
      <c r="C240" s="19">
        <v>352.308735743</v>
      </c>
      <c r="D240" s="19">
        <v>351.47164754300002</v>
      </c>
      <c r="E240" s="19">
        <v>287.88421825500001</v>
      </c>
      <c r="F240" s="19">
        <v>516.01620851600001</v>
      </c>
      <c r="G240" s="19">
        <v>476.01959748100001</v>
      </c>
    </row>
    <row r="241" spans="1:7" ht="17.25" customHeight="1" x14ac:dyDescent="0.3">
      <c r="A241" s="5" t="s">
        <v>37</v>
      </c>
      <c r="B241" s="5" t="s">
        <v>135</v>
      </c>
      <c r="C241" s="24">
        <v>41.508118072000002</v>
      </c>
      <c r="D241" s="24">
        <v>54.474708013000054</v>
      </c>
      <c r="E241" s="24">
        <v>26.532646451999994</v>
      </c>
      <c r="F241" s="24">
        <v>40.183718107000004</v>
      </c>
      <c r="G241" s="24">
        <v>52.684070278999968</v>
      </c>
    </row>
    <row r="242" spans="1:7" ht="17.25" customHeight="1" x14ac:dyDescent="0.3">
      <c r="A242" s="5" t="s">
        <v>38</v>
      </c>
      <c r="B242" s="5" t="s">
        <v>138</v>
      </c>
      <c r="C242" s="18">
        <v>1042.9971109999999</v>
      </c>
      <c r="D242" s="18">
        <v>1052.7455709999999</v>
      </c>
      <c r="E242" s="18">
        <v>504.883037</v>
      </c>
      <c r="F242" s="18">
        <v>904.32039799999995</v>
      </c>
      <c r="G242" s="18">
        <v>922.76144099999999</v>
      </c>
    </row>
    <row r="243" spans="1:7" ht="17.25" customHeight="1" x14ac:dyDescent="0.3">
      <c r="A243" s="5" t="s">
        <v>162</v>
      </c>
      <c r="B243" s="5" t="s">
        <v>138</v>
      </c>
      <c r="C243" s="18">
        <v>32759.481237</v>
      </c>
      <c r="D243" s="18">
        <v>32189.863305999999</v>
      </c>
      <c r="E243" s="18">
        <v>27125.213479999999</v>
      </c>
      <c r="F243" s="18">
        <v>43017.975036000003</v>
      </c>
      <c r="G243" s="18">
        <v>43801.126767000002</v>
      </c>
    </row>
    <row r="244" spans="1:7" ht="17.25" customHeight="1" x14ac:dyDescent="0.3">
      <c r="A244" s="5" t="s">
        <v>39</v>
      </c>
      <c r="B244" s="5" t="s">
        <v>138</v>
      </c>
      <c r="C244" s="18">
        <v>126.43974900000001</v>
      </c>
      <c r="D244" s="18">
        <v>98.601219999999998</v>
      </c>
      <c r="E244" s="18">
        <v>145.036417</v>
      </c>
      <c r="F244" s="18">
        <v>361.90620699999999</v>
      </c>
      <c r="G244" s="18">
        <v>329.73062399999998</v>
      </c>
    </row>
    <row r="245" spans="1:7" ht="17.25" customHeight="1" x14ac:dyDescent="0.3">
      <c r="A245" s="5" t="s">
        <v>163</v>
      </c>
      <c r="B245" s="5" t="s">
        <v>138</v>
      </c>
      <c r="C245" s="18">
        <v>29088.881602000001</v>
      </c>
      <c r="D245" s="18">
        <v>25430.252090999998</v>
      </c>
      <c r="E245" s="18">
        <v>23392.669044999999</v>
      </c>
      <c r="F245" s="18">
        <v>39877.113432999999</v>
      </c>
      <c r="G245" s="18">
        <v>35087.053932000003</v>
      </c>
    </row>
    <row r="246" spans="1:7" ht="17.25" customHeight="1" x14ac:dyDescent="0.3">
      <c r="A246" s="5" t="s">
        <v>164</v>
      </c>
      <c r="B246" s="5" t="s">
        <v>138</v>
      </c>
      <c r="C246" s="25">
        <v>100518.197541881</v>
      </c>
      <c r="D246" s="25">
        <v>161693.01547469699</v>
      </c>
      <c r="E246" s="25">
        <v>210475.27012906899</v>
      </c>
      <c r="F246" s="25">
        <v>295000.67698259099</v>
      </c>
      <c r="G246" s="25">
        <v>295499.29250552302</v>
      </c>
    </row>
    <row r="247" spans="1:7" ht="17.25" customHeight="1" x14ac:dyDescent="0.3">
      <c r="A247" s="5" t="s">
        <v>165</v>
      </c>
      <c r="B247" s="5" t="s">
        <v>138</v>
      </c>
      <c r="C247" s="25">
        <v>100382.44479620599</v>
      </c>
      <c r="D247" s="25">
        <v>153199.643591003</v>
      </c>
      <c r="E247" s="25">
        <v>216588.878352831</v>
      </c>
      <c r="F247" s="25">
        <v>336562.790135396</v>
      </c>
      <c r="G247" s="25">
        <v>328050.59206116601</v>
      </c>
    </row>
    <row r="248" spans="1:7" ht="17.25" customHeight="1" x14ac:dyDescent="0.3">
      <c r="A248" s="5" t="s">
        <v>84</v>
      </c>
      <c r="B248" s="5" t="s">
        <v>135</v>
      </c>
      <c r="C248" s="19">
        <v>633.35355299999992</v>
      </c>
      <c r="D248" s="19">
        <v>1091.560577</v>
      </c>
      <c r="E248" s="19">
        <v>2003.7239240000001</v>
      </c>
      <c r="F248" s="19">
        <v>2326.9976200000001</v>
      </c>
      <c r="G248" s="19">
        <v>2632.3643259999999</v>
      </c>
    </row>
    <row r="249" spans="1:7" ht="17.25" customHeight="1" x14ac:dyDescent="0.3">
      <c r="A249" s="5" t="s">
        <v>85</v>
      </c>
      <c r="B249" s="5" t="s">
        <v>135</v>
      </c>
      <c r="C249" s="19">
        <v>466.723184</v>
      </c>
      <c r="D249" s="19">
        <v>740.26939700000003</v>
      </c>
      <c r="E249" s="19">
        <v>1426.843431</v>
      </c>
      <c r="F249" s="19">
        <v>1638.6143089999998</v>
      </c>
      <c r="G249" s="19">
        <v>1792.289246</v>
      </c>
    </row>
    <row r="250" spans="1:7" ht="15" customHeight="1" x14ac:dyDescent="0.3">
      <c r="A250" s="5" t="s">
        <v>86</v>
      </c>
      <c r="B250" s="5" t="s">
        <v>138</v>
      </c>
      <c r="C250" s="25">
        <v>57460.084999999999</v>
      </c>
      <c r="D250" s="25">
        <v>59700.108</v>
      </c>
      <c r="E250" s="25">
        <v>74857.472999999998</v>
      </c>
      <c r="F250" s="25">
        <v>141117.68799999999</v>
      </c>
      <c r="G250" s="25">
        <v>159669.622</v>
      </c>
    </row>
    <row r="251" spans="1:7" ht="17.25" customHeight="1" x14ac:dyDescent="0.3">
      <c r="A251" s="5" t="s">
        <v>87</v>
      </c>
      <c r="B251" s="5" t="s">
        <v>138</v>
      </c>
      <c r="C251" s="25">
        <v>35407.148000000001</v>
      </c>
      <c r="D251" s="25">
        <v>45223.046000000002</v>
      </c>
      <c r="E251" s="25">
        <v>39793.019</v>
      </c>
      <c r="F251" s="25">
        <v>52230.307000000001</v>
      </c>
      <c r="G251" s="25">
        <v>62997.228999999999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11642</v>
      </c>
      <c r="D277" s="18">
        <v>15231.5</v>
      </c>
      <c r="E277" s="18">
        <v>2742</v>
      </c>
      <c r="F277" s="18">
        <v>330</v>
      </c>
      <c r="G277" s="18" t="s">
        <v>322</v>
      </c>
    </row>
    <row r="278" spans="1:7" ht="17.25" customHeight="1" x14ac:dyDescent="0.3">
      <c r="A278" s="1" t="s">
        <v>102</v>
      </c>
      <c r="B278" s="5" t="s">
        <v>138</v>
      </c>
      <c r="C278" s="18">
        <v>14178</v>
      </c>
      <c r="D278" s="18">
        <v>16617</v>
      </c>
      <c r="E278" s="18" t="s">
        <v>322</v>
      </c>
      <c r="F278" s="18" t="s">
        <v>322</v>
      </c>
      <c r="G278" s="18" t="s">
        <v>322</v>
      </c>
    </row>
    <row r="279" spans="1:7" ht="17.25" customHeight="1" x14ac:dyDescent="0.3">
      <c r="A279" s="1" t="s">
        <v>127</v>
      </c>
      <c r="B279" s="4" t="s">
        <v>126</v>
      </c>
      <c r="C279" s="21">
        <v>5.9122297838270619</v>
      </c>
      <c r="D279" s="21">
        <v>5.3951473868421651</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136.443546</v>
      </c>
      <c r="D286" s="34">
        <v>107.898594</v>
      </c>
      <c r="E286" s="34">
        <v>207.15793300000001</v>
      </c>
      <c r="F286" s="34">
        <v>480.41645599999998</v>
      </c>
      <c r="G286" s="34">
        <v>416.48071900000002</v>
      </c>
    </row>
    <row r="287" spans="1:7" ht="17.25" customHeight="1" x14ac:dyDescent="0.3">
      <c r="A287" s="1" t="s">
        <v>156</v>
      </c>
      <c r="B287" s="5" t="s">
        <v>78</v>
      </c>
      <c r="C287" s="27">
        <v>0.12005367157868091</v>
      </c>
      <c r="D287" s="27">
        <v>8.0805183999535776E-2</v>
      </c>
      <c r="E287" s="27">
        <v>0.1434400966342784</v>
      </c>
      <c r="F287" s="27">
        <v>0.22316626550114188</v>
      </c>
      <c r="G287" s="27">
        <v>0.20538804958143869</v>
      </c>
    </row>
    <row r="288" spans="1:7" ht="17.25" customHeight="1" x14ac:dyDescent="0.3">
      <c r="A288" s="1" t="s">
        <v>340</v>
      </c>
      <c r="B288" s="5" t="s">
        <v>159</v>
      </c>
      <c r="C288" s="34">
        <v>298.73226099999999</v>
      </c>
      <c r="D288" s="34">
        <v>370.09560599999998</v>
      </c>
      <c r="E288" s="34">
        <v>309.56660399999998</v>
      </c>
      <c r="F288" s="34">
        <v>493.95822600000002</v>
      </c>
      <c r="G288" s="34">
        <v>469.20727299999999</v>
      </c>
    </row>
    <row r="289" spans="1:7" ht="17.25" customHeight="1" x14ac:dyDescent="0.3">
      <c r="A289" s="1" t="s">
        <v>157</v>
      </c>
      <c r="B289" s="5" t="s">
        <v>79</v>
      </c>
      <c r="C289" s="27">
        <v>0.27313236102810101</v>
      </c>
      <c r="D289" s="27">
        <v>0.281359403907882</v>
      </c>
      <c r="E289" s="27">
        <v>0.21713847621349769</v>
      </c>
      <c r="F289" s="27">
        <v>0.25372895755679914</v>
      </c>
      <c r="G289" s="27">
        <v>0.23372085324447647</v>
      </c>
    </row>
    <row r="290" spans="1:7" ht="17.25" customHeight="1" x14ac:dyDescent="0.3">
      <c r="A290" s="1" t="s">
        <v>37</v>
      </c>
      <c r="B290" s="5" t="s">
        <v>159</v>
      </c>
      <c r="C290" s="34">
        <v>162.288715</v>
      </c>
      <c r="D290" s="34">
        <v>262.19701199999997</v>
      </c>
      <c r="E290" s="34">
        <v>102.40867099999997</v>
      </c>
      <c r="F290" s="34">
        <v>13.541770000000042</v>
      </c>
      <c r="G290" s="34">
        <v>52.726553999999965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2.6</v>
      </c>
      <c r="D331" s="27">
        <v>2.5</v>
      </c>
      <c r="E331" s="27">
        <v>2.5230000000000001</v>
      </c>
      <c r="F331" s="27">
        <v>2.4870000000000001</v>
      </c>
      <c r="G331" s="27">
        <v>2.4830000000000001</v>
      </c>
    </row>
    <row r="332" spans="1:7" ht="17.25" customHeight="1" x14ac:dyDescent="0.3">
      <c r="A332" s="5" t="s">
        <v>114</v>
      </c>
      <c r="B332" s="5" t="s">
        <v>135</v>
      </c>
      <c r="C332" s="19">
        <v>530.70799999999997</v>
      </c>
      <c r="D332" s="19">
        <v>561.72500000000002</v>
      </c>
      <c r="E332" s="19">
        <v>587.66899999999998</v>
      </c>
      <c r="F332" s="19">
        <v>614.14499999999998</v>
      </c>
      <c r="G332" s="19">
        <v>641.80200000000002</v>
      </c>
    </row>
    <row r="333" spans="1:7" ht="17.25" customHeight="1" x14ac:dyDescent="0.3">
      <c r="A333" s="5" t="s">
        <v>91</v>
      </c>
      <c r="B333" s="5" t="s">
        <v>136</v>
      </c>
      <c r="C333" s="25">
        <v>89369.714999999997</v>
      </c>
      <c r="D333" s="25">
        <v>93956.009000000005</v>
      </c>
      <c r="E333" s="25">
        <v>97631.604999999996</v>
      </c>
      <c r="F333" s="25">
        <v>101263.96400000001</v>
      </c>
      <c r="G333" s="25">
        <v>104998.871</v>
      </c>
    </row>
    <row r="334" spans="1:7" ht="17.25" customHeight="1" x14ac:dyDescent="0.3">
      <c r="A334" s="5" t="s">
        <v>11</v>
      </c>
      <c r="B334" s="5" t="s">
        <v>62</v>
      </c>
      <c r="C334" s="27">
        <v>5.9379999999999997</v>
      </c>
      <c r="D334" s="27">
        <v>5.9790000000000001</v>
      </c>
      <c r="E334" s="27">
        <v>6.0190000000000001</v>
      </c>
      <c r="F334" s="27">
        <v>6.0650000000000004</v>
      </c>
      <c r="G334" s="27">
        <v>6.1120000000000001</v>
      </c>
    </row>
    <row r="335" spans="1:7" ht="17.25" customHeight="1" x14ac:dyDescent="0.3">
      <c r="A335" s="5" t="s">
        <v>130</v>
      </c>
      <c r="B335" s="5" t="s">
        <v>89</v>
      </c>
      <c r="C335" s="27">
        <v>1.9</v>
      </c>
      <c r="D335" s="27">
        <v>1.9</v>
      </c>
      <c r="E335" s="27">
        <v>1.9</v>
      </c>
      <c r="F335" s="27">
        <v>1.9</v>
      </c>
      <c r="G335" s="27">
        <v>1.9</v>
      </c>
    </row>
    <row r="336" spans="1:7" ht="17.25" customHeight="1" x14ac:dyDescent="0.3">
      <c r="A336" s="5" t="s">
        <v>106</v>
      </c>
      <c r="B336" s="5" t="s">
        <v>135</v>
      </c>
      <c r="C336" s="19">
        <v>94.231999999999999</v>
      </c>
      <c r="D336" s="19">
        <v>99.424999999999997</v>
      </c>
      <c r="E336" s="19">
        <v>102.383</v>
      </c>
      <c r="F336" s="19">
        <v>98.263000000000005</v>
      </c>
      <c r="G336" s="19">
        <v>97.554000000000002</v>
      </c>
    </row>
    <row r="337" spans="1:7" ht="17.25" customHeight="1" x14ac:dyDescent="0.3">
      <c r="A337" s="5" t="s">
        <v>106</v>
      </c>
      <c r="B337" s="5" t="s">
        <v>9</v>
      </c>
      <c r="C337" s="27">
        <v>17.756</v>
      </c>
      <c r="D337" s="27">
        <v>17.7</v>
      </c>
      <c r="E337" s="27">
        <v>17.422000000000001</v>
      </c>
      <c r="F337" s="27">
        <v>16</v>
      </c>
      <c r="G337" s="27">
        <v>15.2</v>
      </c>
    </row>
    <row r="338" spans="1:7" ht="17.25" customHeight="1" x14ac:dyDescent="0.3">
      <c r="A338" s="5" t="s">
        <v>71</v>
      </c>
      <c r="B338" s="5" t="s">
        <v>8</v>
      </c>
      <c r="C338" s="27">
        <v>2.581</v>
      </c>
      <c r="D338" s="27">
        <v>2.1749999999999998</v>
      </c>
      <c r="E338" s="27">
        <v>1.978</v>
      </c>
      <c r="F338" s="27">
        <v>1.984</v>
      </c>
      <c r="G338" s="27">
        <v>1.984</v>
      </c>
    </row>
    <row r="339" spans="1:7" ht="17.25" customHeight="1" x14ac:dyDescent="0.3">
      <c r="A339" s="5" t="s">
        <v>83</v>
      </c>
      <c r="B339" s="5" t="s">
        <v>9</v>
      </c>
      <c r="C339" s="27">
        <v>4.49</v>
      </c>
      <c r="D339" s="27">
        <v>2.556</v>
      </c>
      <c r="E339" s="27">
        <v>2.556</v>
      </c>
      <c r="F339" s="27">
        <v>2.52</v>
      </c>
      <c r="G339" s="27">
        <v>2.52</v>
      </c>
    </row>
    <row r="340" spans="1:7" ht="17.25" customHeight="1" x14ac:dyDescent="0.3">
      <c r="A340" s="5" t="s">
        <v>72</v>
      </c>
      <c r="B340" s="5" t="s">
        <v>9</v>
      </c>
      <c r="C340" s="27">
        <v>175.18799999999999</v>
      </c>
      <c r="D340" s="27">
        <v>175.83699999999999</v>
      </c>
      <c r="E340" s="27">
        <v>176.49100000000001</v>
      </c>
      <c r="F340" s="27">
        <v>177.18700000000001</v>
      </c>
      <c r="G340" s="27">
        <v>177.922</v>
      </c>
    </row>
    <row r="341" spans="1:7" ht="17.25" customHeight="1" x14ac:dyDescent="0.3">
      <c r="A341" s="5" t="s">
        <v>118</v>
      </c>
      <c r="B341" s="5" t="s">
        <v>9</v>
      </c>
      <c r="C341" s="27">
        <v>18.45</v>
      </c>
      <c r="D341" s="27">
        <v>18.681999999999999</v>
      </c>
      <c r="E341" s="27">
        <v>18.681999999999999</v>
      </c>
      <c r="F341" s="27">
        <v>18.795999999999999</v>
      </c>
      <c r="G341" s="27">
        <v>18.795999999999999</v>
      </c>
    </row>
    <row r="342" spans="1:7" ht="17.25" customHeight="1" x14ac:dyDescent="0.3">
      <c r="A342" s="5" t="s">
        <v>287</v>
      </c>
      <c r="B342" s="5" t="s">
        <v>9</v>
      </c>
      <c r="C342" s="27">
        <v>13.959</v>
      </c>
      <c r="D342" s="27">
        <v>16.126000000000001</v>
      </c>
      <c r="E342" s="27">
        <v>16.126000000000001</v>
      </c>
      <c r="F342" s="27">
        <v>16.276</v>
      </c>
      <c r="G342" s="27">
        <v>16.276</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309</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728</v>
      </c>
      <c r="E16" t="s">
        <v>174</v>
      </c>
      <c r="F16" t="s">
        <v>365</v>
      </c>
    </row>
    <row r="17" spans="1:12" x14ac:dyDescent="0.2">
      <c r="A17" t="s">
        <v>366</v>
      </c>
      <c r="B17" t="s">
        <v>355</v>
      </c>
      <c r="C17">
        <v>2023</v>
      </c>
      <c r="D17">
        <v>5.9180000000000001</v>
      </c>
      <c r="E17" t="s">
        <v>367</v>
      </c>
    </row>
    <row r="18" spans="1:12" x14ac:dyDescent="0.2">
      <c r="A18" t="s">
        <v>368</v>
      </c>
      <c r="B18" t="s">
        <v>355</v>
      </c>
      <c r="C18">
        <v>2023</v>
      </c>
      <c r="D18">
        <v>501.428</v>
      </c>
      <c r="E18" t="s">
        <v>367</v>
      </c>
    </row>
    <row r="19" spans="1:12" x14ac:dyDescent="0.2">
      <c r="A19" t="s">
        <v>369</v>
      </c>
      <c r="B19" t="s">
        <v>355</v>
      </c>
      <c r="C19">
        <v>2023</v>
      </c>
      <c r="D19">
        <v>1.4522999999999999</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342</v>
      </c>
      <c r="K24" s="8" t="s">
        <v>377</v>
      </c>
      <c r="L24" s="8" t="s">
        <v>378</v>
      </c>
    </row>
    <row r="25" spans="1:12" x14ac:dyDescent="0.2">
      <c r="A25" t="s">
        <v>91</v>
      </c>
      <c r="B25" s="8">
        <v>56899.902999999998</v>
      </c>
      <c r="C25" s="8">
        <v>61162.097000000002</v>
      </c>
      <c r="D25" s="8">
        <v>66840.653999999995</v>
      </c>
      <c r="E25" s="8">
        <v>66081.703999999998</v>
      </c>
      <c r="F25" s="8">
        <v>61466.819000000003</v>
      </c>
      <c r="G25" s="8">
        <v>79601.392999999996</v>
      </c>
      <c r="H25" s="8">
        <v>88428.724000000002</v>
      </c>
      <c r="I25" s="8">
        <v>84734.277000000002</v>
      </c>
      <c r="J25" s="8">
        <v>89369.714999999997</v>
      </c>
      <c r="K25" s="8" t="s">
        <v>367</v>
      </c>
      <c r="L25" s="8" t="s">
        <v>379</v>
      </c>
    </row>
    <row r="26" spans="1:12" x14ac:dyDescent="0.2">
      <c r="A26" t="s">
        <v>380</v>
      </c>
      <c r="B26" s="8">
        <v>3.589</v>
      </c>
      <c r="C26" s="8">
        <v>4.5129999999999999</v>
      </c>
      <c r="D26" s="8">
        <v>3.5169999999999999</v>
      </c>
      <c r="E26" s="8">
        <v>1.345</v>
      </c>
      <c r="F26" s="8">
        <v>-3.87</v>
      </c>
      <c r="G26" s="8">
        <v>9.6910000000000007</v>
      </c>
      <c r="H26" s="8">
        <v>3.8380000000000001</v>
      </c>
      <c r="I26" s="8">
        <v>1.075</v>
      </c>
      <c r="J26" s="8">
        <v>2.6</v>
      </c>
      <c r="K26" s="8" t="s">
        <v>367</v>
      </c>
      <c r="L26" s="8"/>
    </row>
    <row r="27" spans="1:12" x14ac:dyDescent="0.2">
      <c r="A27" t="s">
        <v>71</v>
      </c>
      <c r="B27" s="8">
        <v>-0.53200000000000003</v>
      </c>
      <c r="C27" s="8">
        <v>0.57599999999999996</v>
      </c>
      <c r="D27" s="8">
        <v>0.439</v>
      </c>
      <c r="E27" s="8">
        <v>0.56499999999999995</v>
      </c>
      <c r="F27" s="8">
        <v>-0.182</v>
      </c>
      <c r="G27" s="8">
        <v>2.3050000000000002</v>
      </c>
      <c r="H27" s="8">
        <v>6.1210000000000004</v>
      </c>
      <c r="I27" s="8">
        <v>4.8209999999999997</v>
      </c>
      <c r="J27" s="8">
        <v>2.581</v>
      </c>
      <c r="K27" s="8" t="s">
        <v>367</v>
      </c>
      <c r="L27" s="8"/>
    </row>
    <row r="28" spans="1:12" x14ac:dyDescent="0.2">
      <c r="A28" t="s">
        <v>98</v>
      </c>
      <c r="B28" s="8">
        <v>25.98926875681876</v>
      </c>
      <c r="C28" s="8">
        <v>25.239339730353041</v>
      </c>
      <c r="D28" s="8">
        <v>22.405903431898931</v>
      </c>
      <c r="E28" s="8">
        <v>22.841996182462271</v>
      </c>
      <c r="F28" s="8">
        <v>20.931523144363439</v>
      </c>
      <c r="G28" s="8">
        <v>22.245270450420641</v>
      </c>
      <c r="H28" s="8">
        <v>20.71734603125822</v>
      </c>
      <c r="I28" s="8">
        <v>22.190722327021088</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28.128229999999999</v>
      </c>
      <c r="C32" s="8">
        <v>27.222249999999999</v>
      </c>
      <c r="D32" s="8">
        <v>26.007650000000002</v>
      </c>
      <c r="E32" s="8">
        <v>25.25093</v>
      </c>
      <c r="F32" s="8">
        <v>22.417809999999999</v>
      </c>
      <c r="G32" s="8">
        <v>22.831890000000001</v>
      </c>
      <c r="H32" s="8">
        <v>20.818359999999998</v>
      </c>
      <c r="I32" s="8">
        <v>21.458680000000001</v>
      </c>
      <c r="J32" s="8">
        <v>20.640329999999999</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14.52</v>
      </c>
      <c r="C37">
        <v>2.9769999999999999</v>
      </c>
      <c r="D37">
        <v>-3.87</v>
      </c>
      <c r="E37">
        <v>3.8380000000000001</v>
      </c>
      <c r="F37">
        <v>1.075</v>
      </c>
      <c r="G37" t="s">
        <v>367</v>
      </c>
      <c r="H37" t="s">
        <v>383</v>
      </c>
    </row>
    <row r="38" spans="1:8" x14ac:dyDescent="0.2">
      <c r="A38" t="s">
        <v>368</v>
      </c>
      <c r="B38">
        <v>239.80799999999999</v>
      </c>
      <c r="C38">
        <v>307.99900000000002</v>
      </c>
      <c r="D38">
        <v>349.488</v>
      </c>
      <c r="E38">
        <v>498.47500000000002</v>
      </c>
      <c r="F38">
        <v>501.428</v>
      </c>
      <c r="G38" t="s">
        <v>367</v>
      </c>
    </row>
    <row r="39" spans="1:8" x14ac:dyDescent="0.2">
      <c r="A39" t="s">
        <v>91</v>
      </c>
      <c r="B39">
        <v>47236.671999999999</v>
      </c>
      <c r="C39">
        <v>55645.607000000004</v>
      </c>
      <c r="D39">
        <v>61466.819000000003</v>
      </c>
      <c r="E39">
        <v>88428.724000000002</v>
      </c>
      <c r="F39">
        <v>84734.277000000002</v>
      </c>
      <c r="G39" t="s">
        <v>367</v>
      </c>
    </row>
    <row r="40" spans="1:8" x14ac:dyDescent="0.2">
      <c r="A40" t="s">
        <v>384</v>
      </c>
      <c r="B40">
        <v>75400.555797682726</v>
      </c>
      <c r="C40">
        <v>87156.187383315017</v>
      </c>
      <c r="D40">
        <v>101612.090327577</v>
      </c>
      <c r="E40">
        <v>141913.2772727861</v>
      </c>
      <c r="F40">
        <v>141553.47299754</v>
      </c>
      <c r="G40" t="s">
        <v>174</v>
      </c>
    </row>
    <row r="41" spans="1:8" x14ac:dyDescent="0.2">
      <c r="A41" t="s">
        <v>83</v>
      </c>
      <c r="B41">
        <v>5.6840000000000002</v>
      </c>
      <c r="C41">
        <v>2.8620000000000001</v>
      </c>
      <c r="D41">
        <v>-6.7309999999999999</v>
      </c>
      <c r="E41">
        <v>1.2390000000000001</v>
      </c>
      <c r="F41">
        <v>3.4820000000000002</v>
      </c>
      <c r="G41" t="s">
        <v>367</v>
      </c>
    </row>
    <row r="42" spans="1:8" x14ac:dyDescent="0.2">
      <c r="A42" t="s">
        <v>118</v>
      </c>
      <c r="B42">
        <v>15.914999999999999</v>
      </c>
      <c r="C42">
        <v>17.298999999999999</v>
      </c>
      <c r="D42">
        <v>17.404</v>
      </c>
      <c r="E42">
        <v>16.591999999999999</v>
      </c>
      <c r="F42">
        <v>18.648</v>
      </c>
      <c r="G42" t="s">
        <v>367</v>
      </c>
    </row>
    <row r="43" spans="1:8" x14ac:dyDescent="0.2">
      <c r="A43" t="s">
        <v>287</v>
      </c>
      <c r="B43">
        <v>10.231</v>
      </c>
      <c r="C43">
        <v>14.438000000000001</v>
      </c>
      <c r="D43">
        <v>24.135000000000002</v>
      </c>
      <c r="E43">
        <v>15.353</v>
      </c>
      <c r="F43">
        <v>15.166</v>
      </c>
      <c r="G43" t="s">
        <v>367</v>
      </c>
    </row>
    <row r="44" spans="1:8" x14ac:dyDescent="0.2">
      <c r="A44" t="s">
        <v>288</v>
      </c>
      <c r="B44">
        <v>12.78582396910393</v>
      </c>
      <c r="C44">
        <v>13.139774529861199</v>
      </c>
      <c r="D44">
        <v>12.731544682126939</v>
      </c>
      <c r="E44">
        <v>12.03319295775478</v>
      </c>
      <c r="F44" t="s">
        <v>381</v>
      </c>
      <c r="G44" t="s">
        <v>174</v>
      </c>
    </row>
    <row r="45" spans="1:8" x14ac:dyDescent="0.2">
      <c r="A45" t="s">
        <v>71</v>
      </c>
      <c r="B45">
        <v>2.8239999999999998</v>
      </c>
      <c r="C45">
        <v>-0.52300000000000002</v>
      </c>
      <c r="D45">
        <v>-0.182</v>
      </c>
      <c r="E45">
        <v>6.1210000000000004</v>
      </c>
      <c r="F45">
        <v>4.8209999999999997</v>
      </c>
      <c r="G45" t="s">
        <v>367</v>
      </c>
    </row>
    <row r="46" spans="1:8" x14ac:dyDescent="0.2">
      <c r="A46" t="s">
        <v>385</v>
      </c>
      <c r="B46">
        <v>0.91600000000000004</v>
      </c>
      <c r="C46">
        <v>0.878</v>
      </c>
      <c r="D46">
        <v>0.83499999999999996</v>
      </c>
      <c r="E46">
        <v>0.85899999999999999</v>
      </c>
      <c r="F46">
        <v>0.80400000000000005</v>
      </c>
      <c r="G46" t="s">
        <v>367</v>
      </c>
    </row>
    <row r="47" spans="1:8" x14ac:dyDescent="0.2">
      <c r="A47" t="s">
        <v>97</v>
      </c>
      <c r="B47">
        <v>5.38</v>
      </c>
      <c r="C47">
        <v>5.35</v>
      </c>
      <c r="D47">
        <v>5.25</v>
      </c>
      <c r="E47" t="s">
        <v>381</v>
      </c>
      <c r="F47" t="s">
        <v>381</v>
      </c>
      <c r="G47" t="s">
        <v>386</v>
      </c>
    </row>
    <row r="48" spans="1:8" x14ac:dyDescent="0.2">
      <c r="A48" t="s">
        <v>369</v>
      </c>
      <c r="B48">
        <v>1.8055000000000001</v>
      </c>
      <c r="C48">
        <v>1.5255000000000001</v>
      </c>
      <c r="D48">
        <v>1.5742</v>
      </c>
      <c r="E48">
        <v>1.4512</v>
      </c>
      <c r="F48">
        <v>1.4522999999999999</v>
      </c>
      <c r="G48" t="s">
        <v>370</v>
      </c>
    </row>
    <row r="49" spans="1:8" x14ac:dyDescent="0.2">
      <c r="A49" t="s">
        <v>387</v>
      </c>
      <c r="B49">
        <v>1.36350833333333</v>
      </c>
      <c r="C49">
        <v>1.374825</v>
      </c>
      <c r="D49">
        <v>1.37974166666667</v>
      </c>
      <c r="E49">
        <v>1.37866666666667</v>
      </c>
      <c r="F49">
        <v>1.34276666666667</v>
      </c>
      <c r="G49" t="s">
        <v>386</v>
      </c>
    </row>
    <row r="50" spans="1:8" x14ac:dyDescent="0.2">
      <c r="A50" t="s">
        <v>72</v>
      </c>
      <c r="B50">
        <v>98.674000000000007</v>
      </c>
      <c r="C50">
        <v>102.239</v>
      </c>
      <c r="D50">
        <v>148.137</v>
      </c>
      <c r="E50">
        <v>158.24700000000001</v>
      </c>
      <c r="F50">
        <v>174.83500000000001</v>
      </c>
      <c r="G50" t="s">
        <v>367</v>
      </c>
    </row>
    <row r="51" spans="1:8" x14ac:dyDescent="0.2">
      <c r="A51" t="s">
        <v>176</v>
      </c>
      <c r="B51" t="s">
        <v>381</v>
      </c>
      <c r="C51" t="s">
        <v>381</v>
      </c>
      <c r="D51" t="s">
        <v>381</v>
      </c>
      <c r="E51" t="s">
        <v>381</v>
      </c>
      <c r="F51" t="s">
        <v>381</v>
      </c>
      <c r="G51">
        <v>0</v>
      </c>
    </row>
    <row r="52" spans="1:8" x14ac:dyDescent="0.2">
      <c r="A52" t="s">
        <v>177</v>
      </c>
      <c r="B52" t="s">
        <v>381</v>
      </c>
      <c r="C52" t="s">
        <v>381</v>
      </c>
      <c r="D52" t="s">
        <v>381</v>
      </c>
      <c r="E52" t="s">
        <v>381</v>
      </c>
      <c r="F52" t="s">
        <v>381</v>
      </c>
      <c r="G52">
        <v>0</v>
      </c>
    </row>
    <row r="53" spans="1:8" x14ac:dyDescent="0.2">
      <c r="A53" t="s">
        <v>388</v>
      </c>
      <c r="B53">
        <v>231259.743357534</v>
      </c>
      <c r="C53">
        <v>251875.78249484199</v>
      </c>
      <c r="D53">
        <v>369834.18189980602</v>
      </c>
      <c r="E53">
        <v>296628.74010937999</v>
      </c>
      <c r="F53">
        <v>359834.75684591703</v>
      </c>
      <c r="G53" t="s">
        <v>386</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3.614898888342135E-2</v>
      </c>
      <c r="C58">
        <v>3.2613513802648333E-2</v>
      </c>
      <c r="D58">
        <v>3.2786966838502733E-2</v>
      </c>
      <c r="E58">
        <v>2.652676598706926E-2</v>
      </c>
      <c r="F58">
        <v>2.9065782385660599E-2</v>
      </c>
      <c r="G58" t="s">
        <v>174</v>
      </c>
      <c r="H58" t="s">
        <v>174</v>
      </c>
    </row>
    <row r="59" spans="1:8" x14ac:dyDescent="0.2">
      <c r="A59" t="s">
        <v>390</v>
      </c>
      <c r="B59">
        <v>26.635871724303708</v>
      </c>
      <c r="C59">
        <v>24.288022905502761</v>
      </c>
      <c r="D59">
        <v>23.208693087860361</v>
      </c>
      <c r="E59">
        <v>23.746606669320801</v>
      </c>
      <c r="F59">
        <v>22.400361324657069</v>
      </c>
      <c r="G59" t="s">
        <v>174</v>
      </c>
    </row>
    <row r="60" spans="1:8" x14ac:dyDescent="0.2">
      <c r="A60" t="s">
        <v>391</v>
      </c>
      <c r="B60">
        <v>67.843517082538057</v>
      </c>
      <c r="C60">
        <v>69.950933310913996</v>
      </c>
      <c r="D60">
        <v>72.139974840513489</v>
      </c>
      <c r="E60">
        <v>71.598913552136224</v>
      </c>
      <c r="F60">
        <v>72.447866130462145</v>
      </c>
      <c r="G60" t="s">
        <v>174</v>
      </c>
    </row>
    <row r="61" spans="1:8" x14ac:dyDescent="0.2">
      <c r="A61" t="s">
        <v>98</v>
      </c>
      <c r="B61">
        <v>25.569721215450119</v>
      </c>
      <c r="C61">
        <v>27.222270897150299</v>
      </c>
      <c r="D61">
        <v>20.931523144363439</v>
      </c>
      <c r="E61">
        <v>20.71734603125822</v>
      </c>
      <c r="F61">
        <v>22.190722327021088</v>
      </c>
      <c r="G61" t="s">
        <v>174</v>
      </c>
    </row>
    <row r="62" spans="1:8" x14ac:dyDescent="0.2">
      <c r="A62" t="s">
        <v>99</v>
      </c>
      <c r="B62">
        <v>46.029406682547346</v>
      </c>
      <c r="C62">
        <v>47.348988922032447</v>
      </c>
      <c r="D62">
        <v>44.192310388263223</v>
      </c>
      <c r="E62">
        <v>37.709158384145987</v>
      </c>
      <c r="F62">
        <v>41.541953865162398</v>
      </c>
      <c r="G62" t="s">
        <v>174</v>
      </c>
    </row>
    <row r="63" spans="1:8" x14ac:dyDescent="0.2">
      <c r="A63" t="s">
        <v>285</v>
      </c>
      <c r="B63">
        <v>36.337838296581353</v>
      </c>
      <c r="C63">
        <v>37.158080606153213</v>
      </c>
      <c r="D63">
        <v>31.957545751402201</v>
      </c>
      <c r="E63">
        <v>28.26273401176665</v>
      </c>
      <c r="F63">
        <v>31.31522442511908</v>
      </c>
      <c r="G63" t="s">
        <v>174</v>
      </c>
    </row>
    <row r="64" spans="1:8" x14ac:dyDescent="0.2">
      <c r="A64" t="s">
        <v>392</v>
      </c>
      <c r="B64">
        <v>17.787665034050629</v>
      </c>
      <c r="C64">
        <v>4.9676978256308084</v>
      </c>
      <c r="D64">
        <v>-0.17866890641417399</v>
      </c>
      <c r="E64">
        <v>3.002822613829494</v>
      </c>
      <c r="F64">
        <v>2.38388472015474</v>
      </c>
      <c r="G64" t="s">
        <v>174</v>
      </c>
    </row>
    <row r="65" spans="1:8" x14ac:dyDescent="0.2">
      <c r="A65" t="s">
        <v>393</v>
      </c>
      <c r="B65">
        <v>197.9989607930269</v>
      </c>
      <c r="C65">
        <v>178.38460849968149</v>
      </c>
      <c r="D65">
        <v>181.5550810673827</v>
      </c>
      <c r="E65">
        <v>185.75703286699769</v>
      </c>
      <c r="F65">
        <v>174.30014512098089</v>
      </c>
      <c r="G65" t="s">
        <v>174</v>
      </c>
    </row>
    <row r="66" spans="1:8" x14ac:dyDescent="0.2">
      <c r="A66" t="s">
        <v>394</v>
      </c>
      <c r="B66">
        <v>16.306721718207601</v>
      </c>
      <c r="C66">
        <v>3.3807414278015528</v>
      </c>
      <c r="D66">
        <v>-1.6656054973343259</v>
      </c>
      <c r="E66">
        <v>3.2994853890576512</v>
      </c>
      <c r="F66">
        <v>1.017227998707497</v>
      </c>
      <c r="G66" t="s">
        <v>174</v>
      </c>
    </row>
    <row r="67" spans="1:8" x14ac:dyDescent="0.2">
      <c r="A67" t="s">
        <v>395</v>
      </c>
      <c r="B67">
        <v>171.6865949946189</v>
      </c>
      <c r="C67">
        <v>151.08679044057999</v>
      </c>
      <c r="D67">
        <v>150.13544065807861</v>
      </c>
      <c r="E67">
        <v>147.22433699091309</v>
      </c>
      <c r="F67">
        <v>136.94018850132699</v>
      </c>
      <c r="G67" t="s">
        <v>174</v>
      </c>
    </row>
    <row r="68" spans="1:8" x14ac:dyDescent="0.2">
      <c r="A68" t="s">
        <v>396</v>
      </c>
      <c r="B68">
        <v>3.3813984398438901</v>
      </c>
      <c r="C68">
        <v>3.0467126593569298</v>
      </c>
      <c r="D68">
        <v>2.81188317988763</v>
      </c>
      <c r="E68">
        <v>2.5777186332348099</v>
      </c>
      <c r="F68">
        <v>2.6586656762687699</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5.077</v>
      </c>
      <c r="C73">
        <v>5.5350000000000001</v>
      </c>
      <c r="D73">
        <v>5.6859999999999999</v>
      </c>
      <c r="E73">
        <v>5.6369999999999996</v>
      </c>
      <c r="F73">
        <v>5.9180000000000001</v>
      </c>
      <c r="G73" t="s">
        <v>367</v>
      </c>
      <c r="H73" t="s">
        <v>397</v>
      </c>
    </row>
    <row r="74" spans="1:8" x14ac:dyDescent="0.2">
      <c r="A74" t="s">
        <v>398</v>
      </c>
      <c r="B74">
        <v>7319.5</v>
      </c>
      <c r="C74">
        <v>7775.7</v>
      </c>
      <c r="D74">
        <v>8195</v>
      </c>
      <c r="E74">
        <v>8351.5</v>
      </c>
      <c r="F74">
        <v>8427.9</v>
      </c>
      <c r="G74" t="s">
        <v>399</v>
      </c>
    </row>
    <row r="75" spans="1:8" x14ac:dyDescent="0.2">
      <c r="A75" t="s">
        <v>400</v>
      </c>
      <c r="B75">
        <v>14.133474912616</v>
      </c>
      <c r="C75">
        <v>12.6825690982427</v>
      </c>
      <c r="D75">
        <v>12.1745227285284</v>
      </c>
      <c r="E75">
        <v>12.005289665656001</v>
      </c>
      <c r="F75">
        <v>11.787475387969</v>
      </c>
      <c r="G75" t="s">
        <v>174</v>
      </c>
    </row>
    <row r="76" spans="1:8" x14ac:dyDescent="0.2">
      <c r="A76" t="s">
        <v>401</v>
      </c>
      <c r="B76">
        <v>78.529289066368506</v>
      </c>
      <c r="C76">
        <v>78.319223642275702</v>
      </c>
      <c r="D76">
        <v>76.240529501834502</v>
      </c>
      <c r="E76">
        <v>75.303813732829397</v>
      </c>
      <c r="F76">
        <v>75.117157888127295</v>
      </c>
      <c r="G76" t="s">
        <v>174</v>
      </c>
    </row>
    <row r="77" spans="1:8" x14ac:dyDescent="0.2">
      <c r="A77" t="s">
        <v>402</v>
      </c>
      <c r="B77">
        <v>7.3372360210155003</v>
      </c>
      <c r="C77">
        <v>8.9982072594815197</v>
      </c>
      <c r="D77">
        <v>11.5849477696371</v>
      </c>
      <c r="E77">
        <v>12.6908966015146</v>
      </c>
      <c r="F77">
        <v>13.0953667239036</v>
      </c>
      <c r="G77" t="s">
        <v>174</v>
      </c>
    </row>
    <row r="78" spans="1:8" x14ac:dyDescent="0.2">
      <c r="A78" t="s">
        <v>403</v>
      </c>
      <c r="B78">
        <v>100</v>
      </c>
      <c r="C78">
        <v>100</v>
      </c>
      <c r="D78">
        <v>100</v>
      </c>
      <c r="E78">
        <v>100</v>
      </c>
      <c r="F78">
        <v>100</v>
      </c>
      <c r="G78" t="s">
        <v>174</v>
      </c>
    </row>
    <row r="79" spans="1:8" x14ac:dyDescent="0.2">
      <c r="A79" t="s">
        <v>404</v>
      </c>
      <c r="B79">
        <v>42.6227726497604</v>
      </c>
      <c r="C79">
        <v>45.391791910402702</v>
      </c>
      <c r="D79" t="s">
        <v>381</v>
      </c>
      <c r="E79" t="s">
        <v>381</v>
      </c>
      <c r="F79" t="s">
        <v>381</v>
      </c>
      <c r="G79" t="s">
        <v>174</v>
      </c>
    </row>
    <row r="80" spans="1:8" x14ac:dyDescent="0.2">
      <c r="A80" t="s">
        <v>405</v>
      </c>
      <c r="B80">
        <v>10.4</v>
      </c>
      <c r="C80">
        <v>10.74</v>
      </c>
      <c r="D80">
        <v>9.2100000000000009</v>
      </c>
      <c r="E80">
        <v>9.0500000000000007</v>
      </c>
      <c r="F80">
        <v>8.94</v>
      </c>
      <c r="G80" t="s">
        <v>399</v>
      </c>
    </row>
    <row r="81" spans="1:14" x14ac:dyDescent="0.2">
      <c r="A81" t="s">
        <v>88</v>
      </c>
      <c r="B81">
        <v>1.1499999999999999</v>
      </c>
      <c r="C81">
        <v>1.24</v>
      </c>
      <c r="D81">
        <v>1.1399999999999999</v>
      </c>
      <c r="E81">
        <v>1.1573</v>
      </c>
      <c r="F81">
        <v>1.1659999999999999</v>
      </c>
      <c r="G81" t="s">
        <v>399</v>
      </c>
    </row>
    <row r="82" spans="1:14" x14ac:dyDescent="0.2">
      <c r="A82" t="s">
        <v>406</v>
      </c>
      <c r="B82">
        <v>1.7718328792640099</v>
      </c>
      <c r="C82">
        <v>1.18637693749822</v>
      </c>
      <c r="D82">
        <v>-0.311904961250833</v>
      </c>
      <c r="E82">
        <v>3.3086205243952298</v>
      </c>
      <c r="F82">
        <v>4.8583160778144201</v>
      </c>
      <c r="G82" t="s">
        <v>174</v>
      </c>
    </row>
    <row r="83" spans="1:14" x14ac:dyDescent="0.2">
      <c r="A83" t="s">
        <v>407</v>
      </c>
      <c r="B83">
        <v>83.24</v>
      </c>
      <c r="C83">
        <v>84.68</v>
      </c>
      <c r="D83">
        <v>86.03</v>
      </c>
      <c r="E83">
        <v>86.35</v>
      </c>
      <c r="F83">
        <v>86.51</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411.89400000000001</v>
      </c>
      <c r="C88">
        <v>723.91399999999999</v>
      </c>
      <c r="D88">
        <v>808.46100000000001</v>
      </c>
      <c r="E88">
        <v>643.9615</v>
      </c>
      <c r="F88">
        <v>650.45650000000001</v>
      </c>
      <c r="G88">
        <v>758.25250000000005</v>
      </c>
      <c r="H88">
        <v>717.55849999999998</v>
      </c>
      <c r="I88">
        <v>684.22649999999999</v>
      </c>
      <c r="J88">
        <v>724.18150000000003</v>
      </c>
      <c r="K88">
        <v>723.36649999999997</v>
      </c>
      <c r="L88">
        <v>554.86500000000001</v>
      </c>
      <c r="M88" t="s">
        <v>418</v>
      </c>
      <c r="N88" t="s">
        <v>418</v>
      </c>
    </row>
    <row r="89" spans="1:14" x14ac:dyDescent="0.2">
      <c r="A89" t="s">
        <v>419</v>
      </c>
      <c r="B89">
        <v>577.55999999999995</v>
      </c>
      <c r="C89">
        <v>857.27650000000006</v>
      </c>
      <c r="D89">
        <v>1212.9960000000001</v>
      </c>
      <c r="E89">
        <v>1678.4580000000001</v>
      </c>
      <c r="F89">
        <v>2218.9279999999999</v>
      </c>
      <c r="G89">
        <v>3024.7995000000001</v>
      </c>
      <c r="H89">
        <v>3986.9430000000002</v>
      </c>
      <c r="I89">
        <v>4284.8325000000004</v>
      </c>
      <c r="J89">
        <v>4289.5290000000005</v>
      </c>
      <c r="K89">
        <v>4143.4735000000001</v>
      </c>
      <c r="L89">
        <v>3899.9349999999999</v>
      </c>
      <c r="M89" t="s">
        <v>418</v>
      </c>
    </row>
    <row r="90" spans="1:14" x14ac:dyDescent="0.2">
      <c r="A90" t="s">
        <v>420</v>
      </c>
      <c r="B90">
        <v>23.859500000000001</v>
      </c>
      <c r="C90">
        <v>38.131999999999998</v>
      </c>
      <c r="D90">
        <v>70.100999999999999</v>
      </c>
      <c r="E90">
        <v>115.0735</v>
      </c>
      <c r="F90">
        <v>170.20650000000001</v>
      </c>
      <c r="G90">
        <v>252.19300000000001</v>
      </c>
      <c r="H90">
        <v>372.51249999999999</v>
      </c>
      <c r="I90">
        <v>651.0915</v>
      </c>
      <c r="J90">
        <v>1017.667</v>
      </c>
      <c r="K90">
        <v>1327.9414999999999</v>
      </c>
      <c r="L90">
        <v>1626.8915</v>
      </c>
      <c r="M90" t="s">
        <v>418</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421</v>
      </c>
      <c r="B95">
        <v>3.2026538800000002</v>
      </c>
      <c r="C95">
        <v>4.1806983899999999</v>
      </c>
      <c r="D95">
        <v>5.7128176699999997</v>
      </c>
      <c r="E95">
        <v>5.5652518300000002</v>
      </c>
      <c r="F95" t="s">
        <v>381</v>
      </c>
      <c r="G95" t="s">
        <v>174</v>
      </c>
      <c r="H95" t="s">
        <v>174</v>
      </c>
    </row>
    <row r="96" spans="1:14" x14ac:dyDescent="0.2">
      <c r="A96" t="s">
        <v>422</v>
      </c>
      <c r="B96">
        <v>1487.3790283200001</v>
      </c>
      <c r="C96">
        <v>2279.0170898400002</v>
      </c>
      <c r="D96">
        <v>3367.7565918</v>
      </c>
      <c r="E96">
        <v>3969.8908691400002</v>
      </c>
      <c r="F96" t="s">
        <v>381</v>
      </c>
      <c r="G96" t="s">
        <v>174</v>
      </c>
    </row>
    <row r="97" spans="1:13" x14ac:dyDescent="0.2">
      <c r="A97" t="s">
        <v>423</v>
      </c>
      <c r="B97">
        <v>2.2000000000000002</v>
      </c>
      <c r="C97">
        <v>2.2000000000000002</v>
      </c>
      <c r="D97">
        <v>1.9</v>
      </c>
      <c r="E97">
        <v>1.9</v>
      </c>
      <c r="F97">
        <v>1.8</v>
      </c>
      <c r="G97" t="s">
        <v>174</v>
      </c>
    </row>
    <row r="98" spans="1:13" x14ac:dyDescent="0.2">
      <c r="A98" t="s">
        <v>175</v>
      </c>
      <c r="B98">
        <v>2.8</v>
      </c>
      <c r="C98">
        <v>2.7</v>
      </c>
      <c r="D98">
        <v>2.2999999999999998</v>
      </c>
      <c r="E98">
        <v>2.2000000000000002</v>
      </c>
      <c r="F98">
        <v>2.2000000000000002</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424</v>
      </c>
      <c r="B103">
        <v>3.0804400444030762</v>
      </c>
      <c r="C103">
        <v>2.8630933811570398</v>
      </c>
      <c r="D103">
        <v>2.6869900226593022</v>
      </c>
      <c r="E103">
        <v>2.8247098922729492</v>
      </c>
      <c r="F103">
        <v>2.4889199733734131</v>
      </c>
      <c r="G103" t="s">
        <v>173</v>
      </c>
      <c r="H103" t="s">
        <v>173</v>
      </c>
      <c r="L103" t="s">
        <v>173</v>
      </c>
      <c r="M103" t="s">
        <v>425</v>
      </c>
    </row>
    <row r="104" spans="1:13" x14ac:dyDescent="0.2">
      <c r="A104" t="s">
        <v>426</v>
      </c>
      <c r="B104">
        <v>83.610000610351563</v>
      </c>
      <c r="C104">
        <v>86.699996948242188</v>
      </c>
      <c r="D104">
        <v>88.849998474121094</v>
      </c>
      <c r="E104">
        <v>90.230003356933594</v>
      </c>
      <c r="F104">
        <v>89.739997863769531</v>
      </c>
      <c r="G104" t="s">
        <v>173</v>
      </c>
      <c r="L104" t="s">
        <v>174</v>
      </c>
    </row>
    <row r="105" spans="1:13" x14ac:dyDescent="0.2">
      <c r="A105" t="s">
        <v>427</v>
      </c>
      <c r="B105">
        <v>65.519996643066406</v>
      </c>
      <c r="C105">
        <v>70.919998168945313</v>
      </c>
      <c r="D105">
        <v>74.550003051757813</v>
      </c>
      <c r="E105">
        <v>78.370002746582031</v>
      </c>
      <c r="F105">
        <v>79.040000915527344</v>
      </c>
      <c r="G105" t="s">
        <v>173</v>
      </c>
    </row>
    <row r="106" spans="1:13" x14ac:dyDescent="0.2">
      <c r="A106" t="s">
        <v>428</v>
      </c>
      <c r="B106">
        <v>23.680000305175781</v>
      </c>
      <c r="C106">
        <v>28.20999908447266</v>
      </c>
      <c r="D106">
        <v>32.979999542236328</v>
      </c>
      <c r="E106">
        <v>36.060001373291023</v>
      </c>
      <c r="F106">
        <v>36.189998626708977</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2936.8020000000001</v>
      </c>
      <c r="C111">
        <v>3360.4</v>
      </c>
      <c r="D111">
        <v>3431.1930000000002</v>
      </c>
      <c r="E111">
        <v>3459.0030000000002</v>
      </c>
      <c r="F111">
        <v>3621.3449999999998</v>
      </c>
      <c r="G111" t="s">
        <v>174</v>
      </c>
      <c r="H111" t="s">
        <v>174</v>
      </c>
    </row>
    <row r="112" spans="1:13" x14ac:dyDescent="0.2">
      <c r="A112" t="s">
        <v>122</v>
      </c>
      <c r="B112">
        <v>40.572977000151873</v>
      </c>
      <c r="C112">
        <v>41.962177121771219</v>
      </c>
      <c r="D112">
        <v>43.258044650942097</v>
      </c>
      <c r="E112">
        <v>43.557030739782533</v>
      </c>
      <c r="F112">
        <v>43.105337933833979</v>
      </c>
      <c r="G112" t="s">
        <v>174</v>
      </c>
    </row>
    <row r="113" spans="1:11" x14ac:dyDescent="0.2">
      <c r="A113" t="s">
        <v>64</v>
      </c>
      <c r="B113">
        <v>67.37</v>
      </c>
      <c r="C113">
        <v>69.53</v>
      </c>
      <c r="D113">
        <v>68.712000000000003</v>
      </c>
      <c r="E113">
        <v>69.733999999999995</v>
      </c>
      <c r="F113">
        <v>69.373000000000005</v>
      </c>
      <c r="G113" t="s">
        <v>174</v>
      </c>
    </row>
    <row r="114" spans="1:11" x14ac:dyDescent="0.2">
      <c r="A114" t="s">
        <v>65</v>
      </c>
      <c r="B114">
        <v>76.766999999999996</v>
      </c>
      <c r="C114">
        <v>77</v>
      </c>
      <c r="D114">
        <v>75.206999999999994</v>
      </c>
      <c r="E114">
        <v>76.093000000000004</v>
      </c>
      <c r="F114">
        <v>76.272999999999996</v>
      </c>
      <c r="G114" t="s">
        <v>174</v>
      </c>
    </row>
    <row r="115" spans="1:11" x14ac:dyDescent="0.2">
      <c r="A115" t="s">
        <v>66</v>
      </c>
      <c r="B115">
        <v>57.128</v>
      </c>
      <c r="C115">
        <v>61.305</v>
      </c>
      <c r="D115">
        <v>61.72</v>
      </c>
      <c r="E115">
        <v>62.920999999999999</v>
      </c>
      <c r="F115">
        <v>61.972999999999999</v>
      </c>
      <c r="G115" t="s">
        <v>174</v>
      </c>
    </row>
    <row r="116" spans="1:11" x14ac:dyDescent="0.2">
      <c r="A116" t="s">
        <v>429</v>
      </c>
      <c r="B116">
        <v>64.594999999999999</v>
      </c>
      <c r="C116">
        <v>66.894999999999996</v>
      </c>
      <c r="D116">
        <v>65.894999999999996</v>
      </c>
      <c r="E116">
        <v>67.23</v>
      </c>
      <c r="F116">
        <v>66.983999999999995</v>
      </c>
      <c r="G116" t="s">
        <v>174</v>
      </c>
    </row>
    <row r="117" spans="1:11" x14ac:dyDescent="0.2">
      <c r="A117" t="s">
        <v>430</v>
      </c>
      <c r="B117">
        <v>14.498226544866201</v>
      </c>
      <c r="C117">
        <v>13.9904177003906</v>
      </c>
      <c r="D117">
        <v>13.7267917557774</v>
      </c>
      <c r="E117">
        <v>13.251063379099699</v>
      </c>
      <c r="F117">
        <v>13.3185720796558</v>
      </c>
      <c r="G117" t="s">
        <v>174</v>
      </c>
    </row>
    <row r="118" spans="1:11" x14ac:dyDescent="0.2">
      <c r="A118" t="s">
        <v>119</v>
      </c>
      <c r="B118">
        <v>4.12</v>
      </c>
      <c r="C118">
        <v>3.79</v>
      </c>
      <c r="D118">
        <v>4.0999999999999996</v>
      </c>
      <c r="E118">
        <v>3.5910000000000002</v>
      </c>
      <c r="F118">
        <v>3.444</v>
      </c>
      <c r="G118" t="s">
        <v>174</v>
      </c>
    </row>
    <row r="119" spans="1:11" x14ac:dyDescent="0.2">
      <c r="A119" t="s">
        <v>431</v>
      </c>
      <c r="B119">
        <v>9.4130000000000003</v>
      </c>
      <c r="C119">
        <v>8.8940000000000001</v>
      </c>
      <c r="D119">
        <v>10.557</v>
      </c>
      <c r="E119">
        <v>7.9240000000000004</v>
      </c>
      <c r="F119">
        <v>8.4610000000000003</v>
      </c>
      <c r="G119" t="s">
        <v>174</v>
      </c>
    </row>
    <row r="120" spans="1:11" x14ac:dyDescent="0.2">
      <c r="A120" t="s">
        <v>432</v>
      </c>
      <c r="B120">
        <v>171356.9524503866</v>
      </c>
      <c r="C120">
        <v>185723.94014064409</v>
      </c>
      <c r="D120">
        <v>199237.91472755489</v>
      </c>
      <c r="E120">
        <v>223920.69149334679</v>
      </c>
      <c r="F120">
        <v>215852.56849489419</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9.1297983697331594E-2</v>
      </c>
      <c r="D125" t="s">
        <v>355</v>
      </c>
      <c r="E125" t="s">
        <v>174</v>
      </c>
      <c r="F125" t="s">
        <v>174</v>
      </c>
      <c r="G125" t="s">
        <v>436</v>
      </c>
      <c r="J125" s="8" t="s">
        <v>29</v>
      </c>
      <c r="K125" s="8" t="s">
        <v>437</v>
      </c>
    </row>
    <row r="126" spans="1:11" x14ac:dyDescent="0.2">
      <c r="A126" t="s">
        <v>438</v>
      </c>
      <c r="B126">
        <v>2023</v>
      </c>
      <c r="C126">
        <v>14.387398714929001</v>
      </c>
      <c r="D126" t="s">
        <v>355</v>
      </c>
      <c r="E126" t="s">
        <v>174</v>
      </c>
      <c r="J126" s="8" t="s">
        <v>69</v>
      </c>
      <c r="K126" s="8"/>
    </row>
    <row r="127" spans="1:11" x14ac:dyDescent="0.2">
      <c r="A127" t="s">
        <v>439</v>
      </c>
      <c r="B127">
        <v>2023</v>
      </c>
      <c r="C127">
        <v>85.521303301373706</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2.9065782385660599E-2</v>
      </c>
      <c r="D131" t="s">
        <v>355</v>
      </c>
      <c r="E131" t="s">
        <v>174</v>
      </c>
      <c r="F131" t="s">
        <v>174</v>
      </c>
      <c r="G131" t="s">
        <v>440</v>
      </c>
      <c r="K131" s="8" t="s">
        <v>437</v>
      </c>
    </row>
    <row r="132" spans="1:11" x14ac:dyDescent="0.2">
      <c r="A132" t="s">
        <v>390</v>
      </c>
      <c r="B132">
        <v>2023</v>
      </c>
      <c r="C132">
        <v>22.400361324657069</v>
      </c>
      <c r="D132" t="s">
        <v>355</v>
      </c>
      <c r="E132" t="s">
        <v>174</v>
      </c>
    </row>
    <row r="133" spans="1:11" x14ac:dyDescent="0.2">
      <c r="A133" t="s">
        <v>391</v>
      </c>
      <c r="B133">
        <v>2023</v>
      </c>
      <c r="C133">
        <v>72.447866130462145</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44930</v>
      </c>
      <c r="C138">
        <v>53160</v>
      </c>
      <c r="D138">
        <v>55290</v>
      </c>
      <c r="E138">
        <v>66970</v>
      </c>
      <c r="F138">
        <v>70590</v>
      </c>
      <c r="G138" t="s">
        <v>174</v>
      </c>
      <c r="H138" t="s">
        <v>441</v>
      </c>
    </row>
    <row r="139" spans="1:11" x14ac:dyDescent="0.2">
      <c r="A139" t="s">
        <v>28</v>
      </c>
      <c r="B139">
        <v>0.92100000000000004</v>
      </c>
      <c r="C139">
        <v>0.93500000000000005</v>
      </c>
      <c r="D139">
        <v>0.94199999999999995</v>
      </c>
      <c r="E139">
        <v>0.94899999999999995</v>
      </c>
      <c r="F139" t="s">
        <v>381</v>
      </c>
      <c r="G139" t="s">
        <v>442</v>
      </c>
    </row>
    <row r="140" spans="1:11" x14ac:dyDescent="0.2">
      <c r="A140" t="s">
        <v>123</v>
      </c>
      <c r="B140">
        <v>100</v>
      </c>
      <c r="C140">
        <v>100</v>
      </c>
      <c r="D140">
        <v>100</v>
      </c>
      <c r="E140">
        <v>100</v>
      </c>
      <c r="F140" t="s">
        <v>381</v>
      </c>
      <c r="G140" t="s">
        <v>174</v>
      </c>
    </row>
    <row r="141" spans="1:11" x14ac:dyDescent="0.2">
      <c r="A141" t="s">
        <v>443</v>
      </c>
      <c r="B141">
        <v>100</v>
      </c>
      <c r="C141">
        <v>100</v>
      </c>
      <c r="D141">
        <v>100</v>
      </c>
      <c r="E141">
        <v>100</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70.2</v>
      </c>
      <c r="C146">
        <v>70.900000000000006</v>
      </c>
      <c r="D146">
        <v>71.8</v>
      </c>
      <c r="E146">
        <v>71.8</v>
      </c>
      <c r="F146">
        <v>71.8</v>
      </c>
      <c r="G146" t="s">
        <v>444</v>
      </c>
      <c r="H146" t="s">
        <v>445</v>
      </c>
    </row>
    <row r="147" spans="1:8" x14ac:dyDescent="0.2">
      <c r="A147" t="s">
        <v>446</v>
      </c>
      <c r="B147">
        <v>0.74</v>
      </c>
      <c r="C147">
        <v>0.66</v>
      </c>
      <c r="D147">
        <v>0.66</v>
      </c>
      <c r="E147">
        <v>0.66</v>
      </c>
      <c r="F147">
        <v>0.66</v>
      </c>
      <c r="G147" t="s">
        <v>444</v>
      </c>
    </row>
    <row r="148" spans="1:8" x14ac:dyDescent="0.2">
      <c r="A148" t="s">
        <v>447</v>
      </c>
      <c r="B148">
        <v>17.740400000000001</v>
      </c>
      <c r="C148">
        <v>16.471399999999999</v>
      </c>
      <c r="D148">
        <v>15.57</v>
      </c>
      <c r="E148">
        <v>15.39</v>
      </c>
      <c r="F148">
        <v>15.21</v>
      </c>
      <c r="G148" t="s">
        <v>444</v>
      </c>
    </row>
    <row r="149" spans="1:8" x14ac:dyDescent="0.2">
      <c r="A149" t="s">
        <v>448</v>
      </c>
      <c r="B149" t="s">
        <v>381</v>
      </c>
      <c r="C149" t="s">
        <v>381</v>
      </c>
      <c r="D149" t="s">
        <v>381</v>
      </c>
      <c r="E149" t="s">
        <v>381</v>
      </c>
      <c r="F149" t="s">
        <v>381</v>
      </c>
      <c r="G149" t="s">
        <v>381</v>
      </c>
    </row>
    <row r="150" spans="1:8" x14ac:dyDescent="0.2">
      <c r="A150" t="s">
        <v>389</v>
      </c>
      <c r="B150">
        <v>3.8179999999999999E-2</v>
      </c>
      <c r="C150">
        <v>3.4569999999999997E-2</v>
      </c>
      <c r="D150">
        <v>3.4459999999999998E-2</v>
      </c>
      <c r="E150">
        <v>3.3210000000000003E-2</v>
      </c>
      <c r="F150">
        <v>2.9590000000000002E-2</v>
      </c>
      <c r="G150" t="s">
        <v>449</v>
      </c>
    </row>
    <row r="151" spans="1:8" x14ac:dyDescent="0.2">
      <c r="A151" t="s">
        <v>389</v>
      </c>
      <c r="B151">
        <v>3.614898888342135E-2</v>
      </c>
      <c r="C151">
        <v>3.2613513802648333E-2</v>
      </c>
      <c r="D151">
        <v>3.2786966838502733E-2</v>
      </c>
      <c r="E151">
        <v>3.072589059216781E-2</v>
      </c>
      <c r="F151">
        <v>2.652676598706926E-2</v>
      </c>
      <c r="G151" t="s">
        <v>174</v>
      </c>
    </row>
    <row r="152" spans="1:8" x14ac:dyDescent="0.2">
      <c r="A152" t="s">
        <v>105</v>
      </c>
      <c r="B152">
        <v>76.05</v>
      </c>
      <c r="C152">
        <v>99.27</v>
      </c>
      <c r="D152">
        <v>123.38</v>
      </c>
      <c r="E152">
        <v>133.72</v>
      </c>
      <c r="F152">
        <v>131.01</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310800.61767100001</v>
      </c>
      <c r="C157">
        <v>296996.93952999997</v>
      </c>
      <c r="D157">
        <v>261351.571803</v>
      </c>
      <c r="E157">
        <v>475832.49040900002</v>
      </c>
      <c r="F157">
        <v>423335.52720200003</v>
      </c>
      <c r="G157" t="s">
        <v>451</v>
      </c>
      <c r="H157" t="s">
        <v>452</v>
      </c>
    </row>
    <row r="158" spans="1:8" x14ac:dyDescent="0.2">
      <c r="A158" t="s">
        <v>453</v>
      </c>
      <c r="B158">
        <v>352308.735743</v>
      </c>
      <c r="C158">
        <v>351471.647543</v>
      </c>
      <c r="D158">
        <v>287884.21825500001</v>
      </c>
      <c r="E158">
        <v>516016.20851600001</v>
      </c>
      <c r="F158">
        <v>476019.597481</v>
      </c>
      <c r="G158" t="s">
        <v>451</v>
      </c>
    </row>
    <row r="159" spans="1:8" x14ac:dyDescent="0.2">
      <c r="A159" t="s">
        <v>454</v>
      </c>
      <c r="B159">
        <v>1042.9971109999999</v>
      </c>
      <c r="C159">
        <v>1052.7455709999999</v>
      </c>
      <c r="D159">
        <v>504.883037</v>
      </c>
      <c r="E159">
        <v>904.32039799999995</v>
      </c>
      <c r="F159">
        <v>922.76144099999999</v>
      </c>
      <c r="G159" t="s">
        <v>451</v>
      </c>
    </row>
    <row r="160" spans="1:8" x14ac:dyDescent="0.2">
      <c r="A160" t="s">
        <v>162</v>
      </c>
      <c r="B160">
        <v>32759.481237</v>
      </c>
      <c r="C160">
        <v>32189.863305999999</v>
      </c>
      <c r="D160">
        <v>27125.213479999999</v>
      </c>
      <c r="E160">
        <v>43017.975036000003</v>
      </c>
      <c r="F160">
        <v>43801.126767000002</v>
      </c>
      <c r="G160" t="s">
        <v>451</v>
      </c>
    </row>
    <row r="161" spans="1:9" x14ac:dyDescent="0.2">
      <c r="A161" t="s">
        <v>455</v>
      </c>
      <c r="B161">
        <v>126.43974900000001</v>
      </c>
      <c r="C161">
        <v>98.601219999999998</v>
      </c>
      <c r="D161">
        <v>145.036417</v>
      </c>
      <c r="E161">
        <v>361.90620699999999</v>
      </c>
      <c r="F161">
        <v>329.73062399999998</v>
      </c>
      <c r="G161" t="s">
        <v>451</v>
      </c>
    </row>
    <row r="162" spans="1:9" x14ac:dyDescent="0.2">
      <c r="A162" t="s">
        <v>163</v>
      </c>
      <c r="B162">
        <v>29088.881602000001</v>
      </c>
      <c r="C162">
        <v>25430.252090999998</v>
      </c>
      <c r="D162">
        <v>23392.669044999999</v>
      </c>
      <c r="E162">
        <v>39877.113432999999</v>
      </c>
      <c r="F162">
        <v>35087.053932000003</v>
      </c>
      <c r="G162" t="s">
        <v>451</v>
      </c>
    </row>
    <row r="163" spans="1:9" x14ac:dyDescent="0.2">
      <c r="A163" t="s">
        <v>164</v>
      </c>
      <c r="B163">
        <v>100518.197541881</v>
      </c>
      <c r="C163">
        <v>161693.01547469699</v>
      </c>
      <c r="D163">
        <v>210475.27012906899</v>
      </c>
      <c r="E163">
        <v>295000.67698259099</v>
      </c>
      <c r="F163">
        <v>295499.29250552302</v>
      </c>
      <c r="G163" t="s">
        <v>456</v>
      </c>
    </row>
    <row r="164" spans="1:9" x14ac:dyDescent="0.2">
      <c r="A164" t="s">
        <v>165</v>
      </c>
      <c r="B164">
        <v>100382.44479620599</v>
      </c>
      <c r="C164">
        <v>153199.643591003</v>
      </c>
      <c r="D164">
        <v>216588.878352831</v>
      </c>
      <c r="E164">
        <v>336562.790135396</v>
      </c>
      <c r="F164">
        <v>328050.59206116601</v>
      </c>
      <c r="G164" t="s">
        <v>456</v>
      </c>
    </row>
    <row r="165" spans="1:9" x14ac:dyDescent="0.2">
      <c r="A165" t="s">
        <v>84</v>
      </c>
      <c r="B165">
        <v>633353.55299999996</v>
      </c>
      <c r="C165">
        <v>1091560.577</v>
      </c>
      <c r="D165">
        <v>2003723.9240000001</v>
      </c>
      <c r="E165">
        <v>2326997.62</v>
      </c>
      <c r="F165">
        <v>2632364.3259999999</v>
      </c>
      <c r="G165" t="s">
        <v>449</v>
      </c>
    </row>
    <row r="166" spans="1:9" x14ac:dyDescent="0.2">
      <c r="A166" t="s">
        <v>85</v>
      </c>
      <c r="B166">
        <v>466723.18400000001</v>
      </c>
      <c r="C166">
        <v>740269.397</v>
      </c>
      <c r="D166">
        <v>1426843.4310000001</v>
      </c>
      <c r="E166">
        <v>1638614.3089999999</v>
      </c>
      <c r="F166">
        <v>1792289.246</v>
      </c>
      <c r="G166" t="s">
        <v>449</v>
      </c>
    </row>
    <row r="167" spans="1:9" x14ac:dyDescent="0.2">
      <c r="A167" t="s">
        <v>457</v>
      </c>
      <c r="B167">
        <v>57460.084999999999</v>
      </c>
      <c r="C167">
        <v>59700.108</v>
      </c>
      <c r="D167">
        <v>74857.472999999998</v>
      </c>
      <c r="E167">
        <v>141117.68799999999</v>
      </c>
      <c r="F167">
        <v>159669.622</v>
      </c>
      <c r="G167" t="s">
        <v>449</v>
      </c>
    </row>
    <row r="168" spans="1:9" x14ac:dyDescent="0.2">
      <c r="A168" t="s">
        <v>458</v>
      </c>
      <c r="B168">
        <v>35407.148000000001</v>
      </c>
      <c r="C168">
        <v>45223.046000000002</v>
      </c>
      <c r="D168">
        <v>39793.019</v>
      </c>
      <c r="E168">
        <v>52230.307000000001</v>
      </c>
      <c r="F168">
        <v>62997.228999999999</v>
      </c>
      <c r="G168" t="s">
        <v>449</v>
      </c>
    </row>
    <row r="171" spans="1:9" x14ac:dyDescent="0.2">
      <c r="A171" s="28" t="s">
        <v>153</v>
      </c>
    </row>
    <row r="173" spans="1:9" x14ac:dyDescent="0.2">
      <c r="A173" t="s">
        <v>372</v>
      </c>
      <c r="B173" t="s">
        <v>433</v>
      </c>
      <c r="C173" t="s">
        <v>354</v>
      </c>
      <c r="D173" t="s">
        <v>434</v>
      </c>
      <c r="E173" t="s">
        <v>459</v>
      </c>
      <c r="F173" t="s">
        <v>460</v>
      </c>
    </row>
    <row r="174" spans="1:9" x14ac:dyDescent="0.2">
      <c r="A174" t="s">
        <v>461</v>
      </c>
      <c r="B174">
        <v>2023</v>
      </c>
      <c r="C174" t="s">
        <v>355</v>
      </c>
      <c r="D174">
        <v>475348541.12699997</v>
      </c>
      <c r="E174">
        <v>1</v>
      </c>
      <c r="F174" t="s">
        <v>462</v>
      </c>
      <c r="I174" t="s">
        <v>463</v>
      </c>
    </row>
    <row r="175" spans="1:9" x14ac:dyDescent="0.2">
      <c r="A175" t="s">
        <v>461</v>
      </c>
      <c r="B175">
        <v>2023</v>
      </c>
      <c r="C175" t="s">
        <v>355</v>
      </c>
      <c r="D175">
        <v>161707305.93200001</v>
      </c>
      <c r="E175">
        <v>0.34018681439225518</v>
      </c>
      <c r="F175" t="s">
        <v>464</v>
      </c>
    </row>
    <row r="176" spans="1:9" x14ac:dyDescent="0.2">
      <c r="A176" t="s">
        <v>461</v>
      </c>
      <c r="B176">
        <v>2023</v>
      </c>
      <c r="C176" t="s">
        <v>355</v>
      </c>
      <c r="D176">
        <v>74133257.309</v>
      </c>
      <c r="E176">
        <v>0.15595557973784471</v>
      </c>
      <c r="F176" t="s">
        <v>465</v>
      </c>
    </row>
    <row r="177" spans="1:9" x14ac:dyDescent="0.2">
      <c r="A177" t="s">
        <v>461</v>
      </c>
      <c r="B177">
        <v>2023</v>
      </c>
      <c r="C177" t="s">
        <v>355</v>
      </c>
      <c r="D177">
        <v>58862420.795000002</v>
      </c>
      <c r="E177">
        <v>0.1238300230299299</v>
      </c>
      <c r="F177" t="s">
        <v>466</v>
      </c>
    </row>
    <row r="178" spans="1:9" x14ac:dyDescent="0.2">
      <c r="A178" t="s">
        <v>461</v>
      </c>
      <c r="B178">
        <v>2023</v>
      </c>
      <c r="C178" t="s">
        <v>355</v>
      </c>
      <c r="D178">
        <v>32315087.322000001</v>
      </c>
      <c r="E178">
        <v>6.7981879665359707E-2</v>
      </c>
      <c r="F178" t="s">
        <v>467</v>
      </c>
    </row>
    <row r="179" spans="1:9" x14ac:dyDescent="0.2">
      <c r="A179" t="s">
        <v>461</v>
      </c>
      <c r="B179">
        <v>2023</v>
      </c>
      <c r="C179" t="s">
        <v>355</v>
      </c>
      <c r="D179">
        <v>23496244.995000001</v>
      </c>
      <c r="E179">
        <v>4.9429509006786783E-2</v>
      </c>
      <c r="F179" t="s">
        <v>468</v>
      </c>
    </row>
    <row r="180" spans="1:9" x14ac:dyDescent="0.2">
      <c r="A180" t="s">
        <v>469</v>
      </c>
      <c r="B180">
        <v>2023</v>
      </c>
      <c r="C180" t="s">
        <v>355</v>
      </c>
      <c r="D180">
        <v>422419822.23400003</v>
      </c>
      <c r="E180">
        <v>1</v>
      </c>
      <c r="F180" t="s">
        <v>462</v>
      </c>
      <c r="I180" t="s">
        <v>470</v>
      </c>
    </row>
    <row r="181" spans="1:9" x14ac:dyDescent="0.2">
      <c r="A181" t="s">
        <v>469</v>
      </c>
      <c r="B181">
        <v>2023</v>
      </c>
      <c r="C181" t="s">
        <v>355</v>
      </c>
      <c r="D181">
        <v>131349338.588</v>
      </c>
      <c r="E181">
        <v>0.31094501648466399</v>
      </c>
      <c r="F181" t="s">
        <v>464</v>
      </c>
    </row>
    <row r="182" spans="1:9" x14ac:dyDescent="0.2">
      <c r="A182" t="s">
        <v>469</v>
      </c>
      <c r="B182">
        <v>2023</v>
      </c>
      <c r="C182" t="s">
        <v>355</v>
      </c>
      <c r="D182">
        <v>87325931.466999993</v>
      </c>
      <c r="E182">
        <v>0.206727825898818</v>
      </c>
      <c r="F182" t="s">
        <v>466</v>
      </c>
    </row>
    <row r="183" spans="1:9" x14ac:dyDescent="0.2">
      <c r="A183" t="s">
        <v>469</v>
      </c>
      <c r="B183">
        <v>2023</v>
      </c>
      <c r="C183" t="s">
        <v>355</v>
      </c>
      <c r="D183">
        <v>64272695.623000003</v>
      </c>
      <c r="E183">
        <v>0.1521535975350041</v>
      </c>
      <c r="F183" t="s">
        <v>465</v>
      </c>
    </row>
    <row r="184" spans="1:9" x14ac:dyDescent="0.2">
      <c r="A184" t="s">
        <v>469</v>
      </c>
      <c r="B184">
        <v>2023</v>
      </c>
      <c r="C184" t="s">
        <v>355</v>
      </c>
      <c r="D184">
        <v>20842644.901999999</v>
      </c>
      <c r="E184">
        <v>4.9341067357521369E-2</v>
      </c>
      <c r="F184" t="s">
        <v>471</v>
      </c>
    </row>
    <row r="185" spans="1:9" x14ac:dyDescent="0.2">
      <c r="A185" t="s">
        <v>469</v>
      </c>
      <c r="B185">
        <v>2023</v>
      </c>
      <c r="C185" t="s">
        <v>355</v>
      </c>
      <c r="D185">
        <v>13256316.274</v>
      </c>
      <c r="E185">
        <v>3.1381851836149499E-2</v>
      </c>
      <c r="F185" t="s">
        <v>468</v>
      </c>
    </row>
    <row r="187" spans="1:9" x14ac:dyDescent="0.2">
      <c r="A187" s="28" t="s">
        <v>154</v>
      </c>
    </row>
    <row r="189" spans="1:9" x14ac:dyDescent="0.2">
      <c r="A189" t="s">
        <v>372</v>
      </c>
      <c r="B189" t="s">
        <v>433</v>
      </c>
      <c r="C189" t="s">
        <v>354</v>
      </c>
      <c r="D189" t="s">
        <v>434</v>
      </c>
      <c r="E189" t="s">
        <v>459</v>
      </c>
      <c r="F189" t="s">
        <v>348</v>
      </c>
    </row>
    <row r="190" spans="1:9" x14ac:dyDescent="0.2">
      <c r="A190" t="s">
        <v>461</v>
      </c>
      <c r="B190">
        <v>2023</v>
      </c>
      <c r="C190" t="s">
        <v>355</v>
      </c>
      <c r="D190">
        <v>476019597.48100001</v>
      </c>
      <c r="E190">
        <v>1</v>
      </c>
      <c r="F190" t="s">
        <v>472</v>
      </c>
      <c r="I190" t="s">
        <v>473</v>
      </c>
    </row>
    <row r="191" spans="1:9" x14ac:dyDescent="0.2">
      <c r="A191" t="s">
        <v>461</v>
      </c>
      <c r="B191">
        <v>2023</v>
      </c>
      <c r="C191" t="s">
        <v>355</v>
      </c>
      <c r="D191">
        <v>65636989.473999999</v>
      </c>
      <c r="E191">
        <v>0.1378871580526049</v>
      </c>
      <c r="F191" t="s">
        <v>474</v>
      </c>
    </row>
    <row r="192" spans="1:9" x14ac:dyDescent="0.2">
      <c r="A192" t="s">
        <v>461</v>
      </c>
      <c r="B192">
        <v>2023</v>
      </c>
      <c r="C192" t="s">
        <v>355</v>
      </c>
      <c r="D192">
        <v>50383221.004000001</v>
      </c>
      <c r="E192">
        <v>0.10584274527901349</v>
      </c>
      <c r="F192" t="s">
        <v>475</v>
      </c>
    </row>
    <row r="193" spans="1:9" x14ac:dyDescent="0.2">
      <c r="A193" t="s">
        <v>461</v>
      </c>
      <c r="B193">
        <v>2023</v>
      </c>
      <c r="C193" t="s">
        <v>355</v>
      </c>
      <c r="D193">
        <v>44997736.229999997</v>
      </c>
      <c r="E193">
        <v>9.4529167429490232E-2</v>
      </c>
      <c r="F193" t="s">
        <v>371</v>
      </c>
    </row>
    <row r="194" spans="1:9" x14ac:dyDescent="0.2">
      <c r="A194" t="s">
        <v>461</v>
      </c>
      <c r="B194">
        <v>2023</v>
      </c>
      <c r="C194" t="s">
        <v>355</v>
      </c>
      <c r="D194">
        <v>44478767.784999996</v>
      </c>
      <c r="E194">
        <v>9.3438942472899633E-2</v>
      </c>
      <c r="F194" t="s">
        <v>476</v>
      </c>
    </row>
    <row r="195" spans="1:9" x14ac:dyDescent="0.2">
      <c r="A195" t="s">
        <v>461</v>
      </c>
      <c r="B195">
        <v>2023</v>
      </c>
      <c r="C195" t="s">
        <v>355</v>
      </c>
      <c r="D195">
        <v>35668765.173</v>
      </c>
      <c r="E195">
        <v>7.4931295605794243E-2</v>
      </c>
      <c r="F195" t="s">
        <v>477</v>
      </c>
    </row>
    <row r="196" spans="1:9" x14ac:dyDescent="0.2">
      <c r="A196" t="s">
        <v>469</v>
      </c>
      <c r="B196">
        <v>2023</v>
      </c>
      <c r="C196" t="s">
        <v>355</v>
      </c>
      <c r="D196">
        <v>423335527.20200002</v>
      </c>
      <c r="E196">
        <v>1</v>
      </c>
      <c r="F196" t="s">
        <v>472</v>
      </c>
      <c r="I196" t="s">
        <v>478</v>
      </c>
    </row>
    <row r="197" spans="1:9" x14ac:dyDescent="0.2">
      <c r="A197" t="s">
        <v>469</v>
      </c>
      <c r="B197">
        <v>2023</v>
      </c>
      <c r="C197" t="s">
        <v>355</v>
      </c>
      <c r="D197">
        <v>58774575.950000003</v>
      </c>
      <c r="E197">
        <v>0.13883686148069249</v>
      </c>
      <c r="F197" t="s">
        <v>474</v>
      </c>
    </row>
    <row r="198" spans="1:9" x14ac:dyDescent="0.2">
      <c r="A198" t="s">
        <v>469</v>
      </c>
      <c r="B198">
        <v>2023</v>
      </c>
      <c r="C198" t="s">
        <v>355</v>
      </c>
      <c r="D198">
        <v>52208736.226000004</v>
      </c>
      <c r="E198">
        <v>0.1233270842423011</v>
      </c>
      <c r="F198" t="s">
        <v>371</v>
      </c>
    </row>
    <row r="199" spans="1:9" x14ac:dyDescent="0.2">
      <c r="A199" t="s">
        <v>469</v>
      </c>
      <c r="B199">
        <v>2023</v>
      </c>
      <c r="C199" t="s">
        <v>355</v>
      </c>
      <c r="D199">
        <v>48741310.861000001</v>
      </c>
      <c r="E199">
        <v>0.11513635811090921</v>
      </c>
      <c r="F199" t="s">
        <v>479</v>
      </c>
    </row>
    <row r="200" spans="1:9" x14ac:dyDescent="0.2">
      <c r="A200" t="s">
        <v>469</v>
      </c>
      <c r="B200">
        <v>2023</v>
      </c>
      <c r="C200" t="s">
        <v>355</v>
      </c>
      <c r="D200">
        <v>47564859.093000002</v>
      </c>
      <c r="E200">
        <v>0.11235735258832601</v>
      </c>
      <c r="F200" t="s">
        <v>476</v>
      </c>
    </row>
    <row r="201" spans="1:9" x14ac:dyDescent="0.2">
      <c r="A201" t="s">
        <v>469</v>
      </c>
      <c r="B201">
        <v>2023</v>
      </c>
      <c r="C201" t="s">
        <v>355</v>
      </c>
      <c r="D201">
        <v>25661517.982000001</v>
      </c>
      <c r="E201">
        <v>6.0617444870756799E-2</v>
      </c>
      <c r="F201" t="s">
        <v>480</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481</v>
      </c>
      <c r="B206">
        <v>11642000</v>
      </c>
      <c r="C206">
        <v>15231500</v>
      </c>
      <c r="D206">
        <v>2742000</v>
      </c>
      <c r="E206">
        <v>330000</v>
      </c>
      <c r="F206" t="s">
        <v>381</v>
      </c>
      <c r="G206" t="s">
        <v>482</v>
      </c>
      <c r="H206" t="s">
        <v>483</v>
      </c>
    </row>
    <row r="207" spans="1:9" x14ac:dyDescent="0.2">
      <c r="A207" t="s">
        <v>102</v>
      </c>
      <c r="B207">
        <v>14178000000</v>
      </c>
      <c r="C207">
        <v>16617000000</v>
      </c>
      <c r="D207" t="s">
        <v>381</v>
      </c>
      <c r="E207" t="s">
        <v>381</v>
      </c>
      <c r="F207" t="s">
        <v>381</v>
      </c>
      <c r="G207" t="s">
        <v>174</v>
      </c>
    </row>
    <row r="208" spans="1:9" x14ac:dyDescent="0.2">
      <c r="A208" t="s">
        <v>368</v>
      </c>
      <c r="B208">
        <v>239.80799999999999</v>
      </c>
      <c r="C208">
        <v>307.99900000000002</v>
      </c>
      <c r="D208">
        <v>349.488</v>
      </c>
      <c r="E208">
        <v>434.11099999999999</v>
      </c>
      <c r="F208">
        <v>498.47500000000002</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v>122.8715777033681</v>
      </c>
      <c r="C213">
        <v>114.3597109304426</v>
      </c>
      <c r="D213" t="s">
        <v>381</v>
      </c>
      <c r="E213" t="s">
        <v>381</v>
      </c>
      <c r="F213" t="s">
        <v>381</v>
      </c>
      <c r="G213" t="s">
        <v>484</v>
      </c>
      <c r="H213" t="s">
        <v>485</v>
      </c>
    </row>
    <row r="214" spans="1:8" x14ac:dyDescent="0.2">
      <c r="A214" t="s">
        <v>486</v>
      </c>
      <c r="B214">
        <v>7880</v>
      </c>
      <c r="C214" t="s">
        <v>381</v>
      </c>
      <c r="D214" t="s">
        <v>381</v>
      </c>
      <c r="E214" t="s">
        <v>381</v>
      </c>
      <c r="F214" t="s">
        <v>381</v>
      </c>
      <c r="G214" t="s">
        <v>487</v>
      </c>
    </row>
    <row r="215" spans="1:8" x14ac:dyDescent="0.2">
      <c r="A215" t="s">
        <v>488</v>
      </c>
      <c r="B215" t="s">
        <v>381</v>
      </c>
      <c r="C215" t="s">
        <v>381</v>
      </c>
      <c r="D215" t="s">
        <v>381</v>
      </c>
      <c r="E215" t="s">
        <v>381</v>
      </c>
      <c r="F215" t="s">
        <v>381</v>
      </c>
      <c r="G215" t="s">
        <v>381</v>
      </c>
    </row>
    <row r="216" spans="1:8" x14ac:dyDescent="0.2">
      <c r="A216" t="s">
        <v>489</v>
      </c>
      <c r="B216">
        <v>24859825.157784302</v>
      </c>
      <c r="C216">
        <v>33585397</v>
      </c>
      <c r="D216">
        <v>7884373</v>
      </c>
      <c r="E216">
        <v>2311712</v>
      </c>
      <c r="F216" t="s">
        <v>381</v>
      </c>
      <c r="G216" t="s">
        <v>174</v>
      </c>
    </row>
    <row r="217" spans="1:8" x14ac:dyDescent="0.2">
      <c r="A217" t="s">
        <v>490</v>
      </c>
      <c r="B217">
        <v>7121.4146793229402</v>
      </c>
      <c r="C217">
        <v>6331.9303036429601</v>
      </c>
      <c r="D217">
        <v>3019.9260829999998</v>
      </c>
      <c r="E217">
        <v>3666.8504509999998</v>
      </c>
      <c r="F217" t="s">
        <v>381</v>
      </c>
      <c r="G217" t="s">
        <v>174</v>
      </c>
    </row>
    <row r="218" spans="1:8" x14ac:dyDescent="0.2">
      <c r="A218" t="s">
        <v>491</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492</v>
      </c>
      <c r="B223">
        <v>342.75153406621149</v>
      </c>
      <c r="C223">
        <v>1317.5322139706641</v>
      </c>
      <c r="D223">
        <v>1578.296598293045</v>
      </c>
      <c r="E223">
        <v>1593.2196336307641</v>
      </c>
      <c r="F223">
        <v>1778.7096127588579</v>
      </c>
      <c r="G223" t="s">
        <v>493</v>
      </c>
      <c r="H223" t="s">
        <v>494</v>
      </c>
    </row>
    <row r="224" spans="1:8" x14ac:dyDescent="0.2">
      <c r="A224" t="s">
        <v>495</v>
      </c>
      <c r="B224">
        <v>73813.132282435865</v>
      </c>
      <c r="C224">
        <v>82925.046408518989</v>
      </c>
      <c r="D224">
        <v>83235.434757115218</v>
      </c>
      <c r="E224">
        <v>89985.641760943909</v>
      </c>
      <c r="F224">
        <v>93556.957984871537</v>
      </c>
      <c r="G224" t="s">
        <v>493</v>
      </c>
    </row>
    <row r="225" spans="1:9" x14ac:dyDescent="0.2">
      <c r="A225" t="s">
        <v>496</v>
      </c>
      <c r="B225">
        <v>5006.6209916142907</v>
      </c>
      <c r="C225" t="s">
        <v>381</v>
      </c>
      <c r="D225" t="s">
        <v>381</v>
      </c>
      <c r="E225" t="s">
        <v>381</v>
      </c>
      <c r="F225" t="s">
        <v>381</v>
      </c>
      <c r="G225" t="s">
        <v>174</v>
      </c>
    </row>
    <row r="226" spans="1:9" x14ac:dyDescent="0.2">
      <c r="A226" t="s">
        <v>90</v>
      </c>
      <c r="B226">
        <v>97.68803285859974</v>
      </c>
      <c r="C226" t="s">
        <v>381</v>
      </c>
      <c r="D226" t="s">
        <v>381</v>
      </c>
      <c r="E226" t="s">
        <v>381</v>
      </c>
      <c r="F226" t="s">
        <v>381</v>
      </c>
      <c r="G226" t="s">
        <v>174</v>
      </c>
    </row>
    <row r="227" spans="1:9" x14ac:dyDescent="0.2">
      <c r="A227" t="s">
        <v>60</v>
      </c>
      <c r="B227">
        <v>45369.164566190047</v>
      </c>
      <c r="C227">
        <v>50320.257028693559</v>
      </c>
      <c r="D227">
        <v>53071.585198676439</v>
      </c>
      <c r="E227">
        <v>55788.285793342271</v>
      </c>
      <c r="F227">
        <v>57113.664191265983</v>
      </c>
      <c r="G227" t="s">
        <v>497</v>
      </c>
    </row>
    <row r="228" spans="1:9" x14ac:dyDescent="0.2">
      <c r="A228" t="s">
        <v>50</v>
      </c>
      <c r="B228">
        <v>8687.6107937758516</v>
      </c>
      <c r="C228">
        <v>8948.5094850948517</v>
      </c>
      <c r="D228">
        <v>9303.7636299683436</v>
      </c>
      <c r="E228">
        <v>10219.710304363771</v>
      </c>
      <c r="F228">
        <v>10116.959677133231</v>
      </c>
      <c r="G228" t="s">
        <v>493</v>
      </c>
    </row>
    <row r="229" spans="1:9" x14ac:dyDescent="0.2">
      <c r="A229" t="s">
        <v>52</v>
      </c>
      <c r="B229">
        <v>0.18669198698066469</v>
      </c>
      <c r="C229" t="s">
        <v>381</v>
      </c>
      <c r="D229" t="s">
        <v>381</v>
      </c>
      <c r="E229" t="s">
        <v>381</v>
      </c>
      <c r="F229" t="s">
        <v>381</v>
      </c>
      <c r="G229" t="s">
        <v>174</v>
      </c>
    </row>
    <row r="230" spans="1:9" x14ac:dyDescent="0.2">
      <c r="A230" t="s">
        <v>498</v>
      </c>
      <c r="B230">
        <v>11.440421905118001</v>
      </c>
      <c r="C230">
        <v>11.878667034256001</v>
      </c>
      <c r="D230">
        <v>11.469064782494</v>
      </c>
      <c r="E230">
        <v>11.827167400167999</v>
      </c>
      <c r="F230">
        <v>11.895205483208001</v>
      </c>
      <c r="G230" t="s">
        <v>499</v>
      </c>
    </row>
    <row r="232" spans="1:9" x14ac:dyDescent="0.2">
      <c r="A232" s="28" t="s">
        <v>145</v>
      </c>
    </row>
    <row r="234" spans="1:9" x14ac:dyDescent="0.2">
      <c r="A234" t="s">
        <v>354</v>
      </c>
      <c r="B234" t="s">
        <v>433</v>
      </c>
      <c r="C234" t="s">
        <v>434</v>
      </c>
      <c r="D234" t="s">
        <v>348</v>
      </c>
      <c r="E234" t="s">
        <v>377</v>
      </c>
      <c r="F234" t="s">
        <v>378</v>
      </c>
    </row>
    <row r="235" spans="1:9" x14ac:dyDescent="0.2">
      <c r="A235" t="s">
        <v>355</v>
      </c>
      <c r="B235">
        <v>2023</v>
      </c>
      <c r="C235" s="33">
        <v>12.216762451254001</v>
      </c>
      <c r="D235" t="s">
        <v>309</v>
      </c>
      <c r="E235" t="s">
        <v>499</v>
      </c>
      <c r="F235" t="s">
        <v>499</v>
      </c>
      <c r="G235" t="s">
        <v>500</v>
      </c>
      <c r="I235" s="8" t="s">
        <v>437</v>
      </c>
    </row>
    <row r="237" spans="1:9" x14ac:dyDescent="0.2">
      <c r="A237" t="s">
        <v>371</v>
      </c>
      <c r="B237">
        <v>2023</v>
      </c>
      <c r="C237" s="33">
        <v>17.608217969757</v>
      </c>
      <c r="D237" t="s">
        <v>371</v>
      </c>
      <c r="E237" t="s">
        <v>499</v>
      </c>
    </row>
    <row r="238" spans="1:9" x14ac:dyDescent="0.2">
      <c r="A238" t="s">
        <v>501</v>
      </c>
      <c r="B238">
        <v>2023</v>
      </c>
      <c r="C238" s="33">
        <v>11.113301228225</v>
      </c>
      <c r="D238" t="s">
        <v>474</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472</v>
      </c>
      <c r="E242" t="s">
        <v>499</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79.029200000000003</v>
      </c>
      <c r="C247">
        <v>79.013000000000005</v>
      </c>
      <c r="D247">
        <v>84.452299999999994</v>
      </c>
      <c r="E247">
        <v>84.452299999999994</v>
      </c>
      <c r="F247">
        <v>88.165599999999998</v>
      </c>
      <c r="G247">
        <v>88.949299999999994</v>
      </c>
      <c r="H247">
        <v>92.004300000000001</v>
      </c>
      <c r="I247">
        <v>96.924700000000001</v>
      </c>
      <c r="J247">
        <v>95.953900000000004</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509</v>
      </c>
      <c r="B252">
        <v>1.9291799999999999</v>
      </c>
      <c r="C252">
        <v>2.1744500000000002</v>
      </c>
      <c r="D252">
        <v>2.1562600000000001</v>
      </c>
      <c r="E252" t="s">
        <v>381</v>
      </c>
      <c r="F252" t="s">
        <v>381</v>
      </c>
      <c r="G252" t="s">
        <v>173</v>
      </c>
      <c r="H252" t="s">
        <v>510</v>
      </c>
    </row>
    <row r="253" spans="1:12" x14ac:dyDescent="0.2">
      <c r="A253" t="s">
        <v>128</v>
      </c>
      <c r="B253">
        <v>131632426274</v>
      </c>
      <c r="C253">
        <v>138752871056</v>
      </c>
      <c r="D253">
        <v>159939927691</v>
      </c>
      <c r="E253">
        <v>192223598135</v>
      </c>
      <c r="F253">
        <v>213832968911</v>
      </c>
      <c r="G253" t="s">
        <v>174</v>
      </c>
    </row>
    <row r="254" spans="1:12" x14ac:dyDescent="0.2">
      <c r="A254" t="s">
        <v>511</v>
      </c>
      <c r="B254">
        <v>4215</v>
      </c>
      <c r="C254">
        <v>6122</v>
      </c>
      <c r="D254">
        <v>7883</v>
      </c>
      <c r="E254">
        <v>9701</v>
      </c>
      <c r="F254">
        <v>8572</v>
      </c>
      <c r="G254" t="s">
        <v>512</v>
      </c>
    </row>
    <row r="255" spans="1:12" x14ac:dyDescent="0.2">
      <c r="A255" t="s">
        <v>513</v>
      </c>
      <c r="B255">
        <v>143.0129038</v>
      </c>
      <c r="C255">
        <v>145.71811980000001</v>
      </c>
      <c r="D255">
        <v>142.89316009999999</v>
      </c>
      <c r="E255">
        <v>147.48041599999999</v>
      </c>
      <c r="F255">
        <v>156.47905309999999</v>
      </c>
      <c r="G255" t="s">
        <v>174</v>
      </c>
    </row>
    <row r="256" spans="1:12" x14ac:dyDescent="0.2">
      <c r="A256" t="s">
        <v>56</v>
      </c>
      <c r="B256">
        <v>71</v>
      </c>
      <c r="C256">
        <v>79.013000000000005</v>
      </c>
      <c r="D256">
        <v>92.004300000000001</v>
      </c>
      <c r="E256">
        <v>96.924700000000001</v>
      </c>
      <c r="F256">
        <v>95.953900000000004</v>
      </c>
      <c r="G256" t="s">
        <v>174</v>
      </c>
    </row>
    <row r="257" spans="1:35" x14ac:dyDescent="0.2">
      <c r="A257" t="s">
        <v>514</v>
      </c>
      <c r="B257">
        <v>26.361999999999998</v>
      </c>
      <c r="C257">
        <v>26.8979</v>
      </c>
      <c r="D257">
        <v>26.862300000000001</v>
      </c>
      <c r="E257">
        <v>27.521100000000001</v>
      </c>
      <c r="F257">
        <v>27.6767</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515</v>
      </c>
      <c r="B262">
        <v>136443546</v>
      </c>
      <c r="C262">
        <v>107898594</v>
      </c>
      <c r="D262">
        <v>207157933</v>
      </c>
      <c r="E262">
        <v>480416456</v>
      </c>
      <c r="F262">
        <v>416480719</v>
      </c>
      <c r="G262" t="s">
        <v>516</v>
      </c>
      <c r="H262" t="s">
        <v>516</v>
      </c>
    </row>
    <row r="263" spans="1:35" x14ac:dyDescent="0.2">
      <c r="A263" t="s">
        <v>517</v>
      </c>
      <c r="B263">
        <v>1.200536715786809E-3</v>
      </c>
      <c r="C263">
        <v>8.0805183999535773E-4</v>
      </c>
      <c r="D263">
        <v>1.434400966342784E-3</v>
      </c>
      <c r="E263">
        <v>2.2316626550114189E-3</v>
      </c>
      <c r="F263">
        <v>2.0538804958143871E-3</v>
      </c>
      <c r="G263" t="s">
        <v>516</v>
      </c>
      <c r="H263" t="s">
        <v>516</v>
      </c>
    </row>
    <row r="264" spans="1:35" x14ac:dyDescent="0.2">
      <c r="A264" t="s">
        <v>518</v>
      </c>
      <c r="B264">
        <v>298732261</v>
      </c>
      <c r="C264">
        <v>370095606</v>
      </c>
      <c r="D264">
        <v>309566604</v>
      </c>
      <c r="E264">
        <v>493958226</v>
      </c>
      <c r="F264">
        <v>469207273</v>
      </c>
      <c r="G264" t="s">
        <v>516</v>
      </c>
      <c r="H264" t="s">
        <v>516</v>
      </c>
    </row>
    <row r="265" spans="1:35" x14ac:dyDescent="0.2">
      <c r="A265" t="s">
        <v>519</v>
      </c>
      <c r="B265">
        <v>2.7313236102810101E-3</v>
      </c>
      <c r="C265">
        <v>2.81359403907882E-3</v>
      </c>
      <c r="D265">
        <v>2.1713847621349768E-3</v>
      </c>
      <c r="E265">
        <v>2.5372895755679911E-3</v>
      </c>
      <c r="F265">
        <v>2.3372085324447648E-3</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520</v>
      </c>
      <c r="D269" t="s">
        <v>521</v>
      </c>
      <c r="E269" t="s">
        <v>522</v>
      </c>
      <c r="F269" t="s">
        <v>523</v>
      </c>
      <c r="G269" t="s">
        <v>524</v>
      </c>
      <c r="H269" t="s">
        <v>413</v>
      </c>
      <c r="I269" t="s">
        <v>525</v>
      </c>
      <c r="J269" t="s">
        <v>526</v>
      </c>
      <c r="K269" t="s">
        <v>527</v>
      </c>
      <c r="L269" t="s">
        <v>528</v>
      </c>
      <c r="M269" t="s">
        <v>529</v>
      </c>
      <c r="N269" t="s">
        <v>530</v>
      </c>
      <c r="O269" t="s">
        <v>531</v>
      </c>
      <c r="P269" t="s">
        <v>532</v>
      </c>
      <c r="Q269" t="s">
        <v>533</v>
      </c>
      <c r="R269" t="s">
        <v>317</v>
      </c>
      <c r="S269" t="s">
        <v>534</v>
      </c>
      <c r="T269" t="s">
        <v>535</v>
      </c>
      <c r="U269" t="s">
        <v>536</v>
      </c>
      <c r="V269" t="s">
        <v>382</v>
      </c>
      <c r="W269" t="s">
        <v>318</v>
      </c>
      <c r="X269" t="s">
        <v>373</v>
      </c>
      <c r="Y269" t="s">
        <v>374</v>
      </c>
      <c r="Z269" t="s">
        <v>375</v>
      </c>
      <c r="AA269" t="s">
        <v>376</v>
      </c>
      <c r="AB269" t="s">
        <v>319</v>
      </c>
      <c r="AC269" t="s">
        <v>327</v>
      </c>
      <c r="AD269" t="s">
        <v>320</v>
      </c>
      <c r="AE269" t="s">
        <v>321</v>
      </c>
      <c r="AF269" t="s">
        <v>437</v>
      </c>
      <c r="AG269" t="s">
        <v>437</v>
      </c>
      <c r="AH269" t="s">
        <v>437</v>
      </c>
      <c r="AI269" t="s">
        <v>437</v>
      </c>
    </row>
    <row r="270" spans="1:35" x14ac:dyDescent="0.2">
      <c r="A270" t="s">
        <v>537</v>
      </c>
      <c r="B270" t="s">
        <v>538</v>
      </c>
      <c r="C270">
        <v>100</v>
      </c>
      <c r="D270">
        <v>110.86568755187361</v>
      </c>
      <c r="E270">
        <v>108.0260413318876</v>
      </c>
      <c r="F270">
        <v>101.8918550930125</v>
      </c>
      <c r="G270">
        <v>114.8314571632195</v>
      </c>
      <c r="H270">
        <v>113.0460297806915</v>
      </c>
      <c r="I270">
        <v>134.27527035288389</v>
      </c>
      <c r="J270">
        <v>182.71018743246751</v>
      </c>
      <c r="K270">
        <v>175.10648635790599</v>
      </c>
      <c r="L270">
        <v>134.6713853600084</v>
      </c>
      <c r="M270">
        <v>117.1593609964619</v>
      </c>
      <c r="N270">
        <v>120.60700644324029</v>
      </c>
      <c r="O270">
        <v>144.14647686171551</v>
      </c>
      <c r="P270">
        <v>92.814369650475442</v>
      </c>
      <c r="Q270">
        <v>92.107506823041021</v>
      </c>
      <c r="R270">
        <v>128.0329945701871</v>
      </c>
      <c r="S270">
        <v>133.11688994131029</v>
      </c>
      <c r="T270">
        <v>117.733035060367</v>
      </c>
      <c r="U270">
        <v>106.0488931824014</v>
      </c>
      <c r="V270">
        <v>97.055350498104275</v>
      </c>
      <c r="W270">
        <v>101.24758923908961</v>
      </c>
      <c r="X270">
        <v>143.82206090792781</v>
      </c>
      <c r="Y270">
        <v>132.39316105379561</v>
      </c>
      <c r="Z270">
        <v>170.19928018500681</v>
      </c>
      <c r="AA270">
        <v>200.03500171954241</v>
      </c>
      <c r="AB270">
        <v>194.3884579997663</v>
      </c>
      <c r="AC270">
        <v>395.98823110462178</v>
      </c>
      <c r="AD270">
        <v>450.80298266710639</v>
      </c>
      <c r="AE270">
        <v>390.80832474344101</v>
      </c>
      <c r="AF270" t="s">
        <v>437</v>
      </c>
      <c r="AG270" t="s">
        <v>437</v>
      </c>
      <c r="AH270" t="s">
        <v>437</v>
      </c>
      <c r="AI270" t="s">
        <v>437</v>
      </c>
    </row>
    <row r="271" spans="1:35" x14ac:dyDescent="0.2">
      <c r="A271" t="s">
        <v>539</v>
      </c>
      <c r="B271" t="s">
        <v>538</v>
      </c>
      <c r="C271">
        <v>100</v>
      </c>
      <c r="D271">
        <v>83.86271833059223</v>
      </c>
      <c r="E271">
        <v>76.926160953523464</v>
      </c>
      <c r="F271">
        <v>52.084808276180837</v>
      </c>
      <c r="G271">
        <v>79.440216353097213</v>
      </c>
      <c r="H271">
        <v>131.4602167074103</v>
      </c>
      <c r="I271">
        <v>127.11954548030489</v>
      </c>
      <c r="J271">
        <v>114.7889089409282</v>
      </c>
      <c r="K271">
        <v>87.34413257725096</v>
      </c>
      <c r="L271">
        <v>108.5737964396741</v>
      </c>
      <c r="M271">
        <v>106.34379851468481</v>
      </c>
      <c r="N271">
        <v>161.18973617616709</v>
      </c>
      <c r="O271">
        <v>181.01059459220809</v>
      </c>
      <c r="P271">
        <v>189.91718730106649</v>
      </c>
      <c r="Q271">
        <v>130.00679929885109</v>
      </c>
      <c r="R271">
        <v>169.78625264422621</v>
      </c>
      <c r="S271">
        <v>192.9784330578135</v>
      </c>
      <c r="T271">
        <v>209.6227586947758</v>
      </c>
      <c r="U271">
        <v>219.4197542891591</v>
      </c>
      <c r="V271">
        <v>234.71168721613429</v>
      </c>
      <c r="W271">
        <v>210.3460331083358</v>
      </c>
      <c r="X271">
        <v>212.40376576044599</v>
      </c>
      <c r="Y271">
        <v>221.05227656588411</v>
      </c>
      <c r="Z271">
        <v>236.68922143609191</v>
      </c>
      <c r="AA271">
        <v>193.53859898091619</v>
      </c>
      <c r="AB271">
        <v>175.94401575850941</v>
      </c>
      <c r="AC271">
        <v>235.09123871771561</v>
      </c>
      <c r="AD271">
        <v>280.74408794880651</v>
      </c>
      <c r="AE271">
        <v>266.67673698652328</v>
      </c>
      <c r="AF271" t="s">
        <v>437</v>
      </c>
      <c r="AG271" t="s">
        <v>437</v>
      </c>
      <c r="AH271" t="s">
        <v>437</v>
      </c>
      <c r="AI271" t="s">
        <v>437</v>
      </c>
    </row>
    <row r="272" spans="1:35" x14ac:dyDescent="0.2">
      <c r="A272" t="s">
        <v>540</v>
      </c>
      <c r="B272" t="s">
        <v>541</v>
      </c>
      <c r="C272">
        <v>69.377032999999997</v>
      </c>
      <c r="D272">
        <v>29.404658000000001</v>
      </c>
      <c r="E272">
        <v>20.226241000000002</v>
      </c>
      <c r="F272">
        <v>-16.944002000000001</v>
      </c>
      <c r="G272">
        <v>17.397155999999999</v>
      </c>
      <c r="H272">
        <v>110.827022</v>
      </c>
      <c r="I272">
        <v>80.565980999999994</v>
      </c>
      <c r="J272">
        <v>7.2540779999999998</v>
      </c>
      <c r="K272">
        <v>-32.930739000000003</v>
      </c>
      <c r="L272">
        <v>47.513325999999999</v>
      </c>
      <c r="M272">
        <v>62.252130000000001</v>
      </c>
      <c r="N272">
        <v>155.07728599999999</v>
      </c>
      <c r="O272">
        <v>164.86552</v>
      </c>
      <c r="P272">
        <v>235.24046000000001</v>
      </c>
      <c r="Q272">
        <v>130.583776</v>
      </c>
      <c r="R272">
        <v>162.288715</v>
      </c>
      <c r="S272">
        <v>197.67658900000001</v>
      </c>
      <c r="T272">
        <v>243.356056</v>
      </c>
      <c r="U272">
        <v>273.045165</v>
      </c>
      <c r="V272">
        <v>309.535055</v>
      </c>
      <c r="W272">
        <v>262.19701199999997</v>
      </c>
      <c r="X272">
        <v>220.446302</v>
      </c>
      <c r="Y272">
        <v>247.84268800000001</v>
      </c>
      <c r="Z272">
        <v>235.06565800000001</v>
      </c>
      <c r="AA272">
        <v>127.34818300000001</v>
      </c>
      <c r="AB272">
        <v>102.408671</v>
      </c>
      <c r="AC272">
        <v>-8.36707</v>
      </c>
      <c r="AD272">
        <v>13.54177</v>
      </c>
      <c r="AE272">
        <v>52.726554</v>
      </c>
      <c r="AF272" t="s">
        <v>437</v>
      </c>
      <c r="AG272" t="s">
        <v>437</v>
      </c>
      <c r="AH272" t="s">
        <v>437</v>
      </c>
      <c r="AI272" t="s">
        <v>437</v>
      </c>
    </row>
    <row r="274" spans="1:9" x14ac:dyDescent="0.2">
      <c r="A274" s="28" t="s">
        <v>161</v>
      </c>
    </row>
    <row r="276" spans="1:9" x14ac:dyDescent="0.2">
      <c r="A276" t="s">
        <v>372</v>
      </c>
      <c r="B276" t="s">
        <v>433</v>
      </c>
      <c r="C276" t="s">
        <v>542</v>
      </c>
      <c r="D276" t="s">
        <v>434</v>
      </c>
      <c r="E276" t="s">
        <v>459</v>
      </c>
      <c r="F276" t="s">
        <v>460</v>
      </c>
    </row>
    <row r="277" spans="1:9" x14ac:dyDescent="0.2">
      <c r="A277" t="s">
        <v>461</v>
      </c>
      <c r="B277">
        <v>2023</v>
      </c>
      <c r="C277" t="s">
        <v>355</v>
      </c>
      <c r="D277">
        <v>469207273</v>
      </c>
      <c r="E277">
        <v>1</v>
      </c>
      <c r="F277" t="s">
        <v>462</v>
      </c>
      <c r="I277" t="s">
        <v>463</v>
      </c>
    </row>
    <row r="278" spans="1:9" x14ac:dyDescent="0.2">
      <c r="A278" t="s">
        <v>461</v>
      </c>
      <c r="B278">
        <v>2023</v>
      </c>
      <c r="C278" t="s">
        <v>355</v>
      </c>
      <c r="D278">
        <v>154383266</v>
      </c>
      <c r="E278">
        <v>0.32902999353123841</v>
      </c>
      <c r="F278" t="s">
        <v>464</v>
      </c>
    </row>
    <row r="279" spans="1:9" x14ac:dyDescent="0.2">
      <c r="A279" t="s">
        <v>461</v>
      </c>
      <c r="B279">
        <v>2023</v>
      </c>
      <c r="C279" t="s">
        <v>355</v>
      </c>
      <c r="D279">
        <v>97151299</v>
      </c>
      <c r="E279">
        <v>0.20705411998163981</v>
      </c>
      <c r="F279" t="s">
        <v>465</v>
      </c>
    </row>
    <row r="280" spans="1:9" x14ac:dyDescent="0.2">
      <c r="A280" t="s">
        <v>461</v>
      </c>
      <c r="B280">
        <v>2023</v>
      </c>
      <c r="C280" t="s">
        <v>355</v>
      </c>
      <c r="D280">
        <v>22304028</v>
      </c>
      <c r="E280">
        <v>4.7535554718479388E-2</v>
      </c>
      <c r="F280" t="s">
        <v>543</v>
      </c>
    </row>
    <row r="281" spans="1:9" x14ac:dyDescent="0.2">
      <c r="A281" t="s">
        <v>461</v>
      </c>
      <c r="B281">
        <v>2023</v>
      </c>
      <c r="C281" t="s">
        <v>355</v>
      </c>
      <c r="D281">
        <v>21319225</v>
      </c>
      <c r="E281">
        <v>4.5436689128218181E-2</v>
      </c>
      <c r="F281" t="s">
        <v>544</v>
      </c>
    </row>
    <row r="282" spans="1:9" x14ac:dyDescent="0.2">
      <c r="A282" t="s">
        <v>461</v>
      </c>
      <c r="B282">
        <v>2023</v>
      </c>
      <c r="C282" t="s">
        <v>355</v>
      </c>
      <c r="D282">
        <v>20123962</v>
      </c>
      <c r="E282">
        <v>4.2889279766130141E-2</v>
      </c>
      <c r="F282" t="s">
        <v>545</v>
      </c>
    </row>
    <row r="283" spans="1:9" x14ac:dyDescent="0.2">
      <c r="A283" t="s">
        <v>469</v>
      </c>
      <c r="B283">
        <v>2023</v>
      </c>
      <c r="C283" t="s">
        <v>355</v>
      </c>
      <c r="D283">
        <v>416480719</v>
      </c>
      <c r="E283">
        <v>1</v>
      </c>
      <c r="F283" t="s">
        <v>462</v>
      </c>
      <c r="I283" t="s">
        <v>470</v>
      </c>
    </row>
    <row r="284" spans="1:9" x14ac:dyDescent="0.2">
      <c r="A284" t="s">
        <v>469</v>
      </c>
      <c r="B284">
        <v>2023</v>
      </c>
      <c r="C284" t="s">
        <v>355</v>
      </c>
      <c r="D284">
        <v>186950979</v>
      </c>
      <c r="E284">
        <v>0.44888267444620888</v>
      </c>
      <c r="F284" t="s">
        <v>544</v>
      </c>
    </row>
    <row r="285" spans="1:9" x14ac:dyDescent="0.2">
      <c r="A285" t="s">
        <v>469</v>
      </c>
      <c r="B285">
        <v>2023</v>
      </c>
      <c r="C285" t="s">
        <v>355</v>
      </c>
      <c r="D285">
        <v>73776613</v>
      </c>
      <c r="E285">
        <v>0.1771429255528153</v>
      </c>
      <c r="F285" t="s">
        <v>465</v>
      </c>
    </row>
    <row r="286" spans="1:9" x14ac:dyDescent="0.2">
      <c r="A286" t="s">
        <v>469</v>
      </c>
      <c r="B286">
        <v>2023</v>
      </c>
      <c r="C286" t="s">
        <v>355</v>
      </c>
      <c r="D286">
        <v>52174477</v>
      </c>
      <c r="E286">
        <v>0.1252746516700092</v>
      </c>
      <c r="F286" t="s">
        <v>468</v>
      </c>
    </row>
    <row r="287" spans="1:9" x14ac:dyDescent="0.2">
      <c r="A287" t="s">
        <v>469</v>
      </c>
      <c r="B287">
        <v>2023</v>
      </c>
      <c r="C287" t="s">
        <v>355</v>
      </c>
      <c r="D287">
        <v>29544897</v>
      </c>
      <c r="E287">
        <v>7.0939411243188907E-2</v>
      </c>
      <c r="F287" t="s">
        <v>464</v>
      </c>
    </row>
    <row r="288" spans="1:9" x14ac:dyDescent="0.2">
      <c r="A288" t="s">
        <v>469</v>
      </c>
      <c r="B288">
        <v>2023</v>
      </c>
      <c r="C288" t="s">
        <v>355</v>
      </c>
      <c r="D288">
        <v>18147576</v>
      </c>
      <c r="E288">
        <v>4.3573628194778453E-2</v>
      </c>
      <c r="F288" t="s">
        <v>546</v>
      </c>
    </row>
    <row r="290" spans="1:8" x14ac:dyDescent="0.2">
      <c r="A290" s="28" t="s">
        <v>168</v>
      </c>
    </row>
    <row r="291" spans="1:8" x14ac:dyDescent="0.2">
      <c r="A291" s="8" t="s">
        <v>309</v>
      </c>
      <c r="B291" t="s">
        <v>547</v>
      </c>
      <c r="C291" s="40"/>
      <c r="D291" s="40"/>
      <c r="E291" s="40"/>
    </row>
    <row r="293" spans="1:8" x14ac:dyDescent="0.2">
      <c r="A293" s="28" t="s">
        <v>61</v>
      </c>
    </row>
    <row r="295" spans="1:8" x14ac:dyDescent="0.2">
      <c r="A295" t="s">
        <v>372</v>
      </c>
      <c r="B295" t="s">
        <v>342</v>
      </c>
      <c r="C295" t="s">
        <v>343</v>
      </c>
      <c r="D295" t="s">
        <v>344</v>
      </c>
      <c r="E295" t="s">
        <v>345</v>
      </c>
      <c r="F295" t="s">
        <v>346</v>
      </c>
      <c r="G295" t="s">
        <v>377</v>
      </c>
      <c r="H295" t="s">
        <v>378</v>
      </c>
    </row>
    <row r="296" spans="1:8" x14ac:dyDescent="0.2">
      <c r="A296" t="s">
        <v>548</v>
      </c>
      <c r="B296">
        <v>2.6</v>
      </c>
      <c r="C296">
        <v>2.5</v>
      </c>
      <c r="D296">
        <v>2.5230000000000001</v>
      </c>
      <c r="E296">
        <v>2.4870000000000001</v>
      </c>
      <c r="F296">
        <v>2.4830000000000001</v>
      </c>
      <c r="G296" t="s">
        <v>367</v>
      </c>
      <c r="H296" t="s">
        <v>367</v>
      </c>
    </row>
    <row r="297" spans="1:8" x14ac:dyDescent="0.2">
      <c r="A297" t="s">
        <v>549</v>
      </c>
      <c r="B297">
        <v>530.70799999999997</v>
      </c>
      <c r="C297">
        <v>561.72500000000002</v>
      </c>
      <c r="D297">
        <v>587.66899999999998</v>
      </c>
      <c r="E297">
        <v>614.14499999999998</v>
      </c>
      <c r="F297">
        <v>641.80200000000002</v>
      </c>
      <c r="G297" t="s">
        <v>367</v>
      </c>
    </row>
    <row r="298" spans="1:8" x14ac:dyDescent="0.2">
      <c r="A298" t="s">
        <v>550</v>
      </c>
      <c r="B298">
        <v>89369.714999999997</v>
      </c>
      <c r="C298">
        <v>93956.009000000005</v>
      </c>
      <c r="D298">
        <v>97631.604999999996</v>
      </c>
      <c r="E298">
        <v>101263.96400000001</v>
      </c>
      <c r="F298">
        <v>104998.871</v>
      </c>
      <c r="G298" t="s">
        <v>367</v>
      </c>
    </row>
    <row r="299" spans="1:8" x14ac:dyDescent="0.2">
      <c r="A299" t="s">
        <v>551</v>
      </c>
      <c r="B299">
        <v>5.9379999999999997</v>
      </c>
      <c r="C299">
        <v>5.9790000000000001</v>
      </c>
      <c r="D299">
        <v>6.0190000000000001</v>
      </c>
      <c r="E299">
        <v>6.0650000000000004</v>
      </c>
      <c r="F299">
        <v>6.1120000000000001</v>
      </c>
      <c r="G299" t="s">
        <v>367</v>
      </c>
    </row>
    <row r="300" spans="1:8" x14ac:dyDescent="0.2">
      <c r="A300" t="s">
        <v>552</v>
      </c>
      <c r="B300">
        <v>1.9</v>
      </c>
      <c r="C300">
        <v>1.9</v>
      </c>
      <c r="D300">
        <v>1.9</v>
      </c>
      <c r="E300">
        <v>1.9</v>
      </c>
      <c r="F300">
        <v>1.9</v>
      </c>
      <c r="G300" t="s">
        <v>367</v>
      </c>
    </row>
    <row r="301" spans="1:8" x14ac:dyDescent="0.2">
      <c r="A301" t="s">
        <v>553</v>
      </c>
      <c r="B301">
        <v>94.231999999999999</v>
      </c>
      <c r="C301">
        <v>99.424999999999997</v>
      </c>
      <c r="D301">
        <v>102.383</v>
      </c>
      <c r="E301">
        <v>98.263000000000005</v>
      </c>
      <c r="F301">
        <v>97.554000000000002</v>
      </c>
      <c r="G301" t="s">
        <v>367</v>
      </c>
    </row>
    <row r="302" spans="1:8" x14ac:dyDescent="0.2">
      <c r="A302" t="s">
        <v>554</v>
      </c>
      <c r="B302">
        <v>17.756</v>
      </c>
      <c r="C302">
        <v>17.7</v>
      </c>
      <c r="D302">
        <v>17.422000000000001</v>
      </c>
      <c r="E302">
        <v>16</v>
      </c>
      <c r="F302">
        <v>15.2</v>
      </c>
      <c r="G302" t="s">
        <v>367</v>
      </c>
    </row>
    <row r="303" spans="1:8" x14ac:dyDescent="0.2">
      <c r="A303" t="s">
        <v>555</v>
      </c>
      <c r="B303">
        <v>2.581</v>
      </c>
      <c r="C303">
        <v>2.1749999999999998</v>
      </c>
      <c r="D303">
        <v>1.978</v>
      </c>
      <c r="E303">
        <v>1.984</v>
      </c>
      <c r="F303">
        <v>1.984</v>
      </c>
      <c r="G303" t="s">
        <v>367</v>
      </c>
    </row>
    <row r="304" spans="1:8" x14ac:dyDescent="0.2">
      <c r="A304" t="s">
        <v>556</v>
      </c>
      <c r="B304">
        <v>4.49</v>
      </c>
      <c r="C304">
        <v>2.556</v>
      </c>
      <c r="D304">
        <v>2.556</v>
      </c>
      <c r="E304">
        <v>2.52</v>
      </c>
      <c r="F304">
        <v>2.52</v>
      </c>
      <c r="G304" t="s">
        <v>367</v>
      </c>
    </row>
    <row r="305" spans="1:8" x14ac:dyDescent="0.2">
      <c r="A305" t="s">
        <v>557</v>
      </c>
      <c r="B305">
        <v>175.18799999999999</v>
      </c>
      <c r="C305">
        <v>175.83699999999999</v>
      </c>
      <c r="D305">
        <v>176.49100000000001</v>
      </c>
      <c r="E305">
        <v>177.18700000000001</v>
      </c>
      <c r="F305">
        <v>177.922</v>
      </c>
      <c r="G305" t="s">
        <v>367</v>
      </c>
    </row>
    <row r="306" spans="1:8" x14ac:dyDescent="0.2">
      <c r="A306" t="s">
        <v>558</v>
      </c>
      <c r="B306">
        <v>18.45</v>
      </c>
      <c r="C306">
        <v>18.681999999999999</v>
      </c>
      <c r="D306">
        <v>18.681999999999999</v>
      </c>
      <c r="E306">
        <v>18.795999999999999</v>
      </c>
      <c r="F306">
        <v>18.795999999999999</v>
      </c>
      <c r="G306" t="s">
        <v>367</v>
      </c>
    </row>
    <row r="307" spans="1:8" x14ac:dyDescent="0.2">
      <c r="A307" t="s">
        <v>559</v>
      </c>
      <c r="B307">
        <v>13.959</v>
      </c>
      <c r="C307">
        <v>16.126000000000001</v>
      </c>
      <c r="D307">
        <v>16.126000000000001</v>
      </c>
      <c r="E307">
        <v>16.276</v>
      </c>
      <c r="F307">
        <v>16.276</v>
      </c>
      <c r="G307" t="s">
        <v>367</v>
      </c>
    </row>
    <row r="308" spans="1:8" x14ac:dyDescent="0.2">
      <c r="A308" t="s">
        <v>560</v>
      </c>
      <c r="B308" t="s">
        <v>381</v>
      </c>
      <c r="C308" t="s">
        <v>381</v>
      </c>
      <c r="D308" t="s">
        <v>381</v>
      </c>
      <c r="E308" t="s">
        <v>381</v>
      </c>
      <c r="F308" t="s">
        <v>381</v>
      </c>
      <c r="G308" t="s">
        <v>381</v>
      </c>
    </row>
    <row r="311" spans="1:8" x14ac:dyDescent="0.2">
      <c r="A311" s="28" t="s">
        <v>182</v>
      </c>
    </row>
    <row r="312" spans="1:8" x14ac:dyDescent="0.2">
      <c r="B312" t="s">
        <v>433</v>
      </c>
      <c r="C312" t="s">
        <v>561</v>
      </c>
      <c r="D312" t="s">
        <v>562</v>
      </c>
      <c r="E312" t="s">
        <v>563</v>
      </c>
    </row>
    <row r="313" spans="1:8" x14ac:dyDescent="0.2">
      <c r="A313" t="s">
        <v>564</v>
      </c>
      <c r="B313">
        <v>2023</v>
      </c>
      <c r="C313" s="45" t="s">
        <v>183</v>
      </c>
      <c r="D313">
        <v>-0.41196461032430048</v>
      </c>
      <c r="E313">
        <v>0.39157280259702321</v>
      </c>
      <c r="G313">
        <v>-0.73834581413882061</v>
      </c>
      <c r="H313">
        <v>0.75873762186609783</v>
      </c>
    </row>
    <row r="314" spans="1:8" x14ac:dyDescent="0.2">
      <c r="B314">
        <v>2023</v>
      </c>
      <c r="C314" s="45" t="s">
        <v>184</v>
      </c>
      <c r="D314">
        <v>-0.39894874660341673</v>
      </c>
      <c r="E314">
        <v>0.383670005447316</v>
      </c>
      <c r="G314">
        <v>-0.75136167785970431</v>
      </c>
      <c r="H314">
        <v>0.76664041901580504</v>
      </c>
    </row>
    <row r="315" spans="1:8" x14ac:dyDescent="0.2">
      <c r="B315">
        <v>2023</v>
      </c>
      <c r="C315" s="45" t="s">
        <v>185</v>
      </c>
      <c r="D315">
        <v>-0.39976925559710208</v>
      </c>
      <c r="E315">
        <v>0.38646837296262221</v>
      </c>
      <c r="G315">
        <v>-0.75054116886601896</v>
      </c>
      <c r="H315">
        <v>0.76384205150049889</v>
      </c>
    </row>
    <row r="316" spans="1:8" x14ac:dyDescent="0.2">
      <c r="B316">
        <v>2023</v>
      </c>
      <c r="C316" s="45" t="s">
        <v>186</v>
      </c>
      <c r="D316">
        <v>-0.40252443842852997</v>
      </c>
      <c r="E316">
        <v>0.3903895422587611</v>
      </c>
      <c r="G316">
        <v>-0.74778598603459101</v>
      </c>
      <c r="H316">
        <v>0.75992088220435994</v>
      </c>
    </row>
    <row r="317" spans="1:8" x14ac:dyDescent="0.2">
      <c r="B317">
        <v>2023</v>
      </c>
      <c r="C317" s="45" t="s">
        <v>187</v>
      </c>
      <c r="D317">
        <v>-0.398655090753045</v>
      </c>
      <c r="E317">
        <v>0.38677930268654509</v>
      </c>
      <c r="G317">
        <v>-0.75165533371007598</v>
      </c>
      <c r="H317">
        <v>0.76353112177657589</v>
      </c>
    </row>
    <row r="318" spans="1:8" x14ac:dyDescent="0.2">
      <c r="B318">
        <v>2023</v>
      </c>
      <c r="C318" s="45" t="s">
        <v>188</v>
      </c>
      <c r="D318">
        <v>-0.39437117011232942</v>
      </c>
      <c r="E318">
        <v>0.38011158749575391</v>
      </c>
      <c r="G318">
        <v>-0.75593925435079168</v>
      </c>
      <c r="H318">
        <v>0.77019883696736713</v>
      </c>
    </row>
    <row r="319" spans="1:8" x14ac:dyDescent="0.2">
      <c r="B319">
        <v>2023</v>
      </c>
      <c r="C319" s="45" t="s">
        <v>189</v>
      </c>
      <c r="D319">
        <v>-0.39744591960445602</v>
      </c>
      <c r="E319">
        <v>0.38075935775392661</v>
      </c>
      <c r="G319">
        <v>-0.75286450485866507</v>
      </c>
      <c r="H319">
        <v>0.76955106670919449</v>
      </c>
    </row>
    <row r="320" spans="1:8" x14ac:dyDescent="0.2">
      <c r="B320">
        <v>2023</v>
      </c>
      <c r="C320" s="45" t="s">
        <v>190</v>
      </c>
      <c r="D320">
        <v>-0.40240352131367119</v>
      </c>
      <c r="E320">
        <v>0.38475825948104619</v>
      </c>
      <c r="G320">
        <v>-0.74790690314944985</v>
      </c>
      <c r="H320">
        <v>0.7655521649820749</v>
      </c>
    </row>
    <row r="321" spans="2:8" x14ac:dyDescent="0.2">
      <c r="B321">
        <v>2023</v>
      </c>
      <c r="C321" s="45" t="s">
        <v>191</v>
      </c>
      <c r="D321">
        <v>-0.39830961328201958</v>
      </c>
      <c r="E321">
        <v>0.38153668206373392</v>
      </c>
      <c r="G321">
        <v>-0.7520008111811014</v>
      </c>
      <c r="H321">
        <v>0.76877374239938712</v>
      </c>
    </row>
    <row r="322" spans="2:8" x14ac:dyDescent="0.2">
      <c r="B322">
        <v>2023</v>
      </c>
      <c r="C322" s="45" t="s">
        <v>192</v>
      </c>
      <c r="D322">
        <v>-0.39156416566024771</v>
      </c>
      <c r="E322">
        <v>0.3735475155462703</v>
      </c>
      <c r="G322">
        <v>-0.75874625880287327</v>
      </c>
      <c r="H322">
        <v>0.77676290891685074</v>
      </c>
    </row>
    <row r="323" spans="2:8" x14ac:dyDescent="0.2">
      <c r="B323">
        <v>2023</v>
      </c>
      <c r="C323" s="45" t="s">
        <v>193</v>
      </c>
      <c r="D323">
        <v>-0.39216011429776648</v>
      </c>
      <c r="E323">
        <v>0.37125872730072662</v>
      </c>
      <c r="G323">
        <v>-0.75815031016535461</v>
      </c>
      <c r="H323">
        <v>0.77905169716239442</v>
      </c>
    </row>
    <row r="324" spans="2:8" x14ac:dyDescent="0.2">
      <c r="B324">
        <v>2023</v>
      </c>
      <c r="C324" s="45" t="s">
        <v>194</v>
      </c>
      <c r="D324">
        <v>-0.38797119996158291</v>
      </c>
      <c r="E324">
        <v>0.36713890845874808</v>
      </c>
      <c r="G324">
        <v>-0.76233922450153813</v>
      </c>
      <c r="H324">
        <v>0.78317151600437296</v>
      </c>
    </row>
    <row r="325" spans="2:8" x14ac:dyDescent="0.2">
      <c r="B325">
        <v>2023</v>
      </c>
      <c r="C325" s="45" t="s">
        <v>195</v>
      </c>
      <c r="D325">
        <v>-0.38812666482354441</v>
      </c>
      <c r="E325">
        <v>0.36535969948296709</v>
      </c>
      <c r="G325">
        <v>-0.76218375963957663</v>
      </c>
      <c r="H325">
        <v>0.78495072498015395</v>
      </c>
    </row>
    <row r="326" spans="2:8" x14ac:dyDescent="0.2">
      <c r="B326">
        <v>2023</v>
      </c>
      <c r="C326" s="45" t="s">
        <v>196</v>
      </c>
      <c r="D326">
        <v>-0.41359699137489581</v>
      </c>
      <c r="E326">
        <v>0.38176124241990039</v>
      </c>
      <c r="G326">
        <v>-0.73671343308822523</v>
      </c>
      <c r="H326">
        <v>0.76854918204322065</v>
      </c>
    </row>
    <row r="327" spans="2:8" x14ac:dyDescent="0.2">
      <c r="B327">
        <v>2023</v>
      </c>
      <c r="C327" s="45" t="s">
        <v>197</v>
      </c>
      <c r="D327">
        <v>-0.4642785363743297</v>
      </c>
      <c r="E327">
        <v>0.42027334350246259</v>
      </c>
      <c r="G327">
        <v>-0.68603188808879134</v>
      </c>
      <c r="H327">
        <v>0.73003708096065845</v>
      </c>
    </row>
    <row r="328" spans="2:8" x14ac:dyDescent="0.2">
      <c r="B328">
        <v>2023</v>
      </c>
      <c r="C328" s="45" t="s">
        <v>198</v>
      </c>
      <c r="D328">
        <v>-0.53468684496931684</v>
      </c>
      <c r="E328">
        <v>0.47955727753043031</v>
      </c>
      <c r="G328">
        <v>-0.6156235794938042</v>
      </c>
      <c r="H328">
        <v>0.67075314693269072</v>
      </c>
    </row>
    <row r="329" spans="2:8" x14ac:dyDescent="0.2">
      <c r="B329">
        <v>2023</v>
      </c>
      <c r="C329" s="45" t="s">
        <v>199</v>
      </c>
      <c r="D329">
        <v>-0.61346434529989569</v>
      </c>
      <c r="E329">
        <v>0.54336696642883131</v>
      </c>
      <c r="G329">
        <v>-0.53684607916322535</v>
      </c>
      <c r="H329">
        <v>0.60694345803428973</v>
      </c>
    </row>
    <row r="330" spans="2:8" x14ac:dyDescent="0.2">
      <c r="B330">
        <v>2023</v>
      </c>
      <c r="C330" s="45" t="s">
        <v>200</v>
      </c>
      <c r="D330">
        <v>-0.69423697802564632</v>
      </c>
      <c r="E330">
        <v>0.60324684909431781</v>
      </c>
      <c r="G330">
        <v>-0.45607344643747472</v>
      </c>
      <c r="H330">
        <v>0.54706357536880323</v>
      </c>
    </row>
    <row r="331" spans="2:8" x14ac:dyDescent="0.2">
      <c r="B331">
        <v>2023</v>
      </c>
      <c r="C331" s="45" t="s">
        <v>201</v>
      </c>
      <c r="D331">
        <v>-0.77806708636997235</v>
      </c>
      <c r="E331">
        <v>0.66172754800215128</v>
      </c>
      <c r="G331">
        <v>-0.37224333809314869</v>
      </c>
      <c r="H331">
        <v>0.48858287646096976</v>
      </c>
    </row>
    <row r="332" spans="2:8" x14ac:dyDescent="0.2">
      <c r="B332">
        <v>2023</v>
      </c>
      <c r="C332" s="45" t="s">
        <v>202</v>
      </c>
      <c r="D332">
        <v>-0.86379732080493832</v>
      </c>
      <c r="E332">
        <v>0.72119285770240726</v>
      </c>
      <c r="G332">
        <v>-0.28651310365818272</v>
      </c>
      <c r="H332">
        <v>0.42911756676071378</v>
      </c>
    </row>
    <row r="333" spans="2:8" x14ac:dyDescent="0.2">
      <c r="B333">
        <v>2023</v>
      </c>
      <c r="C333" s="45" t="s">
        <v>203</v>
      </c>
      <c r="D333">
        <v>-0.94628006701226508</v>
      </c>
      <c r="E333">
        <v>0.77970810435734317</v>
      </c>
      <c r="G333">
        <v>-0.20403035745085596</v>
      </c>
      <c r="H333">
        <v>0.37060232010577787</v>
      </c>
    </row>
    <row r="334" spans="2:8" x14ac:dyDescent="0.2">
      <c r="B334">
        <v>2023</v>
      </c>
      <c r="C334" s="45" t="s">
        <v>204</v>
      </c>
      <c r="D334">
        <v>-1.023321543050941</v>
      </c>
      <c r="E334">
        <v>0.8334989465960061</v>
      </c>
      <c r="G334">
        <v>-0.12698888141218001</v>
      </c>
      <c r="H334">
        <v>0.31681147786711494</v>
      </c>
    </row>
    <row r="335" spans="2:8" x14ac:dyDescent="0.2">
      <c r="B335">
        <v>2023</v>
      </c>
      <c r="C335" s="45" t="s">
        <v>205</v>
      </c>
      <c r="D335">
        <v>-1.0866216526795791</v>
      </c>
      <c r="E335">
        <v>0.87803962954796266</v>
      </c>
      <c r="G335">
        <v>-6.3688771783541931E-2</v>
      </c>
      <c r="H335">
        <v>0.27227079491515838</v>
      </c>
    </row>
    <row r="336" spans="2:8" x14ac:dyDescent="0.2">
      <c r="B336">
        <v>2023</v>
      </c>
      <c r="C336" s="45" t="s">
        <v>206</v>
      </c>
      <c r="D336">
        <v>-1.1156072124986149</v>
      </c>
      <c r="E336">
        <v>0.89564170669670951</v>
      </c>
      <c r="G336">
        <v>-3.4703211964506098E-2</v>
      </c>
      <c r="H336">
        <v>0.25466871776641153</v>
      </c>
    </row>
    <row r="337" spans="2:8" x14ac:dyDescent="0.2">
      <c r="B337">
        <v>2023</v>
      </c>
      <c r="C337" s="45" t="s">
        <v>207</v>
      </c>
      <c r="D337">
        <v>-1.1255137789802701</v>
      </c>
      <c r="E337">
        <v>0.90180847955451371</v>
      </c>
      <c r="G337">
        <v>-2.4796645482850987E-2</v>
      </c>
      <c r="H337">
        <v>0.24850194490860733</v>
      </c>
    </row>
    <row r="338" spans="2:8" x14ac:dyDescent="0.2">
      <c r="B338">
        <v>2023</v>
      </c>
      <c r="C338" s="45" t="s">
        <v>208</v>
      </c>
      <c r="D338">
        <v>-1.140334762487262</v>
      </c>
      <c r="E338">
        <v>0.91911690085288889</v>
      </c>
      <c r="G338">
        <v>-9.9756619758590848E-3</v>
      </c>
      <c r="H338">
        <v>0.23119352361023215</v>
      </c>
    </row>
    <row r="339" spans="2:8" x14ac:dyDescent="0.2">
      <c r="B339">
        <v>2023</v>
      </c>
      <c r="C339" s="45" t="s">
        <v>209</v>
      </c>
      <c r="D339">
        <v>-1.150310424463121</v>
      </c>
      <c r="E339">
        <v>0.93366150238306034</v>
      </c>
      <c r="G339">
        <v>0</v>
      </c>
      <c r="H339">
        <v>0.2166489220800607</v>
      </c>
    </row>
    <row r="340" spans="2:8" x14ac:dyDescent="0.2">
      <c r="B340">
        <v>2023</v>
      </c>
      <c r="C340" s="45" t="s">
        <v>210</v>
      </c>
      <c r="D340">
        <v>-1.149239444302943</v>
      </c>
      <c r="E340">
        <v>0.93967281037890327</v>
      </c>
      <c r="G340">
        <v>-1.0709801601780367E-3</v>
      </c>
      <c r="H340">
        <v>0.21063761408421777</v>
      </c>
    </row>
    <row r="341" spans="2:8" x14ac:dyDescent="0.2">
      <c r="B341">
        <v>2023</v>
      </c>
      <c r="C341" s="45" t="s">
        <v>211</v>
      </c>
      <c r="D341">
        <v>-1.141500748951972</v>
      </c>
      <c r="E341">
        <v>0.94272164906070288</v>
      </c>
      <c r="G341">
        <v>-8.8096755111490843E-3</v>
      </c>
      <c r="H341">
        <v>0.20758877540241816</v>
      </c>
    </row>
    <row r="342" spans="2:8" x14ac:dyDescent="0.2">
      <c r="B342">
        <v>2023</v>
      </c>
      <c r="C342" s="45" t="s">
        <v>212</v>
      </c>
      <c r="D342">
        <v>-1.1272498032721729</v>
      </c>
      <c r="E342">
        <v>0.94106335719978063</v>
      </c>
      <c r="G342">
        <v>-2.3060621190948094E-2</v>
      </c>
      <c r="H342">
        <v>0.20924706726334041</v>
      </c>
    </row>
    <row r="343" spans="2:8" x14ac:dyDescent="0.2">
      <c r="B343">
        <v>2023</v>
      </c>
      <c r="C343" s="45" t="s">
        <v>213</v>
      </c>
      <c r="D343">
        <v>-1.1015290055543281</v>
      </c>
      <c r="E343">
        <v>0.93188229340727935</v>
      </c>
      <c r="G343">
        <v>-4.8781418908792951E-2</v>
      </c>
      <c r="H343">
        <v>0.21842813105584169</v>
      </c>
    </row>
    <row r="344" spans="2:8" x14ac:dyDescent="0.2">
      <c r="B344">
        <v>2023</v>
      </c>
      <c r="C344" s="45" t="s">
        <v>214</v>
      </c>
      <c r="D344">
        <v>-1.0747372276763041</v>
      </c>
      <c r="E344">
        <v>0.92297761159159841</v>
      </c>
      <c r="G344">
        <v>-7.5573196786816954E-2</v>
      </c>
      <c r="H344">
        <v>0.22733281287152263</v>
      </c>
    </row>
    <row r="345" spans="2:8" x14ac:dyDescent="0.2">
      <c r="B345">
        <v>2023</v>
      </c>
      <c r="C345" s="45" t="s">
        <v>215</v>
      </c>
      <c r="D345">
        <v>-1.0507524542503619</v>
      </c>
      <c r="E345">
        <v>0.91100681722056631</v>
      </c>
      <c r="G345">
        <v>-9.9557970212759139E-2</v>
      </c>
      <c r="H345">
        <v>0.23930360724255473</v>
      </c>
    </row>
    <row r="346" spans="2:8" x14ac:dyDescent="0.2">
      <c r="B346">
        <v>2023</v>
      </c>
      <c r="C346" s="45" t="s">
        <v>216</v>
      </c>
      <c r="D346">
        <v>-1.025377134003542</v>
      </c>
      <c r="E346">
        <v>0.89875100393593843</v>
      </c>
      <c r="G346">
        <v>-0.12493329045957902</v>
      </c>
      <c r="H346">
        <v>0.25155942052718261</v>
      </c>
    </row>
    <row r="347" spans="2:8" x14ac:dyDescent="0.2">
      <c r="B347">
        <v>2023</v>
      </c>
      <c r="C347" s="45" t="s">
        <v>217</v>
      </c>
      <c r="D347">
        <v>-0.99706525525300649</v>
      </c>
      <c r="E347">
        <v>0.88667656632359892</v>
      </c>
      <c r="G347">
        <v>-0.15324516921011455</v>
      </c>
      <c r="H347">
        <v>0.26363385813952211</v>
      </c>
    </row>
    <row r="348" spans="2:8" x14ac:dyDescent="0.2">
      <c r="B348">
        <v>2023</v>
      </c>
      <c r="C348" s="45" t="s">
        <v>218</v>
      </c>
      <c r="D348">
        <v>-0.93557890234725172</v>
      </c>
      <c r="E348">
        <v>0.83963980864348364</v>
      </c>
      <c r="G348">
        <v>-0.21473152211586932</v>
      </c>
      <c r="H348">
        <v>0.3106706158196374</v>
      </c>
    </row>
    <row r="349" spans="2:8" x14ac:dyDescent="0.2">
      <c r="B349">
        <v>2023</v>
      </c>
      <c r="C349" s="45" t="s">
        <v>219</v>
      </c>
      <c r="D349">
        <v>-0.86378004693138699</v>
      </c>
      <c r="E349">
        <v>0.77956991336893311</v>
      </c>
      <c r="G349">
        <v>-0.28653037753173405</v>
      </c>
      <c r="H349">
        <v>0.37074051109418793</v>
      </c>
    </row>
    <row r="350" spans="2:8" x14ac:dyDescent="0.2">
      <c r="B350">
        <v>2023</v>
      </c>
      <c r="C350" s="45" t="s">
        <v>220</v>
      </c>
      <c r="D350">
        <v>-0.83170246374667389</v>
      </c>
      <c r="E350">
        <v>0.75726070567746451</v>
      </c>
      <c r="G350">
        <v>-0.31860796071644715</v>
      </c>
      <c r="H350">
        <v>0.39304971878565653</v>
      </c>
    </row>
    <row r="351" spans="2:8" x14ac:dyDescent="0.2">
      <c r="B351">
        <v>2023</v>
      </c>
      <c r="C351" s="45" t="s">
        <v>221</v>
      </c>
      <c r="D351">
        <v>-0.81330578841456846</v>
      </c>
      <c r="E351">
        <v>0.75061890129700015</v>
      </c>
      <c r="G351">
        <v>-0.33700463604855257</v>
      </c>
      <c r="H351">
        <v>0.39969152316612089</v>
      </c>
    </row>
    <row r="352" spans="2:8" x14ac:dyDescent="0.2">
      <c r="B352">
        <v>2023</v>
      </c>
      <c r="C352" s="45" t="s">
        <v>222</v>
      </c>
      <c r="D352">
        <v>-0.79148888611931123</v>
      </c>
      <c r="E352">
        <v>0.7395204375403075</v>
      </c>
      <c r="G352">
        <v>-0.35882153834380981</v>
      </c>
      <c r="H352">
        <v>0.41078998692281354</v>
      </c>
    </row>
    <row r="353" spans="2:8" x14ac:dyDescent="0.2">
      <c r="B353">
        <v>2023</v>
      </c>
      <c r="C353" s="45" t="s">
        <v>223</v>
      </c>
      <c r="D353">
        <v>-0.78078772145429776</v>
      </c>
      <c r="E353">
        <v>0.73475284844015631</v>
      </c>
      <c r="G353">
        <v>-0.36952270300882328</v>
      </c>
      <c r="H353">
        <v>0.41555757602296473</v>
      </c>
    </row>
    <row r="354" spans="2:8" x14ac:dyDescent="0.2">
      <c r="B354">
        <v>2023</v>
      </c>
      <c r="C354" s="45" t="s">
        <v>224</v>
      </c>
      <c r="D354">
        <v>-0.76684770549842085</v>
      </c>
      <c r="E354">
        <v>0.7253126765443858</v>
      </c>
      <c r="G354">
        <v>-0.38346271896470019</v>
      </c>
      <c r="H354">
        <v>0.42499774791873524</v>
      </c>
    </row>
    <row r="355" spans="2:8" x14ac:dyDescent="0.2">
      <c r="B355">
        <v>2023</v>
      </c>
      <c r="C355" s="45" t="s">
        <v>225</v>
      </c>
      <c r="D355">
        <v>-0.74174013029164609</v>
      </c>
      <c r="E355">
        <v>0.7051108814261724</v>
      </c>
      <c r="G355">
        <v>-0.40857029417147495</v>
      </c>
      <c r="H355">
        <v>0.44519954303694864</v>
      </c>
    </row>
    <row r="356" spans="2:8" x14ac:dyDescent="0.2">
      <c r="B356">
        <v>2023</v>
      </c>
      <c r="C356" s="45" t="s">
        <v>226</v>
      </c>
      <c r="D356">
        <v>-0.71694348480879411</v>
      </c>
      <c r="E356">
        <v>0.68472771063567084</v>
      </c>
      <c r="G356">
        <v>-0.43336693965432693</v>
      </c>
      <c r="H356">
        <v>0.4655827138274502</v>
      </c>
    </row>
    <row r="357" spans="2:8" x14ac:dyDescent="0.2">
      <c r="B357">
        <v>2023</v>
      </c>
      <c r="C357" s="45" t="s">
        <v>227</v>
      </c>
      <c r="D357">
        <v>-0.69251822760729465</v>
      </c>
      <c r="E357">
        <v>0.6643790875922716</v>
      </c>
      <c r="G357">
        <v>-0.45779219685582639</v>
      </c>
      <c r="H357">
        <v>0.48593133687084944</v>
      </c>
    </row>
    <row r="358" spans="2:8" x14ac:dyDescent="0.2">
      <c r="B358">
        <v>2023</v>
      </c>
      <c r="C358" s="45" t="s">
        <v>228</v>
      </c>
      <c r="D358">
        <v>-0.67508025225728496</v>
      </c>
      <c r="E358">
        <v>0.64910034643617098</v>
      </c>
      <c r="G358">
        <v>-0.47523017220583608</v>
      </c>
      <c r="H358">
        <v>0.50121007802695006</v>
      </c>
    </row>
    <row r="359" spans="2:8" x14ac:dyDescent="0.2">
      <c r="B359">
        <v>2023</v>
      </c>
      <c r="C359" s="45" t="s">
        <v>229</v>
      </c>
      <c r="D359">
        <v>-0.6667283343952447</v>
      </c>
      <c r="E359">
        <v>0.64160348531491873</v>
      </c>
      <c r="G359">
        <v>-0.48358209006787634</v>
      </c>
      <c r="H359">
        <v>0.50870693914820231</v>
      </c>
    </row>
    <row r="360" spans="2:8" x14ac:dyDescent="0.2">
      <c r="B360">
        <v>2023</v>
      </c>
      <c r="C360" s="45" t="s">
        <v>230</v>
      </c>
      <c r="D360">
        <v>-0.65364337518015569</v>
      </c>
      <c r="E360">
        <v>0.62836306123786823</v>
      </c>
      <c r="G360">
        <v>-0.49666704928296534</v>
      </c>
      <c r="H360">
        <v>0.52194736322525281</v>
      </c>
    </row>
    <row r="361" spans="2:8" x14ac:dyDescent="0.2">
      <c r="B361">
        <v>2023</v>
      </c>
      <c r="C361" s="45" t="s">
        <v>231</v>
      </c>
      <c r="D361">
        <v>-0.64557647623171144</v>
      </c>
      <c r="E361">
        <v>0.62033071003652651</v>
      </c>
      <c r="G361">
        <v>-0.5047339482314096</v>
      </c>
      <c r="H361">
        <v>0.52997971442659453</v>
      </c>
    </row>
    <row r="362" spans="2:8" x14ac:dyDescent="0.2">
      <c r="B362">
        <v>2023</v>
      </c>
      <c r="C362" s="45" t="s">
        <v>232</v>
      </c>
      <c r="D362">
        <v>-0.6521491851179706</v>
      </c>
      <c r="E362">
        <v>0.62816441169202863</v>
      </c>
      <c r="G362">
        <v>-0.49816123934515044</v>
      </c>
      <c r="H362">
        <v>0.5221460127710924</v>
      </c>
    </row>
    <row r="363" spans="2:8" x14ac:dyDescent="0.2">
      <c r="B363">
        <v>2023</v>
      </c>
      <c r="C363" s="45" t="s">
        <v>233</v>
      </c>
      <c r="D363">
        <v>-0.65372974454791211</v>
      </c>
      <c r="E363">
        <v>0.6297967927426239</v>
      </c>
      <c r="G363">
        <v>-0.49658067991520893</v>
      </c>
      <c r="H363">
        <v>0.52051363172049714</v>
      </c>
    </row>
    <row r="364" spans="2:8" x14ac:dyDescent="0.2">
      <c r="B364">
        <v>2023</v>
      </c>
      <c r="C364" s="45" t="s">
        <v>234</v>
      </c>
      <c r="D364">
        <v>-0.63624858451402422</v>
      </c>
      <c r="E364">
        <v>0.61494126148852946</v>
      </c>
      <c r="G364">
        <v>-0.51406183994909682</v>
      </c>
      <c r="H364">
        <v>0.53536916297459158</v>
      </c>
    </row>
    <row r="365" spans="2:8" x14ac:dyDescent="0.2">
      <c r="B365">
        <v>2023</v>
      </c>
      <c r="C365" s="45" t="s">
        <v>235</v>
      </c>
      <c r="D365">
        <v>-0.60693482109751462</v>
      </c>
      <c r="E365">
        <v>0.59153516282655505</v>
      </c>
      <c r="G365">
        <v>-0.54337560336560642</v>
      </c>
      <c r="H365">
        <v>0.55877526163656599</v>
      </c>
    </row>
    <row r="366" spans="2:8" x14ac:dyDescent="0.2">
      <c r="B366">
        <v>2023</v>
      </c>
      <c r="C366" s="45" t="s">
        <v>236</v>
      </c>
      <c r="D366">
        <v>-0.57763833155455624</v>
      </c>
      <c r="E366">
        <v>0.56815497497490752</v>
      </c>
      <c r="G366">
        <v>-0.5726720929085648</v>
      </c>
      <c r="H366">
        <v>0.58215544948821352</v>
      </c>
    </row>
    <row r="367" spans="2:8" x14ac:dyDescent="0.2">
      <c r="B367">
        <v>2023</v>
      </c>
      <c r="C367" s="45" t="s">
        <v>237</v>
      </c>
      <c r="D367">
        <v>-0.56569344799385124</v>
      </c>
      <c r="E367">
        <v>0.55645192564392043</v>
      </c>
      <c r="G367">
        <v>-0.5846169764692698</v>
      </c>
      <c r="H367">
        <v>0.59385849881920061</v>
      </c>
    </row>
    <row r="368" spans="2:8" x14ac:dyDescent="0.2">
      <c r="B368">
        <v>2023</v>
      </c>
      <c r="C368" s="45" t="s">
        <v>238</v>
      </c>
      <c r="D368">
        <v>-0.56992554701391307</v>
      </c>
      <c r="E368">
        <v>0.55381765992735121</v>
      </c>
      <c r="G368">
        <v>-0.58038487744920797</v>
      </c>
      <c r="H368">
        <v>0.59649276453576983</v>
      </c>
    </row>
    <row r="369" spans="2:8" x14ac:dyDescent="0.2">
      <c r="B369">
        <v>2023</v>
      </c>
      <c r="C369" s="45" t="s">
        <v>239</v>
      </c>
      <c r="D369">
        <v>-0.57627369554400565</v>
      </c>
      <c r="E369">
        <v>0.55558823196635676</v>
      </c>
      <c r="G369">
        <v>-0.57403672891911539</v>
      </c>
      <c r="H369">
        <v>0.59472219249676428</v>
      </c>
    </row>
    <row r="370" spans="2:8" x14ac:dyDescent="0.2">
      <c r="B370">
        <v>2023</v>
      </c>
      <c r="C370" s="45" t="s">
        <v>240</v>
      </c>
      <c r="D370">
        <v>-0.58216408642498962</v>
      </c>
      <c r="E370">
        <v>0.55990670035417489</v>
      </c>
      <c r="G370">
        <v>-0.56814633803813142</v>
      </c>
      <c r="H370">
        <v>0.59040372410894615</v>
      </c>
    </row>
    <row r="371" spans="2:8" x14ac:dyDescent="0.2">
      <c r="B371">
        <v>2023</v>
      </c>
      <c r="C371" s="45" t="s">
        <v>241</v>
      </c>
      <c r="D371">
        <v>-0.5834855377516619</v>
      </c>
      <c r="E371">
        <v>0.5602780886355273</v>
      </c>
      <c r="G371">
        <v>-0.56682488671145914</v>
      </c>
      <c r="H371">
        <v>0.59003233582759373</v>
      </c>
    </row>
    <row r="372" spans="2:8" x14ac:dyDescent="0.2">
      <c r="B372">
        <v>2023</v>
      </c>
      <c r="C372" s="45" t="s">
        <v>242</v>
      </c>
      <c r="D372">
        <v>-0.57972847025426022</v>
      </c>
      <c r="E372">
        <v>0.55842978416554112</v>
      </c>
      <c r="G372">
        <v>-0.57058195420886082</v>
      </c>
      <c r="H372">
        <v>0.59188064029757992</v>
      </c>
    </row>
    <row r="373" spans="2:8" x14ac:dyDescent="0.2">
      <c r="B373">
        <v>2023</v>
      </c>
      <c r="C373" s="45" t="s">
        <v>243</v>
      </c>
      <c r="D373">
        <v>-0.56869910199177265</v>
      </c>
      <c r="E373">
        <v>0.55026787891256468</v>
      </c>
      <c r="G373">
        <v>-0.58161132247134839</v>
      </c>
      <c r="H373">
        <v>0.60004254555055636</v>
      </c>
    </row>
    <row r="374" spans="2:8" x14ac:dyDescent="0.2">
      <c r="B374">
        <v>2023</v>
      </c>
      <c r="C374" s="45" t="s">
        <v>244</v>
      </c>
      <c r="D374">
        <v>-0.55613235898322178</v>
      </c>
      <c r="E374">
        <v>0.53834026922541101</v>
      </c>
      <c r="G374">
        <v>-0.59417806547989926</v>
      </c>
      <c r="H374">
        <v>0.61197015523771003</v>
      </c>
    </row>
    <row r="375" spans="2:8" x14ac:dyDescent="0.2">
      <c r="B375">
        <v>2023</v>
      </c>
      <c r="C375" s="45" t="s">
        <v>245</v>
      </c>
      <c r="D375">
        <v>-0.54835911588514918</v>
      </c>
      <c r="E375">
        <v>0.53077431260995367</v>
      </c>
      <c r="G375">
        <v>-0.60195130857797186</v>
      </c>
      <c r="H375">
        <v>0.61953611185316737</v>
      </c>
    </row>
    <row r="376" spans="2:8" x14ac:dyDescent="0.2">
      <c r="B376">
        <v>2023</v>
      </c>
      <c r="C376" s="45" t="s">
        <v>246</v>
      </c>
      <c r="D376">
        <v>-0.53924714758685277</v>
      </c>
      <c r="E376">
        <v>0.52440025326953399</v>
      </c>
      <c r="G376">
        <v>-0.61106327687626827</v>
      </c>
      <c r="H376">
        <v>0.62591017119358705</v>
      </c>
    </row>
    <row r="377" spans="2:8" x14ac:dyDescent="0.2">
      <c r="B377">
        <v>2023</v>
      </c>
      <c r="C377" s="45" t="s">
        <v>247</v>
      </c>
      <c r="D377">
        <v>-0.52466799830957878</v>
      </c>
      <c r="E377">
        <v>0.51420866787428321</v>
      </c>
      <c r="G377">
        <v>-0.62564242615354226</v>
      </c>
      <c r="H377">
        <v>0.63610175658883783</v>
      </c>
    </row>
    <row r="378" spans="2:8" x14ac:dyDescent="0.2">
      <c r="B378">
        <v>2023</v>
      </c>
      <c r="C378" s="45" t="s">
        <v>248</v>
      </c>
      <c r="D378">
        <v>-0.50440574463393595</v>
      </c>
      <c r="E378">
        <v>0.50297201312918038</v>
      </c>
      <c r="G378">
        <v>-0.64590467982918509</v>
      </c>
      <c r="H378">
        <v>0.64733841133394066</v>
      </c>
    </row>
    <row r="379" spans="2:8" x14ac:dyDescent="0.2">
      <c r="B379">
        <v>2023</v>
      </c>
      <c r="C379" s="45" t="s">
        <v>249</v>
      </c>
      <c r="D379">
        <v>-0.48116374777069859</v>
      </c>
      <c r="E379">
        <v>0.49503466823237058</v>
      </c>
      <c r="G379">
        <v>-0.66914667669242245</v>
      </c>
      <c r="H379">
        <v>0.65527575623075052</v>
      </c>
    </row>
    <row r="380" spans="2:8" x14ac:dyDescent="0.2">
      <c r="B380">
        <v>2023</v>
      </c>
      <c r="C380" s="45" t="s">
        <v>250</v>
      </c>
      <c r="D380">
        <v>-0.45547749779995628</v>
      </c>
      <c r="E380">
        <v>0.48314160629231928</v>
      </c>
      <c r="G380">
        <v>-0.69483292666316476</v>
      </c>
      <c r="H380">
        <v>0.66716881817080176</v>
      </c>
    </row>
    <row r="381" spans="2:8" x14ac:dyDescent="0.2">
      <c r="B381">
        <v>2023</v>
      </c>
      <c r="C381" s="45" t="s">
        <v>251</v>
      </c>
      <c r="D381">
        <v>-0.43305600993040438</v>
      </c>
      <c r="E381">
        <v>0.4634666643174199</v>
      </c>
      <c r="G381">
        <v>-0.71725441453271666</v>
      </c>
      <c r="H381">
        <v>0.68684376014570114</v>
      </c>
    </row>
    <row r="382" spans="2:8" x14ac:dyDescent="0.2">
      <c r="B382">
        <v>2023</v>
      </c>
      <c r="C382" s="45" t="s">
        <v>252</v>
      </c>
      <c r="D382">
        <v>-0.41338106795550489</v>
      </c>
      <c r="E382">
        <v>0.43958553413278539</v>
      </c>
      <c r="G382">
        <v>-0.73692935650761615</v>
      </c>
      <c r="H382">
        <v>0.71072489033033559</v>
      </c>
    </row>
    <row r="383" spans="2:8" x14ac:dyDescent="0.2">
      <c r="B383">
        <v>2023</v>
      </c>
      <c r="C383" s="45" t="s">
        <v>253</v>
      </c>
      <c r="D383">
        <v>-0.38612289549159667</v>
      </c>
      <c r="E383">
        <v>0.4142793093801711</v>
      </c>
      <c r="G383">
        <v>-0.76418752897152431</v>
      </c>
      <c r="H383">
        <v>0.73603111508294994</v>
      </c>
    </row>
    <row r="384" spans="2:8" x14ac:dyDescent="0.2">
      <c r="B384">
        <v>2023</v>
      </c>
      <c r="C384" s="45" t="s">
        <v>254</v>
      </c>
      <c r="D384">
        <v>-0.35635137442597842</v>
      </c>
      <c r="E384">
        <v>0.38979359362124222</v>
      </c>
      <c r="G384">
        <v>-0.79395905003714262</v>
      </c>
      <c r="H384">
        <v>0.76051683084187882</v>
      </c>
    </row>
    <row r="385" spans="2:8" x14ac:dyDescent="0.2">
      <c r="B385">
        <v>2023</v>
      </c>
      <c r="C385" s="45" t="s">
        <v>255</v>
      </c>
      <c r="D385">
        <v>-0.33494040815917597</v>
      </c>
      <c r="E385">
        <v>0.37054186154834878</v>
      </c>
      <c r="G385">
        <v>-0.81537001630394501</v>
      </c>
      <c r="H385">
        <v>0.77976856291477226</v>
      </c>
    </row>
    <row r="386" spans="2:8" x14ac:dyDescent="0.2">
      <c r="B386">
        <v>2023</v>
      </c>
      <c r="C386" s="45" t="s">
        <v>256</v>
      </c>
      <c r="D386">
        <v>-0.3203871696922288</v>
      </c>
      <c r="E386">
        <v>0.35786283836171467</v>
      </c>
      <c r="G386">
        <v>-0.82992325477089224</v>
      </c>
      <c r="H386">
        <v>0.79244758610140642</v>
      </c>
    </row>
    <row r="387" spans="2:8" x14ac:dyDescent="0.2">
      <c r="B387">
        <v>2023</v>
      </c>
      <c r="C387" s="45" t="s">
        <v>257</v>
      </c>
      <c r="D387">
        <v>-0.30174002319363002</v>
      </c>
      <c r="E387">
        <v>0.34256682333206279</v>
      </c>
      <c r="G387">
        <v>-0.84857040126949101</v>
      </c>
      <c r="H387">
        <v>0.80774360113105825</v>
      </c>
    </row>
    <row r="388" spans="2:8" x14ac:dyDescent="0.2">
      <c r="B388">
        <v>2023</v>
      </c>
      <c r="C388" s="45" t="s">
        <v>258</v>
      </c>
      <c r="D388">
        <v>-0.27960355423767408</v>
      </c>
      <c r="E388">
        <v>0.32560387950471309</v>
      </c>
      <c r="G388">
        <v>-0.87070687022544702</v>
      </c>
      <c r="H388">
        <v>0.82470654495840789</v>
      </c>
    </row>
    <row r="389" spans="2:8" x14ac:dyDescent="0.2">
      <c r="B389">
        <v>2023</v>
      </c>
      <c r="C389" s="45" t="s">
        <v>259</v>
      </c>
      <c r="D389">
        <v>-0.24390709454396931</v>
      </c>
      <c r="E389">
        <v>0.29008015854652103</v>
      </c>
      <c r="G389">
        <v>-0.90640332991915173</v>
      </c>
      <c r="H389">
        <v>0.86023026591660001</v>
      </c>
    </row>
    <row r="390" spans="2:8" x14ac:dyDescent="0.2">
      <c r="B390">
        <v>2023</v>
      </c>
      <c r="C390" s="45" t="s">
        <v>260</v>
      </c>
      <c r="D390">
        <v>-0.18538321095225771</v>
      </c>
      <c r="E390">
        <v>0.22423215256906981</v>
      </c>
      <c r="G390">
        <v>-0.9649272135108633</v>
      </c>
      <c r="H390">
        <v>0.92607827189405123</v>
      </c>
    </row>
    <row r="391" spans="2:8" x14ac:dyDescent="0.2">
      <c r="B391">
        <v>2023</v>
      </c>
      <c r="C391" s="45" t="s">
        <v>261</v>
      </c>
      <c r="D391">
        <v>-0.14771752967370769</v>
      </c>
      <c r="E391">
        <v>0.18280940379311811</v>
      </c>
      <c r="G391">
        <v>-1.0025928947894134</v>
      </c>
      <c r="H391">
        <v>0.96750102067000299</v>
      </c>
    </row>
    <row r="392" spans="2:8" x14ac:dyDescent="0.2">
      <c r="B392">
        <v>2023</v>
      </c>
      <c r="C392" s="45" t="s">
        <v>262</v>
      </c>
      <c r="D392">
        <v>-0.1417148586146405</v>
      </c>
      <c r="E392">
        <v>0.1781281840607232</v>
      </c>
      <c r="G392">
        <v>-1.0085955658484806</v>
      </c>
      <c r="H392">
        <v>0.97218224040239787</v>
      </c>
    </row>
    <row r="393" spans="2:8" x14ac:dyDescent="0.2">
      <c r="B393">
        <v>2023</v>
      </c>
      <c r="C393" s="45" t="s">
        <v>263</v>
      </c>
      <c r="D393">
        <v>-0.13081504440378749</v>
      </c>
      <c r="E393">
        <v>0.16962080133672139</v>
      </c>
      <c r="G393">
        <v>-1.0194953800593336</v>
      </c>
      <c r="H393">
        <v>0.98068962312639962</v>
      </c>
    </row>
    <row r="394" spans="2:8" x14ac:dyDescent="0.2">
      <c r="B394">
        <v>2023</v>
      </c>
      <c r="C394" s="45" t="s">
        <v>264</v>
      </c>
      <c r="D394">
        <v>-0.1209602995427865</v>
      </c>
      <c r="E394">
        <v>0.165760090598012</v>
      </c>
      <c r="G394">
        <v>-1.0293501249203345</v>
      </c>
      <c r="H394">
        <v>0.98455033386510904</v>
      </c>
    </row>
    <row r="395" spans="2:8" x14ac:dyDescent="0.2">
      <c r="B395">
        <v>2023</v>
      </c>
      <c r="C395" s="45" t="s">
        <v>265</v>
      </c>
      <c r="D395">
        <v>-0.1202866184742868</v>
      </c>
      <c r="E395">
        <v>0.17082997248531051</v>
      </c>
      <c r="G395">
        <v>-1.0300238059888343</v>
      </c>
      <c r="H395">
        <v>0.97948045197781053</v>
      </c>
    </row>
    <row r="396" spans="2:8" x14ac:dyDescent="0.2">
      <c r="B396">
        <v>2023</v>
      </c>
      <c r="C396" s="45" t="s">
        <v>266</v>
      </c>
      <c r="D396">
        <v>-0.1137657312086814</v>
      </c>
      <c r="E396">
        <v>0.16607965725871049</v>
      </c>
      <c r="G396">
        <v>-1.0365446932544395</v>
      </c>
      <c r="H396">
        <v>0.98423076720441061</v>
      </c>
    </row>
    <row r="397" spans="2:8" x14ac:dyDescent="0.2">
      <c r="B397">
        <v>2023</v>
      </c>
      <c r="C397" s="45" t="s">
        <v>267</v>
      </c>
      <c r="D397">
        <v>-9.8936110764913904E-2</v>
      </c>
      <c r="E397">
        <v>0.14778662516791291</v>
      </c>
      <c r="G397">
        <v>-1.0513743136982072</v>
      </c>
      <c r="H397">
        <v>1.0025237992952081</v>
      </c>
    </row>
    <row r="398" spans="2:8" x14ac:dyDescent="0.2">
      <c r="B398">
        <v>2023</v>
      </c>
      <c r="C398" s="45" t="s">
        <v>268</v>
      </c>
      <c r="D398">
        <v>-8.0176684088231837E-2</v>
      </c>
      <c r="E398">
        <v>0.1200879689284472</v>
      </c>
      <c r="G398">
        <v>-1.0701337403748892</v>
      </c>
      <c r="H398">
        <v>1.0302224555346737</v>
      </c>
    </row>
    <row r="399" spans="2:8" x14ac:dyDescent="0.2">
      <c r="B399">
        <v>2023</v>
      </c>
      <c r="C399" s="45" t="s">
        <v>269</v>
      </c>
      <c r="D399">
        <v>-6.4206987990080303E-2</v>
      </c>
      <c r="E399">
        <v>9.7925589162164442E-2</v>
      </c>
      <c r="G399">
        <v>-1.0861034364730406</v>
      </c>
      <c r="H399">
        <v>1.0523848353009566</v>
      </c>
    </row>
    <row r="400" spans="2:8" x14ac:dyDescent="0.2">
      <c r="B400">
        <v>2023</v>
      </c>
      <c r="C400" s="45" t="s">
        <v>270</v>
      </c>
      <c r="D400">
        <v>-5.6286916966821809E-2</v>
      </c>
      <c r="E400">
        <v>9.1352880275905213E-2</v>
      </c>
      <c r="G400">
        <v>-1.0940235074962992</v>
      </c>
      <c r="H400">
        <v>1.0589575441872159</v>
      </c>
    </row>
    <row r="401" spans="2:8" x14ac:dyDescent="0.2">
      <c r="B401">
        <v>2023</v>
      </c>
      <c r="C401" s="45" t="s">
        <v>271</v>
      </c>
      <c r="D401">
        <v>-5.0802462114292762E-2</v>
      </c>
      <c r="E401">
        <v>8.8528601950272151E-2</v>
      </c>
      <c r="G401">
        <v>-1.0995079623488282</v>
      </c>
      <c r="H401">
        <v>1.0617818225128488</v>
      </c>
    </row>
    <row r="402" spans="2:8" x14ac:dyDescent="0.2">
      <c r="B402">
        <v>2023</v>
      </c>
      <c r="C402" s="45" t="s">
        <v>272</v>
      </c>
      <c r="D402">
        <v>-4.2433270378701177E-2</v>
      </c>
      <c r="E402">
        <v>7.7870621969136952E-2</v>
      </c>
      <c r="G402">
        <v>-1.1078771540844199</v>
      </c>
      <c r="H402">
        <v>1.0724398024939841</v>
      </c>
    </row>
    <row r="403" spans="2:8" x14ac:dyDescent="0.2">
      <c r="B403">
        <v>2023</v>
      </c>
      <c r="C403" s="45" t="s">
        <v>273</v>
      </c>
      <c r="D403">
        <v>-3.4314549809603037E-2</v>
      </c>
      <c r="E403">
        <v>6.5036133920541389E-2</v>
      </c>
      <c r="G403">
        <v>-1.1159958746535179</v>
      </c>
      <c r="H403">
        <v>1.0852742905425796</v>
      </c>
    </row>
    <row r="404" spans="2:8" x14ac:dyDescent="0.2">
      <c r="B404">
        <v>2023</v>
      </c>
      <c r="C404" s="45" t="s">
        <v>274</v>
      </c>
      <c r="D404">
        <v>-2.8104592267920541E-2</v>
      </c>
      <c r="E404">
        <v>5.4913644019495639E-2</v>
      </c>
      <c r="G404">
        <v>-1.1222058321952004</v>
      </c>
      <c r="H404">
        <v>1.0953967804436253</v>
      </c>
    </row>
    <row r="405" spans="2:8" x14ac:dyDescent="0.2">
      <c r="B405">
        <v>2023</v>
      </c>
      <c r="C405" s="45" t="s">
        <v>275</v>
      </c>
      <c r="D405">
        <v>-2.251649417408385E-2</v>
      </c>
      <c r="E405">
        <v>4.6302618054186243E-2</v>
      </c>
      <c r="G405">
        <v>-1.1277939302890372</v>
      </c>
      <c r="H405">
        <v>1.1040078064089347</v>
      </c>
    </row>
    <row r="406" spans="2:8" x14ac:dyDescent="0.2">
      <c r="B406">
        <v>2023</v>
      </c>
      <c r="C406" s="45" t="s">
        <v>276</v>
      </c>
      <c r="D406">
        <v>-1.7722994263605699E-2</v>
      </c>
      <c r="E406">
        <v>3.9203056024613193E-2</v>
      </c>
      <c r="G406">
        <v>-1.1325874301995154</v>
      </c>
      <c r="H406">
        <v>1.1111073684385078</v>
      </c>
    </row>
    <row r="407" spans="2:8" x14ac:dyDescent="0.2">
      <c r="B407">
        <v>2023</v>
      </c>
      <c r="C407" s="45" t="s">
        <v>277</v>
      </c>
      <c r="D407">
        <v>-1.3525442990646459E-2</v>
      </c>
      <c r="E407">
        <v>3.2500793086719423E-2</v>
      </c>
      <c r="G407">
        <v>-1.1367849814724746</v>
      </c>
      <c r="H407">
        <v>1.1178096313764017</v>
      </c>
    </row>
    <row r="408" spans="2:8" x14ac:dyDescent="0.2">
      <c r="B408">
        <v>2023</v>
      </c>
      <c r="C408" s="45" t="s">
        <v>278</v>
      </c>
      <c r="D408">
        <v>-9.8892926081035719E-3</v>
      </c>
      <c r="E408">
        <v>2.5694886907518019E-2</v>
      </c>
      <c r="G408">
        <v>-1.1404211318550175</v>
      </c>
      <c r="H408">
        <v>1.1246155375556031</v>
      </c>
    </row>
    <row r="409" spans="2:8" x14ac:dyDescent="0.2">
      <c r="B409">
        <v>2023</v>
      </c>
      <c r="C409" s="45" t="s">
        <v>279</v>
      </c>
      <c r="D409">
        <v>-7.0391034721435904E-3</v>
      </c>
      <c r="E409">
        <v>1.919991045223951E-2</v>
      </c>
      <c r="G409">
        <v>-1.1432713209909775</v>
      </c>
      <c r="H409">
        <v>1.1311105140108815</v>
      </c>
    </row>
    <row r="410" spans="2:8" x14ac:dyDescent="0.2">
      <c r="B410">
        <v>2023</v>
      </c>
      <c r="C410" s="45" t="s">
        <v>280</v>
      </c>
      <c r="D410">
        <v>-4.8366845943563306E-3</v>
      </c>
      <c r="E410">
        <v>1.3577264611300269E-2</v>
      </c>
      <c r="G410">
        <v>-1.1454737398687647</v>
      </c>
      <c r="H410">
        <v>1.1367331598518207</v>
      </c>
    </row>
    <row r="411" spans="2:8" x14ac:dyDescent="0.2">
      <c r="B411">
        <v>2023</v>
      </c>
      <c r="C411" s="45" t="s">
        <v>281</v>
      </c>
      <c r="D411">
        <v>-3.221577417312342E-3</v>
      </c>
      <c r="E411">
        <v>9.5179043267512101E-3</v>
      </c>
      <c r="G411">
        <v>-1.1470888470458087</v>
      </c>
      <c r="H411">
        <v>1.1407925201363698</v>
      </c>
    </row>
    <row r="412" spans="2:8" x14ac:dyDescent="0.2">
      <c r="B412">
        <v>2023</v>
      </c>
      <c r="C412" s="45" t="s">
        <v>282</v>
      </c>
      <c r="D412">
        <v>-2.1333233835821681E-3</v>
      </c>
      <c r="E412">
        <v>6.8663647366308637E-3</v>
      </c>
      <c r="G412">
        <v>-1.148177101079539</v>
      </c>
      <c r="H412">
        <v>1.1434440597264901</v>
      </c>
    </row>
    <row r="413" spans="2:8" x14ac:dyDescent="0.2">
      <c r="B413">
        <v>2023</v>
      </c>
      <c r="C413" s="45" t="s">
        <v>283</v>
      </c>
      <c r="D413">
        <v>-4.0507233477734281E-3</v>
      </c>
      <c r="E413">
        <v>1.5235556472222449E-2</v>
      </c>
      <c r="G413">
        <v>-1.1462597011153477</v>
      </c>
      <c r="H413">
        <v>1.1350748679908986</v>
      </c>
    </row>
    <row r="415" spans="2:8" x14ac:dyDescent="0.2">
      <c r="C415" s="45" t="s">
        <v>284</v>
      </c>
      <c r="D415">
        <v>-1.150310424463121</v>
      </c>
      <c r="E415">
        <v>0.94272164906070288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2025-02-21T09:33:02Z</cp:lastPrinted>
  <dcterms:created xsi:type="dcterms:W3CDTF">2005-11-10T15:53:02Z</dcterms:created>
  <dcterms:modified xsi:type="dcterms:W3CDTF">2025-02-21T10:18:58Z</dcterms:modified>
</cp:coreProperties>
</file>