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5D9135D4-3A7E-4755-8A75-FF6A2E20AD50}"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<sst xmlns="http://schemas.openxmlformats.org/spreadsheetml/2006/main" count="1417" uniqueCount="572">
  <si>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</si>
  <si>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</si>
  <si>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</si>
  <si>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</si>
  <si>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</si>
  <si>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</si>
  <si>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</si>
  <si>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</si>
  <si>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</si>
  <si>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</si>
  <si>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</si>
  <si>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</si>
  <si>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</si>
  <si>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</si>
  <si>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</si>
  <si>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</si>
  <si>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</si>
  <si>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</si>
  <si>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</si>
  <si>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</si>
  <si>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</si>
  <si>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</si>
  <si>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</si>
  <si>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</si>
  <si>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</si>
  <si>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</si>
  <si>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</si>
  <si>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</si>
  <si>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</si>
  <si>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</si>
  <si>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</si>
  <si>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</si>
  <si>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</si>
  <si>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</si>
  <si>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</si>
  <si>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</si>
  <si>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</si>
  <si>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</si>
  <si>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</si>
  <si>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</si>
  <si>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</si>
  <si>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</si>
  <si>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</si>
  <si>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</si>
  <si>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</si>
  <si>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</si>
  <si>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</si>
  <si>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</si>
  <si>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</si>
  <si>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</si>
  <si>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</si>
  <si>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</si>
  <si>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</si>
  <si>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</si>
  <si>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</si>
  <si>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</si>
  <si>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</si>
  <si>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</si>
  <si>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</si>
  <si>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</si>
  <si>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</si>
  <si>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</si>
  <si>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</si>
  <si>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</si>
  <si>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</si>
  <si>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</si>
  <si>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</si>
  <si>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</si>
  <si>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</si>
  <si>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</si>
  <si>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</si>
  <si>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</si>
  <si>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</si>
  <si>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</si>
  <si>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</si>
  <si>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</si>
  <si>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</si>
  <si>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</si>
  <si>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</si>
  <si>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</si>
  <si>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</si>
  <si>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</si>
  <si>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</si>
  <si>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</si>
  <si>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</si>
  <si>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</si>
  <si>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</si>
  <si>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</si>
  <si>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</si>
  <si>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</si>
  <si>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</si>
  <si>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</si>
  <si>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</si>
  <si>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</si>
  <si>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</si>
  <si>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</si>
  <si>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</si>
  <si>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</si>
  <si>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</si>
  <si>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</si>
  <si>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</si>
  <si>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</si>
  <si>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</si>
  <si>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</si>
  <si>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</si>
  <si>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</si>
  <si>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</si>
  <si>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</si>
  <si>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</si>
  <si>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</si>
  <si>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</si>
  <si>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</si>
  <si>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</si>
  <si>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</si>
  <si>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</si>
  <si>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</si>
  <si>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</si>
  <si>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</si>
  <si>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</si>
  <si>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</si>
  <si>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</si>
  <si>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</si>
  <si>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</si>
  <si>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</si>
  <si>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</si>
  <si>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</si>
  <si>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</si>
  <si>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</si>
  <si>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</si>
  <si>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</si>
  <si>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</si>
  <si>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</si>
  <si>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</si>
  <si>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</si>
  <si>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</si>
  <si>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</si>
  <si>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</si>
  <si>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</si>
  <si>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</si>
  <si>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</si>
  <si>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</si>
  <si>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</si>
  <si>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</si>
  <si>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</si>
  <si>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</si>
  <si>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</si>
  <si>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</si>
  <si>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</si>
  <si>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</si>
  <si>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</si>
  <si>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</si>
  <si>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</si>
  <si>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</si>
  <si>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</si>
  <si>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</si>
  <si>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</si>
  <si>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</si>
  <si>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</si>
  <si>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</si>
  <si>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</si>
  <si>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</si>
  <si>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</si>
  <si>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</si>
  <si>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</si>
  <si>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</si>
  <si>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</si>
  <si>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</si>
  <si>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</si>
  <si>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</si>
  <si>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</si>
  <si>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</si>
  <si>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</si>
  <si>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</si>
  <si>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</si>
  <si>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</si>
  <si>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</si>
  <si>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</si>
  <si>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</si>
  <si>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</si>
  <si>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</si>
  <si>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</si>
  <si>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</si>
  <si>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</si>
  <si>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</si>
  <si>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</si>
  <si>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</si>
  <si>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</si>
  <si>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</si>
  <si>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</si>
  <si>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</si>
  <si>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</si>
  <si>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</si>
  <si>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</si>
  <si>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</si>
  <si>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</si>
  <si>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</si>
  <si>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</si>
  <si>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</si>
  <si>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</si>
  <si>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</si>
  <si>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</si>
  <si>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</si>
  <si>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</si>
  <si>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</si>
  <si>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</si>
  <si>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</si>
  <si>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</si>
  <si>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</si>
  <si>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</si>
  <si>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</si>
  <si>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</si>
  <si>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</si>
  <si>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</si>
  <si>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</si>
  <si>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</si>
  <si>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</si>
  <si>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</si>
  <si>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</si>
  <si>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</si>
  <si>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</si>
  <si>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</si>
  <si>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</si>
  <si>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</si>
  <si>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</si>
  <si>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</si>
  <si>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</si>
  <si>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</si>
  <si>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</si>
  <si>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</si>
  <si>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</si>
  <si>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</si>
  <si>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</si>
  <si>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</si>
  <si>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</si>
  <si>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</si>
  <si>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</si>
  <si>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</si>
  <si>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</si>
  <si>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</si>
  <si>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</si>
  <si>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</si>
  <si>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</si>
  <si>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</si>
  <si>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</si>
  <si>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</si>
  <si>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</si>
  <si>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</si>
  <si>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</si>
  <si>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</si>
  <si>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</si>
  <si>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</si>
  <si>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</si>
  <si>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</si>
  <si>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</si>
  <si>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</si>
  <si>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</si>
  <si>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</si>
  <si>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</si>
  <si>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</si>
  <si>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</si>
  <si>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</si>
  <si>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</si>
  <si>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</si>
  <si>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</si>
  <si>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</si>
  <si>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</si>
  <si>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</si>
  <si>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</si>
  <si>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</si>
  <si>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</si>
  <si>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</si>
  <si>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</si>
  <si>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</si>
  <si>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</si>
  <si>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</si>
  <si>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</si>
  <si>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</si>
  <si>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</si>
  <si>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</si>
  <si>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</si>
  <si>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</si>
  <si>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</si>
  <si>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</si>
  <si>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</si>
  <si>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</si>
  <si>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</si>
  <si>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</si>
  <si>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</si>
  <si>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</si>
  <si>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</si>
  <si>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</si>
  <si>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</si>
  <si>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</si>
  <si>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</si>
  <si>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</si>
  <si>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</si>
  <si>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</si>
  <si>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</si>
  <si>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</si>
  <si>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</si>
  <si>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</si>
  <si>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</si>
  <si>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</si>
  <si>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</si>
  <si>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</si>
  <si>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</si>
  <si>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</si>
  <si>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</si>
  <si>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SIMBABWE</t>
  </si>
  <si>
    <t>Harare</t>
  </si>
  <si>
    <t>US-Dollar (USD)</t>
  </si>
  <si>
    <t>Englisch, Shona, Ndebele</t>
  </si>
  <si>
    <t>16.624 (2023)</t>
  </si>
  <si>
    <t>35,2 (2023)</t>
  </si>
  <si>
    <t>Wechselkurs, Jahresdurchschnitt, USD je EUR</t>
  </si>
  <si>
    <t>1,08 (2023)</t>
  </si>
  <si>
    <t>Quellen: Weltbank; IMF - WEO; Eurostat - (Werte 2024: Prognosen)</t>
  </si>
  <si>
    <t>2010</t>
  </si>
  <si>
    <t>2015</t>
  </si>
  <si>
    <t>2020</t>
  </si>
  <si>
    <t>2022</t>
  </si>
  <si>
    <t>2023</t>
  </si>
  <si>
    <t>.</t>
  </si>
  <si>
    <t>USD je USD</t>
  </si>
  <si>
    <t>USD je EUR</t>
  </si>
  <si>
    <t>Quellen: IMF - WEO; Weltbank; IMF - IFS; Eurostat; UNCTAD; (2023: vorläufige Werte)</t>
  </si>
  <si>
    <t>Quellen: IMF - WEO; Weltbank; IMF - IFS; Eurostat; UNCTAD;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</si>
  <si>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</si>
  <si>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</si>
  <si>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</si>
  <si>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</si>
  <si>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</si>
  <si>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</si>
  <si>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</si>
  <si>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</si>
  <si>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Weltbank; WIPO Statistics Database</t>
  </si>
  <si>
    <t>Quellen: IMF - DOT; IMF - BOP; UNCTAD; UN Comtrade</t>
  </si>
  <si>
    <t>Quellen: UN Statistics Division; Weltbank; IMF - WEO</t>
  </si>
  <si>
    <t>Österreichs Wirtschaft in SIMBABWE</t>
  </si>
  <si>
    <t>Wareneinfuhr aus Simbabwe</t>
  </si>
  <si>
    <t>Warenausfuhr nach Simbabwe</t>
  </si>
  <si>
    <t>Quelle: Statistik Austria</t>
  </si>
  <si>
    <t>2024</t>
  </si>
  <si>
    <t>2025</t>
  </si>
  <si>
    <t>2026</t>
  </si>
  <si>
    <t>2027</t>
  </si>
  <si>
    <t>2028</t>
  </si>
  <si>
    <t>https://wko.at/aussenwirtschaft/zw</t>
  </si>
  <si>
    <t>Land_DE</t>
  </si>
  <si>
    <t>Simbabwe</t>
  </si>
  <si>
    <t>Amtssprache</t>
  </si>
  <si>
    <t>Waehrung</t>
  </si>
  <si>
    <t>US-Dollar</t>
  </si>
  <si>
    <t>ISO_Code</t>
  </si>
  <si>
    <t>Isocode_3</t>
  </si>
  <si>
    <t>ZWE</t>
  </si>
  <si>
    <t>Land_Name</t>
  </si>
  <si>
    <t>SIMBABWE</t>
  </si>
  <si>
    <t>Land_Dativ</t>
  </si>
  <si>
    <t>in SIMBABWE</t>
  </si>
  <si>
    <t>AH_aus</t>
  </si>
  <si>
    <t>aus Simbabwe</t>
  </si>
  <si>
    <t>AH_nach</t>
  </si>
  <si>
    <t>nach Simbabwe</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</si>
  <si>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</si>
  <si>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</si>
  <si>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</si>
  <si>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</si>
  <si>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</si>
  <si>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</si>
  <si>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</si>
  <si>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</si>
  <si>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</si>
  <si>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</si>
  <si>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</si>
  <si>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</si>
  <si>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</si>
  <si>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</si>
  <si>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</si>
  <si>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</si>
  <si>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</si>
  <si>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</si>
  <si>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</si>
  <si>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 UNCTAD</t>
  </si>
  <si>
    <t>BIP je Einwohner, KKP</t>
  </si>
  <si>
    <t>Kaufkraftparitaet</t>
  </si>
  <si>
    <t>IMF - IFS</t>
  </si>
  <si>
    <t>Wechselkurs USD, Jahresdurchschnitt</t>
  </si>
  <si>
    <t>UNCTAD</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</si>
  <si>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</si>
  <si>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</si>
  <si>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</si>
  <si>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</si>
  <si>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</si>
  <si>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</si>
  <si>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</si>
  <si>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</si>
  <si>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</si>
  <si>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</si>
  <si>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</si>
  <si>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</si>
  <si>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</si>
  <si>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</si>
  <si>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</si>
  <si>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</si>
  <si>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</si>
  <si>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</si>
  <si>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</si>
  <si>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</si>
  <si>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</si>
  <si>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</si>
  <si>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</si>
  <si>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</si>
  <si>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</si>
  <si>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</si>
  <si>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</si>
  <si>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</si>
  <si>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</si>
  <si>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</si>
  <si>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</si>
  <si>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</si>
  <si>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</si>
  <si>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</si>
  <si>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</si>
  <si>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</si>
  <si>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</si>
  <si>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</si>
  <si>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</si>
  <si>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</si>
  <si>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</si>
  <si>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</si>
  <si>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</si>
  <si>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</si>
  <si>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</si>
  <si>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</si>
  <si>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</si>
  <si>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</si>
  <si>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</si>
  <si>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</si>
  <si>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</si>
  <si>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</si>
  <si>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</si>
  <si>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</si>
  <si>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</si>
  <si>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</si>
  <si>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</si>
  <si>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</si>
  <si>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</si>
  <si>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</si>
  <si>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</si>
  <si>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</si>
  <si>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</si>
  <si>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</si>
  <si>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</si>
  <si>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</si>
  <si>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</si>
  <si>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</si>
  <si>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</si>
  <si>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</si>
  <si>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</si>
  <si>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</si>
  <si>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</si>
  <si>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</si>
  <si>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</si>
  <si>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</si>
  <si>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Tabak</t>
  </si>
  <si>
    <t>Nickel und Waren daraus</t>
  </si>
  <si>
    <t>Steine u.Erden; Gips, Zement</t>
  </si>
  <si>
    <t>Erze</t>
  </si>
  <si>
    <t>Import</t>
  </si>
  <si>
    <t>Top 5  Importgüter 2023</t>
  </si>
  <si>
    <t>Mineral. Brennstoffe</t>
  </si>
  <si>
    <t>Maschinen, mech.Geräte</t>
  </si>
  <si>
    <t>Zugmaschin.,Kraftwagen</t>
  </si>
  <si>
    <t>Elektr. Maschinen</t>
  </si>
  <si>
    <t>Getreide</t>
  </si>
  <si>
    <t>Welt</t>
  </si>
  <si>
    <t>Top 5  Exportländer 2023</t>
  </si>
  <si>
    <t>Südafrika</t>
  </si>
  <si>
    <t>Ver. Arab. Emirate</t>
  </si>
  <si>
    <t>China</t>
  </si>
  <si>
    <t>Mosambik</t>
  </si>
  <si>
    <t>Belgien</t>
  </si>
  <si>
    <t>Top 5  Importländer 2023</t>
  </si>
  <si>
    <t>Sambia</t>
  </si>
  <si>
    <t>Indien</t>
  </si>
  <si>
    <t>Internationale Ankuenfte</t>
  </si>
  <si>
    <t>UN Statistics Division</t>
  </si>
  <si>
    <t>UN Statistics Division; Weltbank;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</si>
  <si>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</si>
  <si>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</si>
  <si>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</si>
  <si>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</si>
  <si>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</si>
  <si>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</si>
  <si>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</si>
  <si>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</si>
  <si>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</si>
  <si>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</si>
  <si>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</si>
  <si>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</si>
  <si>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</si>
  <si>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</si>
  <si>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</si>
  <si>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</si>
  <si>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</si>
  <si>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</si>
  <si>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</si>
  <si>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</si>
  <si>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</si>
  <si>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</si>
  <si>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</si>
  <si>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</si>
  <si>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</si>
  <si>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</si>
  <si>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</si>
  <si>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</si>
  <si>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</si>
  <si>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</si>
  <si>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</si>
  <si>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</si>
  <si>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</si>
  <si>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</si>
  <si>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</si>
  <si>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</si>
  <si>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</si>
  <si>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</si>
  <si>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</si>
  <si>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</si>
  <si>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</si>
  <si>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</si>
  <si>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</si>
  <si>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</si>
  <si>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</si>
  <si>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</si>
  <si>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</si>
  <si>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</si>
  <si>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</si>
  <si>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</si>
  <si>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</si>
  <si>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</si>
  <si>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</si>
  <si>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</si>
  <si>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</si>
  <si>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</si>
  <si>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Keramische Waren</t>
  </si>
  <si>
    <t>Fotograf. Apparate, Prüfinstrumente</t>
  </si>
  <si>
    <t>Genießb. Früchte + Nüsse</t>
  </si>
  <si>
    <t>Bekleidung, ausgenom.aus Gewirken</t>
  </si>
  <si>
    <t>Kunstgegenstände, Antiquitäten</t>
  </si>
  <si>
    <t>Bekleidung aus Gewirken</t>
  </si>
  <si>
    <t>Eisen und Stahl</t>
  </si>
  <si>
    <t>wko.at/aussenwirtschaft/zw</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</si>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</sst>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52.533389184204502</c:v>
                </c:pt>
                <c:pt idx="1">
                  <c:v>12.349056690040999</c:v>
                </c:pt>
                <c:pt idx="2">
                  <c:v>35.117554125754502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Belgien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2.916816996060647E-2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Mosambik</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5.2405310780394267E-2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0.1796837955692385</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Ver. Arab. Emirate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0.26436563104487798</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Südafrika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0.3090973712046704</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2.609707990172257E-2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Mosambik</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2.6801416467564509E-2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Sambia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4.4596440447719932E-2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0.21941496643925851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Südafrika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0.52347194296647581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77.789173762773359</c:v>
                </c:pt>
                <c:pt idx="2">
                  <c:v>103.4834437281354</c:v>
                </c:pt>
                <c:pt idx="3">
                  <c:v>106.1641093444526</c:v>
                </c:pt>
                <c:pt idx="4">
                  <c:v>140.00917388492331</c:v>
                </c:pt>
                <c:pt idx="5">
                  <c:v>63.386227083978739</c:v>
                </c:pt>
                <c:pt idx="6">
                  <c:v>118.28901149283919</c:v>
                </c:pt>
                <c:pt idx="7">
                  <c:v>138.6239509580455</c:v>
                </c:pt>
                <c:pt idx="8">
                  <c:v>149.9038595393134</c:v>
                </c:pt>
                <c:pt idx="9">
                  <c:v>61.464544598538282</c:v>
                </c:pt>
                <c:pt idx="10">
                  <c:v>20.691469992908981</c:v>
                </c:pt>
                <c:pt idx="11">
                  <c:v>24.886416311150541</c:v>
                </c:pt>
                <c:pt idx="12">
                  <c:v>80.365095768745647</c:v>
                </c:pt>
                <c:pt idx="13">
                  <c:v>67.216176617081487</c:v>
                </c:pt>
                <c:pt idx="14">
                  <c:v>8.2030874039990636</c:v>
                </c:pt>
                <c:pt idx="15">
                  <c:v>11.232649174087101</c:v>
                </c:pt>
                <c:pt idx="16">
                  <c:v>21.523153423958789</c:v>
                </c:pt>
                <c:pt idx="17">
                  <c:v>19.91456451109153</c:v>
                </c:pt>
                <c:pt idx="18">
                  <c:v>27.739745140378758</c:v>
                </c:pt>
                <c:pt idx="19">
                  <c:v>19.52181019535363</c:v>
                </c:pt>
                <c:pt idx="20">
                  <c:v>15.849855347041791</c:v>
                </c:pt>
                <c:pt idx="21">
                  <c:v>9.2943711392444524</c:v>
                </c:pt>
                <c:pt idx="22">
                  <c:v>8.994724594962241</c:v>
                </c:pt>
                <c:pt idx="23">
                  <c:v>11.983271349237119</c:v>
                </c:pt>
                <c:pt idx="24">
                  <c:v>17.542885700680731</c:v>
                </c:pt>
                <c:pt idx="25">
                  <c:v>18.520622602674958</c:v>
                </c:pt>
                <c:pt idx="26">
                  <c:v>22.68796934288153</c:v>
                </c:pt>
                <c:pt idx="27">
                  <c:v>29.505212539917249</c:v>
                </c:pt>
                <c:pt idx="28">
                  <c:v>23.288041664095552</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75.182593710987106</c:v>
                </c:pt>
                <c:pt idx="2">
                  <c:v>95.010810847514179</c:v>
                </c:pt>
                <c:pt idx="3">
                  <c:v>121.3061118876642</c:v>
                </c:pt>
                <c:pt idx="4">
                  <c:v>50.7458587518394</c:v>
                </c:pt>
                <c:pt idx="5">
                  <c:v>30.790945175568361</c:v>
                </c:pt>
                <c:pt idx="6">
                  <c:v>120.9025117638899</c:v>
                </c:pt>
                <c:pt idx="7">
                  <c:v>55.226867744873701</c:v>
                </c:pt>
                <c:pt idx="8">
                  <c:v>31.26521109040662</c:v>
                </c:pt>
                <c:pt idx="9">
                  <c:v>25.16660054379193</c:v>
                </c:pt>
                <c:pt idx="10">
                  <c:v>21.707796226437061</c:v>
                </c:pt>
                <c:pt idx="11">
                  <c:v>15.523593741057651</c:v>
                </c:pt>
                <c:pt idx="12">
                  <c:v>8.5495907010221064</c:v>
                </c:pt>
                <c:pt idx="13">
                  <c:v>9.6998983421427116</c:v>
                </c:pt>
                <c:pt idx="14">
                  <c:v>8.7528579147141023</c:v>
                </c:pt>
                <c:pt idx="15">
                  <c:v>27.356658056142681</c:v>
                </c:pt>
                <c:pt idx="16">
                  <c:v>10.53157941195586</c:v>
                </c:pt>
                <c:pt idx="17">
                  <c:v>10.797303641737541</c:v>
                </c:pt>
                <c:pt idx="18">
                  <c:v>17.739708354471642</c:v>
                </c:pt>
                <c:pt idx="19">
                  <c:v>45.718220521888938</c:v>
                </c:pt>
                <c:pt idx="20">
                  <c:v>16.76809010300618</c:v>
                </c:pt>
                <c:pt idx="21">
                  <c:v>27.514855821415861</c:v>
                </c:pt>
                <c:pt idx="22">
                  <c:v>37.528482145368798</c:v>
                </c:pt>
                <c:pt idx="23">
                  <c:v>65.364365331954616</c:v>
                </c:pt>
                <c:pt idx="24">
                  <c:v>14.39849443549334</c:v>
                </c:pt>
                <c:pt idx="25">
                  <c:v>32.486257273920387</c:v>
                </c:pt>
                <c:pt idx="26">
                  <c:v>34.227402709647507</c:v>
                </c:pt>
                <c:pt idx="27">
                  <c:v>27.017915742320611</c:v>
                </c:pt>
                <c:pt idx="28">
                  <c:v>86.834216211130183</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3.5465004732279218E-2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5.314004670001371E-2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6.9061115242798454E-2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0.1226528858525098</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Keramische Waren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0.60534536701625119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4.7720742970779821E-2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5.7843489238788653E-2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Kunstgegenstände, Antiquitäten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0.15026809202940561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ausgenom.aus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0.24383894763591571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0.37190636086661227</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-1.24925</c:v>
                </c:pt>
                <c:pt idx="1">
                  <c:v>-1.1867529999999999</c:v>
                </c:pt>
                <c:pt idx="2">
                  <c:v>-1.991528</c:v>
                </c:pt>
                <c:pt idx="3">
                  <c:v>-7.7452999999999994E-2</c:v>
                </c:pt>
                <c:pt idx="4">
                  <c:v>-9.1108530000000005</c:v>
                </c:pt>
                <c:pt idx="5">
                  <c:v>-3.4800740000000001</c:v>
                </c:pt>
                <c:pt idx="6">
                  <c:v>-1.2621830000000001</c:v>
                </c:pt>
                <c:pt idx="7">
                  <c:v>-8.6097439999999992</c:v>
                </c:pt>
                <c:pt idx="8">
                  <c:v>-11.657126</c:v>
                </c:pt>
                <c:pt idx="9">
                  <c:v>-3.7614359999999998</c:v>
                </c:pt>
                <c:pt idx="10">
                  <c:v>-0.17466899999999999</c:v>
                </c:pt>
                <c:pt idx="11">
                  <c:v>-1.0830709999999999</c:v>
                </c:pt>
                <c:pt idx="12">
                  <c:v>-6.9267810000000001</c:v>
                </c:pt>
                <c:pt idx="13">
                  <c:v>-5.5832220000000001</c:v>
                </c:pt>
                <c:pt idx="14">
                  <c:v>-5.7135999999999999E-2</c:v>
                </c:pt>
                <c:pt idx="15">
                  <c:v>1.1894670000000001</c:v>
                </c:pt>
                <c:pt idx="16">
                  <c:v>-1.1753830000000001</c:v>
                </c:pt>
                <c:pt idx="17">
                  <c:v>-1.0007079999999999</c:v>
                </c:pt>
                <c:pt idx="18">
                  <c:v>-1.1712689999999999</c:v>
                </c:pt>
                <c:pt idx="19">
                  <c:v>1.9166129999999999</c:v>
                </c:pt>
                <c:pt idx="20">
                  <c:v>-0.12227499999999999</c:v>
                </c:pt>
                <c:pt idx="21">
                  <c:v>1.3865829999999999</c:v>
                </c:pt>
                <c:pt idx="22">
                  <c:v>2.2408899999999998</c:v>
                </c:pt>
                <c:pt idx="23">
                  <c:v>4.252783</c:v>
                </c:pt>
                <c:pt idx="24">
                  <c:v>-0.47848099999999999</c:v>
                </c:pt>
                <c:pt idx="25">
                  <c:v>0.92041499999999998</c:v>
                </c:pt>
                <c:pt idx="26">
                  <c:v>0.66825900000000005</c:v>
                </c:pt>
                <c:pt idx="27">
                  <c:v>-0.57372800000000002</c:v>
                </c:pt>
                <c:pt idx="28">
                  <c:v>4.9499000000000004</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-1.5580000000000001</c:v>
                </c:pt>
                <c:pt idx="1">
                  <c:v>0.90700000000000003</c:v>
                </c:pt>
                <c:pt idx="2">
                  <c:v>10.606999999999999</c:v>
                </c:pt>
                <c:pt idx="3">
                  <c:v>255.292</c:v>
                </c:pt>
                <c:pt idx="4">
                  <c:v>557.21</c:v>
                </c:pt>
                <c:pt idx="5">
                  <c:v>98.546000000000006</c:v>
                </c:pt>
                <c:pt idx="6">
                  <c:v>193.399</c:v>
                </c:pt>
                <c:pt idx="7">
                  <c:v>667.36099999999999</c:v>
                </c:pt>
                <c:pt idx="8">
                  <c:v>635.31299999999999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-1.484392935814151</c:v>
                </c:pt>
                <c:pt idx="1">
                  <c:v>-1.454630050270117</c:v>
                </c:pt>
                <c:pt idx="2">
                  <c:v>-1.421207617989096</c:v>
                </c:pt>
                <c:pt idx="3">
                  <c:v>-1.3914018949414511</c:v>
                </c:pt>
                <c:pt idx="4">
                  <c:v>-1.366568382134276</c:v>
                </c:pt>
                <c:pt idx="5">
                  <c:v>-1.35048595935033</c:v>
                </c:pt>
                <c:pt idx="6">
                  <c:v>-1.3490631422661341</c:v>
                </c:pt>
                <c:pt idx="7">
                  <c:v>-1.362042905860027</c:v>
                </c:pt>
                <c:pt idx="8">
                  <c:v>-1.3856249515974459</c:v>
                </c:pt>
                <c:pt idx="9">
                  <c:v>-1.4138671057633181</c:v>
                </c:pt>
                <c:pt idx="10">
                  <c:v>-1.426617382730728</c:v>
                </c:pt>
                <c:pt idx="11">
                  <c:v>-1.414038455777759</c:v>
                </c:pt>
                <c:pt idx="12">
                  <c:v>-1.378951480499313</c:v>
                </c:pt>
                <c:pt idx="13">
                  <c:v>-1.3300922478101851</c:v>
                </c:pt>
                <c:pt idx="14">
                  <c:v>-1.2663928799418069</c:v>
                </c:pt>
                <c:pt idx="15">
                  <c:v>-1.198146617047374</c:v>
                </c:pt>
                <c:pt idx="16">
                  <c:v>-1.1442111401804369</c:v>
                </c:pt>
                <c:pt idx="17">
                  <c:v>-1.111391492771646</c:v>
                </c:pt>
                <c:pt idx="18">
                  <c:v>-1.093751620749299</c:v>
                </c:pt>
                <c:pt idx="19">
                  <c:v>-1.069704482115541</c:v>
                </c:pt>
                <c:pt idx="20">
                  <c:v>-1.032074795015661</c:v>
                </c:pt>
                <c:pt idx="21">
                  <c:v>-0.98457718297700025</c:v>
                </c:pt>
                <c:pt idx="22">
                  <c:v>-0.93165144726658944</c:v>
                </c:pt>
                <c:pt idx="23">
                  <c:v>-0.87262442711341037</c:v>
                </c:pt>
                <c:pt idx="24">
                  <c:v>-0.80120206930844939</c:v>
                </c:pt>
                <c:pt idx="25">
                  <c:v>-0.72113571523928588</c:v>
                </c:pt>
                <c:pt idx="26">
                  <c:v>-0.64744602956467023</c:v>
                </c:pt>
                <c:pt idx="27">
                  <c:v>-0.58523373503590381</c:v>
                </c:pt>
                <c:pt idx="28">
                  <c:v>-0.54829862745884594</c:v>
                </c:pt>
                <c:pt idx="29">
                  <c:v>-0.5341653110891641</c:v>
                </c:pt>
                <c:pt idx="30">
                  <c:v>-0.53828077125743035</c:v>
                </c:pt>
                <c:pt idx="31">
                  <c:v>-0.53993613478979618</c:v>
                </c:pt>
                <c:pt idx="32">
                  <c:v>-0.525662066622538</c:v>
                </c:pt>
                <c:pt idx="33">
                  <c:v>-0.51478134070554527</c:v>
                </c:pt>
                <c:pt idx="34">
                  <c:v>-0.51074237607944006</c:v>
                </c:pt>
                <c:pt idx="35">
                  <c:v>-0.51687119891738609</c:v>
                </c:pt>
                <c:pt idx="36">
                  <c:v>-0.56928900422784745</c:v>
                </c:pt>
                <c:pt idx="37">
                  <c:v>-0.62093573447332506</c:v>
                </c:pt>
                <c:pt idx="38">
                  <c:v>-0.62644035368723661</c:v>
                </c:pt>
                <c:pt idx="39">
                  <c:v>-0.61751485382788129</c:v>
                </c:pt>
                <c:pt idx="40">
                  <c:v>-0.59229580348821509</c:v>
                </c:pt>
                <c:pt idx="41">
                  <c:v>-0.56535713336076765</c:v>
                </c:pt>
                <c:pt idx="42">
                  <c:v>-0.52069903584712685</c:v>
                </c:pt>
                <c:pt idx="43">
                  <c:v>-0.46817413677764003</c:v>
                </c:pt>
                <c:pt idx="44">
                  <c:v>-0.43167046405837062</c:v>
                </c:pt>
                <c:pt idx="45">
                  <c:v>-0.39252310540201418</c:v>
                </c:pt>
                <c:pt idx="46">
                  <c:v>-0.34937655980147642</c:v>
                </c:pt>
                <c:pt idx="47">
                  <c:v>-0.30832293223446572</c:v>
                </c:pt>
                <c:pt idx="48">
                  <c:v>-0.27235778813201039</c:v>
                </c:pt>
                <c:pt idx="49">
                  <c:v>-0.24581383500211421</c:v>
                </c:pt>
                <c:pt idx="50">
                  <c:v>-0.2262462753173089</c:v>
                </c:pt>
                <c:pt idx="51">
                  <c:v>-0.2065899808035967</c:v>
                </c:pt>
                <c:pt idx="52">
                  <c:v>-0.18913981772581021</c:v>
                </c:pt>
                <c:pt idx="53">
                  <c:v>-0.1768485140113672</c:v>
                </c:pt>
                <c:pt idx="54">
                  <c:v>-0.16948046339041151</c:v>
                </c:pt>
                <c:pt idx="55">
                  <c:v>-0.16417473258611881</c:v>
                </c:pt>
                <c:pt idx="56">
                  <c:v>-0.1577123891843504</c:v>
                </c:pt>
                <c:pt idx="57">
                  <c:v>-0.14983946798513159</c:v>
                </c:pt>
                <c:pt idx="58">
                  <c:v>-0.1417707181979804</c:v>
                </c:pt>
                <c:pt idx="59">
                  <c:v>-0.13535121229982219</c:v>
                </c:pt>
                <c:pt idx="60">
                  <c:v>-0.1317987593218615</c:v>
                </c:pt>
                <c:pt idx="61">
                  <c:v>-0.12974561897025799</c:v>
                </c:pt>
                <c:pt idx="62">
                  <c:v>-0.128316682242689</c:v>
                </c:pt>
                <c:pt idx="63">
                  <c:v>-0.1273467187680864</c:v>
                </c:pt>
                <c:pt idx="64">
                  <c:v>-0.12648078923082301</c:v>
                </c:pt>
                <c:pt idx="65">
                  <c:v>-0.12574337220439011</c:v>
                </c:pt>
                <c:pt idx="66">
                  <c:v>-0.12528133912973721</c:v>
                </c:pt>
                <c:pt idx="67">
                  <c:v>-0.1232618568166845</c:v>
                </c:pt>
                <c:pt idx="68">
                  <c:v>-0.11979201902425771</c:v>
                </c:pt>
                <c:pt idx="69">
                  <c:v>-0.115266542750008</c:v>
                </c:pt>
                <c:pt idx="70">
                  <c:v>-0.1092295145626553</c:v>
                </c:pt>
                <c:pt idx="71">
                  <c:v>-0.1019685577007251</c:v>
                </c:pt>
                <c:pt idx="72">
                  <c:v>-9.3985482920794394E-2</c:v>
                </c:pt>
                <c:pt idx="73">
                  <c:v>-8.5212974145761275E-2</c:v>
                </c:pt>
                <c:pt idx="74">
                  <c:v>-6.9274362981077781E-2</c:v>
                </c:pt>
                <c:pt idx="75">
                  <c:v>-5.6215044023337497E-2</c:v>
                </c:pt>
                <c:pt idx="76">
                  <c:v>-5.10072275130109E-2</c:v>
                </c:pt>
                <c:pt idx="77">
                  <c:v>-4.5429172578624652E-2</c:v>
                </c:pt>
                <c:pt idx="78">
                  <c:v>-3.9921493543026577E-2</c:v>
                </c:pt>
                <c:pt idx="79">
                  <c:v>-3.4563745770064248E-2</c:v>
                </c:pt>
                <c:pt idx="80">
                  <c:v>-2.9481381948881821E-2</c:v>
                </c:pt>
                <c:pt idx="81">
                  <c:v>-2.4891649419216781E-2</c:v>
                </c:pt>
                <c:pt idx="82">
                  <c:v>-2.1002616055747259E-2</c:v>
                </c:pt>
                <c:pt idx="83">
                  <c:v>-1.7563376480184911E-2</c:v>
                </c:pt>
                <c:pt idx="84">
                  <c:v>-1.441787978652114E-2</c:v>
                </c:pt>
                <c:pt idx="85">
                  <c:v>-1.1792552779552729E-2</c:v>
                </c:pt>
                <c:pt idx="86">
                  <c:v>-9.6384383122966009E-3</c:v>
                </c:pt>
                <c:pt idx="87">
                  <c:v>-7.7535881534474878E-3</c:v>
                </c:pt>
                <c:pt idx="88">
                  <c:v>-6.1196433728867303E-3</c:v>
                </c:pt>
                <c:pt idx="89">
                  <c:v>-4.8069798694025268E-3</c:v>
                </c:pt>
                <c:pt idx="90">
                  <c:v>-3.797238712876216E-3</c:v>
                </c:pt>
                <c:pt idx="91">
                  <c:v>-2.9741466792229509E-3</c:v>
                </c:pt>
                <c:pt idx="92">
                  <c:v>-2.2795671564003069E-3</c:v>
                </c:pt>
                <c:pt idx="93">
                  <c:v>-1.7073805010353979E-3</c:v>
                </c:pt>
                <c:pt idx="94">
                  <c:v>-1.226988496263789E-3</c:v>
                </c:pt>
                <c:pt idx="95">
                  <c:v>-8.3839114208548212E-4</c:v>
                </c:pt>
                <c:pt idx="96">
                  <c:v>-4.9569111320382515E-4</c:v>
                </c:pt>
                <c:pt idx="97">
                  <c:v>-2.8456341683923299E-4</c:v>
                </c:pt>
                <c:pt idx="98">
                  <c:v>-1.8052947950015851E-4</c:v>
                </c:pt>
                <c:pt idx="99">
                  <c:v>-1.101535807119611E-4</c:v>
                </c:pt>
                <c:pt idx="100">
                  <c:v>-1.438116192628382E-4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-2.9762885544033946E-2</c:v>
                </c:pt>
                <c:pt idx="2">
                  <c:v>-6.3185317825054987E-2</c:v>
                </c:pt>
                <c:pt idx="3">
                  <c:v>-9.2991040872699937E-2</c:v>
                </c:pt>
                <c:pt idx="4">
                  <c:v>-0.11782455367987499</c:v>
                </c:pt>
                <c:pt idx="5">
                  <c:v>-0.13390697646382099</c:v>
                </c:pt>
                <c:pt idx="6">
                  <c:v>-0.13532979354801689</c:v>
                </c:pt>
                <c:pt idx="7">
                  <c:v>-0.12235002995412403</c:v>
                </c:pt>
                <c:pt idx="8">
                  <c:v>-9.8767984216705074E-2</c:v>
                </c:pt>
                <c:pt idx="9">
                  <c:v>-7.0525830050832905E-2</c:v>
                </c:pt>
                <c:pt idx="10">
                  <c:v>-5.777555308342297E-2</c:v>
                </c:pt>
                <c:pt idx="11">
                  <c:v>-7.0354480036391998E-2</c:v>
                </c:pt>
                <c:pt idx="12">
                  <c:v>-0.10544145531483795</c:v>
                </c:pt>
                <c:pt idx="13">
                  <c:v>-0.1543006880039659</c:v>
                </c:pt>
                <c:pt idx="14">
                  <c:v>-0.21800005587234406</c:v>
                </c:pt>
                <c:pt idx="15">
                  <c:v>-0.28624631876677697</c:v>
                </c:pt>
                <c:pt idx="16">
                  <c:v>-0.34018179563371409</c:v>
                </c:pt>
                <c:pt idx="17">
                  <c:v>-0.37300144304250504</c:v>
                </c:pt>
                <c:pt idx="18">
                  <c:v>-0.390641315064852</c:v>
                </c:pt>
                <c:pt idx="19">
                  <c:v>-0.41468845369860996</c:v>
                </c:pt>
                <c:pt idx="20">
                  <c:v>-0.45231814079848998</c:v>
                </c:pt>
                <c:pt idx="21">
                  <c:v>-0.49981575283715074</c:v>
                </c:pt>
                <c:pt idx="22">
                  <c:v>-0.55274148854756155</c:v>
                </c:pt>
                <c:pt idx="23">
                  <c:v>-0.61176850870074062</c:v>
                </c:pt>
                <c:pt idx="24">
                  <c:v>-0.6831908665057016</c:v>
                </c:pt>
                <c:pt idx="25">
                  <c:v>-0.76325722057486511</c:v>
                </c:pt>
                <c:pt idx="26">
                  <c:v>-0.83694690624948076</c:v>
                </c:pt>
                <c:pt idx="27">
                  <c:v>-0.89915920077824718</c:v>
                </c:pt>
                <c:pt idx="28">
                  <c:v>-0.93609430835530505</c:v>
                </c:pt>
                <c:pt idx="29">
                  <c:v>-0.9502276247249869</c:v>
                </c:pt>
                <c:pt idx="30">
                  <c:v>-0.94611216455672065</c:v>
                </c:pt>
                <c:pt idx="31">
                  <c:v>-0.94445680102435481</c:v>
                </c:pt>
                <c:pt idx="32">
                  <c:v>-0.95873086919161299</c:v>
                </c:pt>
                <c:pt idx="33">
                  <c:v>-0.96961159510860573</c:v>
                </c:pt>
                <c:pt idx="34">
                  <c:v>-0.97365055973471093</c:v>
                </c:pt>
                <c:pt idx="35">
                  <c:v>-0.96752173689676491</c:v>
                </c:pt>
                <c:pt idx="36">
                  <c:v>-0.91510393158630354</c:v>
                </c:pt>
                <c:pt idx="37">
                  <c:v>-0.86345720134082593</c:v>
                </c:pt>
                <c:pt idx="38">
                  <c:v>-0.85795258212691439</c:v>
                </c:pt>
                <c:pt idx="39">
                  <c:v>-0.8668780819862697</c:v>
                </c:pt>
                <c:pt idx="40">
                  <c:v>-0.8920971323259359</c:v>
                </c:pt>
                <c:pt idx="41">
                  <c:v>-0.91903580245338334</c:v>
                </c:pt>
                <c:pt idx="42">
                  <c:v>-0.96369389996702415</c:v>
                </c:pt>
                <c:pt idx="43">
                  <c:v>-1.016218799036511</c:v>
                </c:pt>
                <c:pt idx="44">
                  <c:v>-1.0527224717557804</c:v>
                </c:pt>
                <c:pt idx="45">
                  <c:v>-1.0918698304121368</c:v>
                </c:pt>
                <c:pt idx="46">
                  <c:v>-1.1350163760126746</c:v>
                </c:pt>
                <c:pt idx="47">
                  <c:v>-1.1760700035796852</c:v>
                </c:pt>
                <c:pt idx="48">
                  <c:v>-1.2120351476821405</c:v>
                </c:pt>
                <c:pt idx="49">
                  <c:v>-1.2385791008120368</c:v>
                </c:pt>
                <c:pt idx="50">
                  <c:v>-1.2581466604968421</c:v>
                </c:pt>
                <c:pt idx="51">
                  <c:v>-1.2778029550105543</c:v>
                </c:pt>
                <c:pt idx="52">
                  <c:v>-1.2952531180883409</c:v>
                </c:pt>
                <c:pt idx="53">
                  <c:v>-1.3075444218027839</c:v>
                </c:pt>
                <c:pt idx="54">
                  <c:v>-1.3149124724237395</c:v>
                </c:pt>
                <c:pt idx="55">
                  <c:v>-1.3202182032280323</c:v>
                </c:pt>
                <c:pt idx="56">
                  <c:v>-1.3266805466298006</c:v>
                </c:pt>
                <c:pt idx="57">
                  <c:v>-1.3345534678290194</c:v>
                </c:pt>
                <c:pt idx="58">
                  <c:v>-1.3426222176161706</c:v>
                </c:pt>
                <c:pt idx="59">
                  <c:v>-1.3490417235143288</c:v>
                </c:pt>
                <c:pt idx="60">
                  <c:v>-1.3525941764922895</c:v>
                </c:pt>
                <c:pt idx="61">
                  <c:v>-1.3546473168438931</c:v>
                </c:pt>
                <c:pt idx="62">
                  <c:v>-1.3560762535714619</c:v>
                </c:pt>
                <c:pt idx="63">
                  <c:v>-1.3570462170460647</c:v>
                </c:pt>
                <c:pt idx="64">
                  <c:v>-1.3579121465833279</c:v>
                </c:pt>
                <c:pt idx="65">
                  <c:v>-1.3586495636097609</c:v>
                </c:pt>
                <c:pt idx="66">
                  <c:v>-1.3591115966844138</c:v>
                </c:pt>
                <c:pt idx="67">
                  <c:v>-1.3611310789974664</c:v>
                </c:pt>
                <c:pt idx="68">
                  <c:v>-1.3646009167898934</c:v>
                </c:pt>
                <c:pt idx="69">
                  <c:v>-1.3691263930641431</c:v>
                </c:pt>
                <c:pt idx="70">
                  <c:v>-1.3751634212514956</c:v>
                </c:pt>
                <c:pt idx="71">
                  <c:v>-1.3824243781134258</c:v>
                </c:pt>
                <c:pt idx="72">
                  <c:v>-1.3904074528933565</c:v>
                </c:pt>
                <c:pt idx="73">
                  <c:v>-1.3991799616683898</c:v>
                </c:pt>
                <c:pt idx="74">
                  <c:v>-1.4151185728330733</c:v>
                </c:pt>
                <c:pt idx="75">
                  <c:v>-1.4281778917908134</c:v>
                </c:pt>
                <c:pt idx="76">
                  <c:v>-1.4333857083011401</c:v>
                </c:pt>
                <c:pt idx="77">
                  <c:v>-1.4389637632355263</c:v>
                </c:pt>
                <c:pt idx="78">
                  <c:v>-1.4444714422711245</c:v>
                </c:pt>
                <c:pt idx="79">
                  <c:v>-1.4498291900440867</c:v>
                </c:pt>
                <c:pt idx="80">
                  <c:v>-1.4549115538652693</c:v>
                </c:pt>
                <c:pt idx="81">
                  <c:v>-1.4595012863949341</c:v>
                </c:pt>
                <c:pt idx="82">
                  <c:v>-1.4633903197584037</c:v>
                </c:pt>
                <c:pt idx="83">
                  <c:v>-1.466829559333966</c:v>
                </c:pt>
                <c:pt idx="84">
                  <c:v>-1.4699750560276299</c:v>
                </c:pt>
                <c:pt idx="85">
                  <c:v>-1.4726003830345982</c:v>
                </c:pt>
                <c:pt idx="86">
                  <c:v>-1.4747544975018545</c:v>
                </c:pt>
                <c:pt idx="87">
                  <c:v>-1.4766393476607036</c:v>
                </c:pt>
                <c:pt idx="88">
                  <c:v>-1.4782732924412643</c:v>
                </c:pt>
                <c:pt idx="89">
                  <c:v>-1.4795859559447484</c:v>
                </c:pt>
                <c:pt idx="90">
                  <c:v>-1.4805956971012748</c:v>
                </c:pt>
                <c:pt idx="91">
                  <c:v>-1.481418789134928</c:v>
                </c:pt>
                <c:pt idx="92">
                  <c:v>-1.4821133686577508</c:v>
                </c:pt>
                <c:pt idx="93">
                  <c:v>-1.4826855553131155</c:v>
                </c:pt>
                <c:pt idx="94">
                  <c:v>-1.4831659473178873</c:v>
                </c:pt>
                <c:pt idx="95">
                  <c:v>-1.4835545446720655</c:v>
                </c:pt>
                <c:pt idx="96">
                  <c:v>-1.4838972447009471</c:v>
                </c:pt>
                <c:pt idx="97">
                  <c:v>-1.4841083723973119</c:v>
                </c:pt>
                <c:pt idx="98">
                  <c:v>-1.4842124063346509</c:v>
                </c:pt>
                <c:pt idx="99">
                  <c:v>-1.484282782233439</c:v>
                </c:pt>
                <c:pt idx="100">
                  <c:v>-1.4842491241948881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1.458430348804679</c:v>
                </c:pt>
                <c:pt idx="1">
                  <c:v>1.4302646901809679</c:v>
                </c:pt>
                <c:pt idx="2">
                  <c:v>1.397469521345668</c:v>
                </c:pt>
                <c:pt idx="3">
                  <c:v>1.368618462664194</c:v>
                </c:pt>
                <c:pt idx="4">
                  <c:v>1.3449415624544949</c:v>
                </c:pt>
                <c:pt idx="5">
                  <c:v>1.3302421790728209</c:v>
                </c:pt>
                <c:pt idx="6">
                  <c:v>1.3304441273041261</c:v>
                </c:pt>
                <c:pt idx="7">
                  <c:v>1.34477327226174</c:v>
                </c:pt>
                <c:pt idx="8">
                  <c:v>1.3695058109532621</c:v>
                </c:pt>
                <c:pt idx="9">
                  <c:v>1.39895659468528</c:v>
                </c:pt>
                <c:pt idx="10">
                  <c:v>1.4129338601489529</c:v>
                </c:pt>
                <c:pt idx="11">
                  <c:v>1.4007680091236541</c:v>
                </c:pt>
                <c:pt idx="12">
                  <c:v>1.365809546356038</c:v>
                </c:pt>
                <c:pt idx="13">
                  <c:v>1.3181558834113689</c:v>
                </c:pt>
                <c:pt idx="14">
                  <c:v>1.2565922710801289</c:v>
                </c:pt>
                <c:pt idx="15">
                  <c:v>1.191375231655275</c:v>
                </c:pt>
                <c:pt idx="16">
                  <c:v>1.1411604979590531</c:v>
                </c:pt>
                <c:pt idx="17">
                  <c:v>1.1129550616534181</c:v>
                </c:pt>
                <c:pt idx="18">
                  <c:v>1.1011808678039841</c:v>
                </c:pt>
                <c:pt idx="19">
                  <c:v>1.0840122083213499</c:v>
                </c:pt>
                <c:pt idx="20">
                  <c:v>1.053924981678553</c:v>
                </c:pt>
                <c:pt idx="21">
                  <c:v>1.0176936330893771</c:v>
                </c:pt>
                <c:pt idx="22">
                  <c:v>0.97813013868366416</c:v>
                </c:pt>
                <c:pt idx="23">
                  <c:v>0.93149845618226723</c:v>
                </c:pt>
                <c:pt idx="24">
                  <c:v>0.8725142735326985</c:v>
                </c:pt>
                <c:pt idx="25">
                  <c:v>0.80446995886957096</c:v>
                </c:pt>
                <c:pt idx="26">
                  <c:v>0.74167935804206664</c:v>
                </c:pt>
                <c:pt idx="27">
                  <c:v>0.68696362664508637</c:v>
                </c:pt>
                <c:pt idx="28">
                  <c:v>0.65525163468678738</c:v>
                </c:pt>
                <c:pt idx="29">
                  <c:v>0.64535005170945658</c:v>
                </c:pt>
                <c:pt idx="30">
                  <c:v>0.65054562893303747</c:v>
                </c:pt>
                <c:pt idx="31">
                  <c:v>0.65101684147274974</c:v>
                </c:pt>
                <c:pt idx="32">
                  <c:v>0.63596863841882123</c:v>
                </c:pt>
                <c:pt idx="33">
                  <c:v>0.62566927862225286</c:v>
                </c:pt>
                <c:pt idx="34">
                  <c:v>0.62068482909503664</c:v>
                </c:pt>
                <c:pt idx="35">
                  <c:v>0.62103670858897764</c:v>
                </c:pt>
                <c:pt idx="36">
                  <c:v>0.69331581646614282</c:v>
                </c:pt>
                <c:pt idx="37">
                  <c:v>0.7626911535628732</c:v>
                </c:pt>
                <c:pt idx="38">
                  <c:v>0.75747721740917373</c:v>
                </c:pt>
                <c:pt idx="39">
                  <c:v>0.74282985099616938</c:v>
                </c:pt>
                <c:pt idx="40">
                  <c:v>0.72073487859836183</c:v>
                </c:pt>
                <c:pt idx="41">
                  <c:v>0.70190473593998937</c:v>
                </c:pt>
                <c:pt idx="42">
                  <c:v>0.66019630653207984</c:v>
                </c:pt>
                <c:pt idx="43">
                  <c:v>0.60793149230594068</c:v>
                </c:pt>
                <c:pt idx="44">
                  <c:v>0.57603285122476855</c:v>
                </c:pt>
                <c:pt idx="45">
                  <c:v>0.544461611064046</c:v>
                </c:pt>
                <c:pt idx="46">
                  <c:v>0.50718992310147937</c:v>
                </c:pt>
                <c:pt idx="47">
                  <c:v>0.46845258055110628</c:v>
                </c:pt>
                <c:pt idx="48">
                  <c:v>0.42299892939899009</c:v>
                </c:pt>
                <c:pt idx="49">
                  <c:v>0.38113138926338552</c:v>
                </c:pt>
                <c:pt idx="50">
                  <c:v>0.35224667254336017</c:v>
                </c:pt>
                <c:pt idx="51">
                  <c:v>0.32413303088831857</c:v>
                </c:pt>
                <c:pt idx="52">
                  <c:v>0.29569504813451392</c:v>
                </c:pt>
                <c:pt idx="53">
                  <c:v>0.26915415482630423</c:v>
                </c:pt>
                <c:pt idx="54">
                  <c:v>0.2455598698021394</c:v>
                </c:pt>
                <c:pt idx="55">
                  <c:v>0.2243185876548496</c:v>
                </c:pt>
                <c:pt idx="56">
                  <c:v>0.20531709498203629</c:v>
                </c:pt>
                <c:pt idx="57">
                  <c:v>0.1898099186751413</c:v>
                </c:pt>
                <c:pt idx="58">
                  <c:v>0.1787211248834705</c:v>
                </c:pt>
                <c:pt idx="59">
                  <c:v>0.17265349847925329</c:v>
                </c:pt>
                <c:pt idx="60">
                  <c:v>0.17112970727940449</c:v>
                </c:pt>
                <c:pt idx="61">
                  <c:v>0.17176615019018471</c:v>
                </c:pt>
                <c:pt idx="62">
                  <c:v>0.17308493333704181</c:v>
                </c:pt>
                <c:pt idx="63">
                  <c:v>0.17469439954411109</c:v>
                </c:pt>
                <c:pt idx="64">
                  <c:v>0.1761784130620361</c:v>
                </c:pt>
                <c:pt idx="65">
                  <c:v>0.1772401711872319</c:v>
                </c:pt>
                <c:pt idx="66">
                  <c:v>0.177696084618512</c:v>
                </c:pt>
                <c:pt idx="67">
                  <c:v>0.1755297308645101</c:v>
                </c:pt>
                <c:pt idx="68">
                  <c:v>0.17059117866259049</c:v>
                </c:pt>
                <c:pt idx="69">
                  <c:v>0.16347097359823681</c:v>
                </c:pt>
                <c:pt idx="70">
                  <c:v>0.15412627816783869</c:v>
                </c:pt>
                <c:pt idx="71">
                  <c:v>0.14360967103153291</c:v>
                </c:pt>
                <c:pt idx="72">
                  <c:v>0.13306858532173549</c:v>
                </c:pt>
                <c:pt idx="73">
                  <c:v>0.121940013848141</c:v>
                </c:pt>
                <c:pt idx="74">
                  <c:v>0.10022751916113889</c:v>
                </c:pt>
                <c:pt idx="75">
                  <c:v>8.255398910024199E-2</c:v>
                </c:pt>
                <c:pt idx="76">
                  <c:v>7.6492482339397691E-2</c:v>
                </c:pt>
                <c:pt idx="77">
                  <c:v>6.9491610320815272E-2</c:v>
                </c:pt>
                <c:pt idx="78">
                  <c:v>6.2310208822732693E-2</c:v>
                </c:pt>
                <c:pt idx="79">
                  <c:v>5.5242020727048508E-2</c:v>
                </c:pt>
                <c:pt idx="80">
                  <c:v>4.8446156761457797E-2</c:v>
                </c:pt>
                <c:pt idx="81">
                  <c:v>4.1989933003062301E-2</c:v>
                </c:pt>
                <c:pt idx="82">
                  <c:v>3.6277245914472539E-2</c:v>
                </c:pt>
                <c:pt idx="83">
                  <c:v>3.0934797249942421E-2</c:v>
                </c:pt>
                <c:pt idx="84">
                  <c:v>2.574839949142092E-2</c:v>
                </c:pt>
                <c:pt idx="85">
                  <c:v>2.1394273231612009E-2</c:v>
                </c:pt>
                <c:pt idx="86">
                  <c:v>1.8003990803032759E-2</c:v>
                </c:pt>
                <c:pt idx="87">
                  <c:v>1.510327984428445E-2</c:v>
                </c:pt>
                <c:pt idx="88">
                  <c:v>1.24534742638245E-2</c:v>
                </c:pt>
                <c:pt idx="89">
                  <c:v>1.024122318452594E-2</c:v>
                </c:pt>
                <c:pt idx="90">
                  <c:v>8.5338426834905452E-3</c:v>
                </c:pt>
                <c:pt idx="91">
                  <c:v>7.0865470258028342E-3</c:v>
                </c:pt>
                <c:pt idx="92">
                  <c:v>5.7891826307508469E-3</c:v>
                </c:pt>
                <c:pt idx="93">
                  <c:v>4.6142111031565944E-3</c:v>
                </c:pt>
                <c:pt idx="94">
                  <c:v>3.5432735129014171E-3</c:v>
                </c:pt>
                <c:pt idx="95">
                  <c:v>2.5855493250446439E-3</c:v>
                </c:pt>
                <c:pt idx="96">
                  <c:v>1.6247653155014271E-3</c:v>
                </c:pt>
                <c:pt idx="97">
                  <c:v>9.8220276134832027E-4</c:v>
                </c:pt>
                <c:pt idx="98">
                  <c:v>6.5480184089888014E-4</c:v>
                </c:pt>
                <c:pt idx="99">
                  <c:v>4.2531521441562778E-4</c:v>
                </c:pt>
                <c:pt idx="100">
                  <c:v>6.3950273246666329E-4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2.596258700947196E-2</c:v>
                </c:pt>
                <c:pt idx="1">
                  <c:v>5.4128245633183081E-2</c:v>
                </c:pt>
                <c:pt idx="2">
                  <c:v>8.6923414468482951E-2</c:v>
                </c:pt>
                <c:pt idx="3">
                  <c:v>0.11577447314995704</c:v>
                </c:pt>
                <c:pt idx="4">
                  <c:v>0.13945137335965607</c:v>
                </c:pt>
                <c:pt idx="5">
                  <c:v>0.15415075674133005</c:v>
                </c:pt>
                <c:pt idx="6">
                  <c:v>0.1539488085100249</c:v>
                </c:pt>
                <c:pt idx="7">
                  <c:v>0.13961966355241096</c:v>
                </c:pt>
                <c:pt idx="8">
                  <c:v>0.11488712486088892</c:v>
                </c:pt>
                <c:pt idx="9">
                  <c:v>8.5436341128870996E-2</c:v>
                </c:pt>
                <c:pt idx="10">
                  <c:v>7.1459075665198046E-2</c:v>
                </c:pt>
                <c:pt idx="11">
                  <c:v>8.3624926690496926E-2</c:v>
                </c:pt>
                <c:pt idx="12">
                  <c:v>0.11858338945811298</c:v>
                </c:pt>
                <c:pt idx="13">
                  <c:v>0.16623705240278208</c:v>
                </c:pt>
                <c:pt idx="14">
                  <c:v>0.22780066473402205</c:v>
                </c:pt>
                <c:pt idx="15">
                  <c:v>0.29301770415887596</c:v>
                </c:pt>
                <c:pt idx="16">
                  <c:v>0.34323243785509794</c:v>
                </c:pt>
                <c:pt idx="17">
                  <c:v>0.37143787416073293</c:v>
                </c:pt>
                <c:pt idx="18">
                  <c:v>0.38321206801016694</c:v>
                </c:pt>
                <c:pt idx="19">
                  <c:v>0.40038072749280107</c:v>
                </c:pt>
                <c:pt idx="20">
                  <c:v>0.43046795413559802</c:v>
                </c:pt>
                <c:pt idx="21">
                  <c:v>0.46669930272477389</c:v>
                </c:pt>
                <c:pt idx="22">
                  <c:v>0.50626279713048683</c:v>
                </c:pt>
                <c:pt idx="23">
                  <c:v>0.55289447963188376</c:v>
                </c:pt>
                <c:pt idx="24">
                  <c:v>0.61187866228145249</c:v>
                </c:pt>
                <c:pt idx="25">
                  <c:v>0.67992297694458004</c:v>
                </c:pt>
                <c:pt idx="26">
                  <c:v>0.74271357777208435</c:v>
                </c:pt>
                <c:pt idx="27">
                  <c:v>0.79742930916906463</c:v>
                </c:pt>
                <c:pt idx="28">
                  <c:v>0.82914130112736362</c:v>
                </c:pt>
                <c:pt idx="29">
                  <c:v>0.83904288410469441</c:v>
                </c:pt>
                <c:pt idx="30">
                  <c:v>0.83384730688111353</c:v>
                </c:pt>
                <c:pt idx="31">
                  <c:v>0.83337609434140125</c:v>
                </c:pt>
                <c:pt idx="32">
                  <c:v>0.84842429739532976</c:v>
                </c:pt>
                <c:pt idx="33">
                  <c:v>0.85872365719189814</c:v>
                </c:pt>
                <c:pt idx="34">
                  <c:v>0.86370810671911435</c:v>
                </c:pt>
                <c:pt idx="35">
                  <c:v>0.86335622722517336</c:v>
                </c:pt>
                <c:pt idx="36">
                  <c:v>0.79107711934800817</c:v>
                </c:pt>
                <c:pt idx="37">
                  <c:v>0.72170178225127779</c:v>
                </c:pt>
                <c:pt idx="38">
                  <c:v>0.72691571840497726</c:v>
                </c:pt>
                <c:pt idx="39">
                  <c:v>0.74156308481798161</c:v>
                </c:pt>
                <c:pt idx="40">
                  <c:v>0.76365805721578917</c:v>
                </c:pt>
                <c:pt idx="41">
                  <c:v>0.78248819987416163</c:v>
                </c:pt>
                <c:pt idx="42">
                  <c:v>0.82419662928207116</c:v>
                </c:pt>
                <c:pt idx="43">
                  <c:v>0.87646144350821031</c:v>
                </c:pt>
                <c:pt idx="44">
                  <c:v>0.90836008458938244</c:v>
                </c:pt>
                <c:pt idx="45">
                  <c:v>0.93993132475010499</c:v>
                </c:pt>
                <c:pt idx="46">
                  <c:v>0.97720301271267163</c:v>
                </c:pt>
                <c:pt idx="47">
                  <c:v>1.0159403552630448</c:v>
                </c:pt>
                <c:pt idx="48">
                  <c:v>1.0613940064151608</c:v>
                </c:pt>
                <c:pt idx="49">
                  <c:v>1.1032615465507654</c:v>
                </c:pt>
                <c:pt idx="50">
                  <c:v>1.1321462632707908</c:v>
                </c:pt>
                <c:pt idx="51">
                  <c:v>1.1602599049258324</c:v>
                </c:pt>
                <c:pt idx="52">
                  <c:v>1.188697887679637</c:v>
                </c:pt>
                <c:pt idx="53">
                  <c:v>1.2152387809878467</c:v>
                </c:pt>
                <c:pt idx="54">
                  <c:v>1.2388330660120115</c:v>
                </c:pt>
                <c:pt idx="55">
                  <c:v>1.2600743481593013</c:v>
                </c:pt>
                <c:pt idx="56">
                  <c:v>1.2790758408321148</c:v>
                </c:pt>
                <c:pt idx="57">
                  <c:v>1.2945830171390096</c:v>
                </c:pt>
                <c:pt idx="58">
                  <c:v>1.3056718109306804</c:v>
                </c:pt>
                <c:pt idx="59">
                  <c:v>1.3117394373348976</c:v>
                </c:pt>
                <c:pt idx="60">
                  <c:v>1.3132632285347465</c:v>
                </c:pt>
                <c:pt idx="61">
                  <c:v>1.3126267856239662</c:v>
                </c:pt>
                <c:pt idx="62">
                  <c:v>1.3113080024771091</c:v>
                </c:pt>
                <c:pt idx="63">
                  <c:v>1.30969853627004</c:v>
                </c:pt>
                <c:pt idx="64">
                  <c:v>1.3082145227521149</c:v>
                </c:pt>
                <c:pt idx="65">
                  <c:v>1.307152764626919</c:v>
                </c:pt>
                <c:pt idx="66">
                  <c:v>1.3066968511956389</c:v>
                </c:pt>
                <c:pt idx="67">
                  <c:v>1.3088632049496409</c:v>
                </c:pt>
                <c:pt idx="68">
                  <c:v>1.3138017571515606</c:v>
                </c:pt>
                <c:pt idx="69">
                  <c:v>1.3209219622159143</c:v>
                </c:pt>
                <c:pt idx="70">
                  <c:v>1.3302666576463122</c:v>
                </c:pt>
                <c:pt idx="71">
                  <c:v>1.3407832647826181</c:v>
                </c:pt>
                <c:pt idx="72">
                  <c:v>1.3513243504924155</c:v>
                </c:pt>
                <c:pt idx="73">
                  <c:v>1.36245292196601</c:v>
                </c:pt>
                <c:pt idx="74">
                  <c:v>1.3841654166530122</c:v>
                </c:pt>
                <c:pt idx="75">
                  <c:v>1.401838946713909</c:v>
                </c:pt>
                <c:pt idx="76">
                  <c:v>1.4079004534747532</c:v>
                </c:pt>
                <c:pt idx="77">
                  <c:v>1.4149013254933358</c:v>
                </c:pt>
                <c:pt idx="78">
                  <c:v>1.4220827269914182</c:v>
                </c:pt>
                <c:pt idx="79">
                  <c:v>1.4291509150871025</c:v>
                </c:pt>
                <c:pt idx="80">
                  <c:v>1.4359467790526932</c:v>
                </c:pt>
                <c:pt idx="81">
                  <c:v>1.4424030028110888</c:v>
                </c:pt>
                <c:pt idx="82">
                  <c:v>1.4481156898996785</c:v>
                </c:pt>
                <c:pt idx="83">
                  <c:v>1.4534581385642085</c:v>
                </c:pt>
                <c:pt idx="84">
                  <c:v>1.4586445363227301</c:v>
                </c:pt>
                <c:pt idx="85">
                  <c:v>1.4629986625825391</c:v>
                </c:pt>
                <c:pt idx="86">
                  <c:v>1.4663889450111183</c:v>
                </c:pt>
                <c:pt idx="87">
                  <c:v>1.4692896559698665</c:v>
                </c:pt>
                <c:pt idx="88">
                  <c:v>1.4719394615503265</c:v>
                </c:pt>
                <c:pt idx="89">
                  <c:v>1.4741517126296251</c:v>
                </c:pt>
                <c:pt idx="90">
                  <c:v>1.4758590931306605</c:v>
                </c:pt>
                <c:pt idx="91">
                  <c:v>1.4773063887883482</c:v>
                </c:pt>
                <c:pt idx="92">
                  <c:v>1.4786037531834002</c:v>
                </c:pt>
                <c:pt idx="93">
                  <c:v>1.4797787247109944</c:v>
                </c:pt>
                <c:pt idx="94">
                  <c:v>1.4808496623012495</c:v>
                </c:pt>
                <c:pt idx="95">
                  <c:v>1.4818073864891064</c:v>
                </c:pt>
                <c:pt idx="96">
                  <c:v>1.4827681704986495</c:v>
                </c:pt>
                <c:pt idx="97">
                  <c:v>1.4834107330528026</c:v>
                </c:pt>
                <c:pt idx="98">
                  <c:v>1.483738133973252</c:v>
                </c:pt>
                <c:pt idx="99">
                  <c:v>1.4839676205997354</c:v>
                </c:pt>
                <c:pt idx="100">
                  <c:v>1.4837534330816844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9.6092899999999997</c:v>
                </c:pt>
                <c:pt idx="1">
                  <c:v>9.9955700000000007</c:v>
                </c:pt>
                <c:pt idx="2">
                  <c:v>9.8078400000000006</c:v>
                </c:pt>
                <c:pt idx="3">
                  <c:v>11.399369999999999</c:v>
                </c:pt>
                <c:pt idx="4">
                  <c:v>11.048310000000001</c:v>
                </c:pt>
                <c:pt idx="5">
                  <c:v>10.699350000000001</c:v>
                </c:pt>
                <c:pt idx="6">
                  <c:v>10.04608</c:v>
                </c:pt>
                <c:pt idx="7">
                  <c:v>12.39949</c:v>
                </c:pt>
                <c:pt idx="8">
                  <c:v>11.61037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1201.9945</c:v>
                </c:pt>
                <c:pt idx="1">
                  <c:v>1803.5025000000001</c:v>
                </c:pt>
                <c:pt idx="2">
                  <c:v>2520.5459999999998</c:v>
                </c:pt>
                <c:pt idx="3">
                  <c:v>3428.6205</c:v>
                </c:pt>
                <c:pt idx="4">
                  <c:v>4778.1795000000002</c:v>
                </c:pt>
                <c:pt idx="5">
                  <c:v>4977.1890000000003</c:v>
                </c:pt>
                <c:pt idx="6">
                  <c:v>5748.5375000000004</c:v>
                </c:pt>
                <c:pt idx="7">
                  <c:v>6549.8315000000002</c:v>
                </c:pt>
                <c:pt idx="8">
                  <c:v>6958.3715000000002</c:v>
                </c:pt>
                <c:pt idx="9">
                  <c:v>7750.0259999999998</c:v>
                </c:pt>
                <c:pt idx="10">
                  <c:v>8244.2839999999997</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1499.9275</c:v>
                </c:pt>
                <c:pt idx="1">
                  <c:v>1876.8579999999999</c:v>
                </c:pt>
                <c:pt idx="2">
                  <c:v>2527.9245000000001</c:v>
                </c:pt>
                <c:pt idx="3">
                  <c:v>3370.4684999999999</c:v>
                </c:pt>
                <c:pt idx="4">
                  <c:v>5047.6875</c:v>
                </c:pt>
                <c:pt idx="5">
                  <c:v>6506.1120000000001</c:v>
                </c:pt>
                <c:pt idx="6">
                  <c:v>7193.6764999999996</c:v>
                </c:pt>
                <c:pt idx="7">
                  <c:v>8420.9344999999994</c:v>
                </c:pt>
                <c:pt idx="8">
                  <c:v>11048.236000000001</c:v>
                </c:pt>
                <c:pt idx="9">
                  <c:v>13767.852500000001</c:v>
                </c:pt>
                <c:pt idx="10">
                  <c:v>16246.619000000001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88.983500000000006</c:v>
                </c:pt>
                <c:pt idx="1">
                  <c:v>129.02799999999999</c:v>
                </c:pt>
                <c:pt idx="2">
                  <c:v>167.44749999999999</c:v>
                </c:pt>
                <c:pt idx="3">
                  <c:v>242.214</c:v>
                </c:pt>
                <c:pt idx="4">
                  <c:v>311.41449999999998</c:v>
                </c:pt>
                <c:pt idx="5">
                  <c:v>408.75400000000002</c:v>
                </c:pt>
                <c:pt idx="6">
                  <c:v>414.33350000000002</c:v>
                </c:pt>
                <c:pt idx="7">
                  <c:v>556.12249999999995</c:v>
                </c:pt>
                <c:pt idx="8">
                  <c:v>603.74099999999999</c:v>
                </c:pt>
                <c:pt idx="9">
                  <c:v>732.23099999999999</c:v>
                </c:pt>
                <c:pt idx="10">
                  <c:v>1375.4815000000001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4.1082536544178367</c:v>
                </c:pt>
                <c:pt idx="1">
                  <c:v>26.301059920853191</c:v>
                </c:pt>
                <c:pt idx="2">
                  <c:v>62.410732783857412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Simbabwe</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1.6487353238855</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16.364699999999999</c:v>
                </c:pt>
                <c:pt idx="1">
                  <c:v>22.742799999999999</c:v>
                </c:pt>
                <c:pt idx="2">
                  <c:v>23.12</c:v>
                </c:pt>
                <c:pt idx="3">
                  <c:v>24.4</c:v>
                </c:pt>
                <c:pt idx="4">
                  <c:v>25</c:v>
                </c:pt>
                <c:pt idx="5">
                  <c:v>26.5883</c:v>
                </c:pt>
                <c:pt idx="6">
                  <c:v>29.2986</c:v>
                </c:pt>
                <c:pt idx="7">
                  <c:v>32.461599999999997</c:v>
                </c:pt>
                <c:pt idx="8">
                  <c:v>32.561500000000002</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1429.829</c:v>
                </c:pt>
                <c:pt idx="1">
                  <c:v>1502.576</c:v>
                </c:pt>
                <c:pt idx="2">
                  <c:v>2466.7800000000002</c:v>
                </c:pt>
                <c:pt idx="3">
                  <c:v>1705.0219999999999</c:v>
                </c:pt>
                <c:pt idx="4">
                  <c:v>1725.0170000000001</c:v>
                </c:pt>
                <c:pt idx="5">
                  <c:v>2264.6529999999998</c:v>
                </c:pt>
                <c:pt idx="6">
                  <c:v>2004.28</c:v>
                </c:pt>
                <c:pt idx="7">
                  <c:v>2119.3180000000002</c:v>
                </c:pt>
                <c:pt idx="8">
                  <c:v>2113.8110000000001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0.754</c:v>
                </c:pt>
                <c:pt idx="1">
                  <c:v>5.2030000000000003</c:v>
                </c:pt>
                <c:pt idx="2">
                  <c:v>5.01</c:v>
                </c:pt>
                <c:pt idx="3">
                  <c:v>-6.3319999999999999</c:v>
                </c:pt>
                <c:pt idx="4">
                  <c:v>-7.8170000000000002</c:v>
                </c:pt>
                <c:pt idx="5">
                  <c:v>8.468</c:v>
                </c:pt>
                <c:pt idx="6">
                  <c:v>6.1390000000000002</c:v>
                </c:pt>
                <c:pt idx="7">
                  <c:v>5.3390000000000004</c:v>
                </c:pt>
                <c:pt idx="8">
                  <c:v>1.952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Erze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0.102079810473994</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Steine u.Erden; Gips, Zement</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0.12750146639586449</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Nickel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0.13744155678042561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Tabak</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0.17970531692961389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0.31277906546033968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4.9633007848064542E-2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6.3894046366498383E-2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8.3416018841268813E-2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0.13209225640629901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0.20171175753414691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Simbabwe</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36355D6C-BD93-FD34-C988-6C7DAFAD7CE2}"/>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Tabak</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Nickel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Mosambik</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Sambia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Mosambik</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Keramische Waren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390760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19.957000000000001</v>
      </c>
      <c r="D26" s="17">
        <v>1.845</v>
      </c>
      <c r="E26" s="17">
        <v>-7.8170000000000002</v>
      </c>
      <c r="F26" s="17">
        <v>6.1390000000000002</v>
      </c>
      <c r="G26" s="17">
        <v>5.3390000000000004</v>
      </c>
    </row>
    <row r="27" spans="1:7" ht="17.25" customHeight="1" x14ac:dyDescent="0.3">
      <c r="A27" s="5" t="s">
        <v>109</v>
      </c>
      <c r="B27" s="5" t="s">
        <v>135</v>
      </c>
      <c r="C27" s="19">
        <v>12.042</v>
      </c>
      <c r="D27" s="19">
        <v>19.963000000000001</v>
      </c>
      <c r="E27" s="19">
        <v>26.878</v>
      </c>
      <c r="F27" s="19">
        <v>32.527000000000001</v>
      </c>
      <c r="G27" s="19">
        <v>35.231000000000002</v>
      </c>
    </row>
    <row r="28" spans="1:7" ht="17.25" customHeight="1" x14ac:dyDescent="0.3">
      <c r="A28" s="5" t="s">
        <v>91</v>
      </c>
      <c r="B28" s="5" t="s">
        <v>136</v>
      </c>
      <c r="C28" s="20">
        <v>975.82299999999998</v>
      </c>
      <c r="D28" s="20">
        <v>1418.306</v>
      </c>
      <c r="E28" s="20">
        <v>1725.0170000000001</v>
      </c>
      <c r="F28" s="20">
        <v>2004.28</v>
      </c>
      <c r="G28" s="20">
        <v>2119.3180000000002</v>
      </c>
    </row>
    <row r="29" spans="1:7" ht="17.25" customHeight="1" x14ac:dyDescent="0.3">
      <c r="A29" s="5" t="s">
        <v>121</v>
      </c>
      <c r="B29" s="5" t="s">
        <v>136</v>
      </c>
      <c r="C29" s="20">
        <v>1734.485558596597</v>
      </c>
      <c r="D29" s="20">
        <v>2646.6539928304801</v>
      </c>
      <c r="E29" s="20">
        <v>3510.5940358995522</v>
      </c>
      <c r="F29" s="20">
        <v>3560.043273435218</v>
      </c>
      <c r="G29" s="20">
        <v>3820.3626294973169</v>
      </c>
    </row>
    <row r="30" spans="1:7" ht="17.25" customHeight="1" x14ac:dyDescent="0.3">
      <c r="A30" s="5" t="s">
        <v>286</v>
      </c>
      <c r="B30" s="5" t="s">
        <v>9</v>
      </c>
      <c r="C30" s="17">
        <v>-0.152</v>
      </c>
      <c r="D30" s="17">
        <v>-2.0369999999999999</v>
      </c>
      <c r="E30" s="17">
        <v>0.29399999999999998</v>
      </c>
      <c r="F30" s="17">
        <v>-5.9660000000000002</v>
      </c>
      <c r="G30" s="17">
        <v>-6.242</v>
      </c>
    </row>
    <row r="31" spans="1:7" ht="17.25" customHeight="1" x14ac:dyDescent="0.3">
      <c r="A31" s="5" t="s">
        <v>118</v>
      </c>
      <c r="B31" s="5" t="s">
        <v>9</v>
      </c>
      <c r="C31" s="17">
        <v>18.254999999999999</v>
      </c>
      <c r="D31" s="17">
        <v>18.72</v>
      </c>
      <c r="E31" s="17">
        <v>13.275</v>
      </c>
      <c r="F31" s="17">
        <v>16.599</v>
      </c>
      <c r="G31" s="17">
        <v>14.648999999999999</v>
      </c>
    </row>
    <row r="32" spans="1:7" ht="17.25" customHeight="1" x14ac:dyDescent="0.3">
      <c r="A32" s="5" t="s">
        <v>287</v>
      </c>
      <c r="B32" s="5" t="s">
        <v>9</v>
      </c>
      <c r="C32" s="17">
        <v>18.407</v>
      </c>
      <c r="D32" s="17">
        <v>20.757000000000001</v>
      </c>
      <c r="E32" s="17">
        <v>12.981</v>
      </c>
      <c r="F32" s="17">
        <v>22.565000000000001</v>
      </c>
      <c r="G32" s="17">
        <v>20.890999999999998</v>
      </c>
    </row>
    <row r="33" spans="1:7" ht="17.25" customHeight="1" x14ac:dyDescent="0.3">
      <c r="A33" s="5" t="s">
        <v>288</v>
      </c>
      <c r="B33" s="5" t="s">
        <v>9</v>
      </c>
      <c r="C33" s="17">
        <v>17.434923710737039</v>
      </c>
      <c r="D33" s="17">
        <v>17.673363195331291</v>
      </c>
      <c r="E33" s="17" t="s">
        <v>322</v>
      </c>
      <c r="F33" s="17" t="s">
        <v>322</v>
      </c>
      <c r="G33" s="17" t="s">
        <v>322</v>
      </c>
    </row>
    <row r="34" spans="1:7" ht="17.25" customHeight="1" x14ac:dyDescent="0.3">
      <c r="A34" s="5" t="s">
        <v>5</v>
      </c>
      <c r="B34" s="5" t="s">
        <v>8</v>
      </c>
      <c r="C34" s="17">
        <v>3.0449999999999999</v>
      </c>
      <c r="D34" s="17">
        <v>-2.41</v>
      </c>
      <c r="E34" s="17">
        <v>557.21</v>
      </c>
      <c r="F34" s="17">
        <v>193.399</v>
      </c>
      <c r="G34" s="17">
        <v>667.36099999999999</v>
      </c>
    </row>
    <row r="35" spans="1:7" ht="17.25" customHeight="1" x14ac:dyDescent="0.3">
      <c r="A35" s="5" t="s">
        <v>120</v>
      </c>
      <c r="B35" s="1" t="s">
        <v>323</v>
      </c>
      <c r="C35" s="47">
        <v>0.51978204089965696</v>
      </c>
      <c r="D35" s="47">
        <v>0.52383985626106599</v>
      </c>
      <c r="E35" s="47">
        <v>25.295005158036901</v>
      </c>
      <c r="F35" s="47">
        <v>217.201803107106</v>
      </c>
      <c r="G35" s="47">
        <v>2141.7261655925599</v>
      </c>
    </row>
    <row r="36" spans="1:7" ht="17.25" customHeight="1" x14ac:dyDescent="0.3">
      <c r="A36" s="5" t="s">
        <v>97</v>
      </c>
      <c r="B36" s="4" t="s">
        <v>25</v>
      </c>
      <c r="C36" s="17" t="s">
        <v>322</v>
      </c>
      <c r="D36" s="17">
        <v>8.5417713353779092</v>
      </c>
      <c r="E36" s="17">
        <v>33.008333333333297</v>
      </c>
      <c r="F36" s="17">
        <v>131.81333333333299</v>
      </c>
      <c r="G36" s="17">
        <v>170.293833333333</v>
      </c>
    </row>
    <row r="37" spans="1:7" ht="17.25" customHeight="1" x14ac:dyDescent="0.3">
      <c r="A37" s="5" t="s">
        <v>6</v>
      </c>
      <c r="B37" s="1" t="s">
        <v>324</v>
      </c>
      <c r="C37" s="47">
        <v>1.3257000000000001</v>
      </c>
      <c r="D37" s="47">
        <v>1.1094999999999999</v>
      </c>
      <c r="E37" s="47">
        <v>1.1422000000000001</v>
      </c>
      <c r="F37" s="47">
        <v>1.0529999999999999</v>
      </c>
      <c r="G37" s="47">
        <v>1.0812999999999999</v>
      </c>
    </row>
    <row r="38" spans="1:7" ht="17.25" customHeight="1" x14ac:dyDescent="0.3">
      <c r="A38" s="5" t="s">
        <v>6</v>
      </c>
      <c r="B38" s="1" t="s">
        <v>323</v>
      </c>
      <c r="C38" s="47">
        <v>1</v>
      </c>
      <c r="D38" s="47">
        <v>1</v>
      </c>
      <c r="E38" s="47">
        <v>1</v>
      </c>
      <c r="F38" s="47">
        <v>374.7</v>
      </c>
      <c r="G38" s="47" t="s">
        <v>322</v>
      </c>
    </row>
    <row r="39" spans="1:7" ht="17.25" customHeight="1" x14ac:dyDescent="0.3">
      <c r="A39" s="5" t="s">
        <v>72</v>
      </c>
      <c r="B39" s="5" t="s">
        <v>9</v>
      </c>
      <c r="C39" s="17">
        <v>47.578000000000003</v>
      </c>
      <c r="D39" s="17">
        <v>48.029000000000003</v>
      </c>
      <c r="E39" s="17">
        <v>84.465999999999994</v>
      </c>
      <c r="F39" s="17">
        <v>102.14</v>
      </c>
      <c r="G39" s="17">
        <v>96.698999999999998</v>
      </c>
    </row>
    <row r="40" spans="1:7" ht="17.25" customHeight="1" x14ac:dyDescent="0.3">
      <c r="A40" s="5" t="s">
        <v>176</v>
      </c>
      <c r="B40" s="4" t="s">
        <v>135</v>
      </c>
      <c r="C40" s="19">
        <v>6.7638101768999999</v>
      </c>
      <c r="D40" s="19">
        <v>9.7070518316000012</v>
      </c>
      <c r="E40" s="19">
        <v>12.742029136899999</v>
      </c>
      <c r="F40" s="19">
        <v>13.829538551100001</v>
      </c>
      <c r="G40" s="19">
        <v>14.2133870107</v>
      </c>
    </row>
    <row r="41" spans="1:7" ht="17.25" customHeight="1" x14ac:dyDescent="0.3">
      <c r="A41" s="5" t="s">
        <v>177</v>
      </c>
      <c r="B41" s="5" t="s">
        <v>135</v>
      </c>
      <c r="C41" s="17">
        <v>0.38694195819999999</v>
      </c>
      <c r="D41" s="17">
        <v>0.66655627289999997</v>
      </c>
      <c r="E41" s="17">
        <v>0.98468594639999996</v>
      </c>
      <c r="F41" s="17">
        <v>0.45423042560000004</v>
      </c>
      <c r="G41" s="17">
        <v>1.1619553245000001</v>
      </c>
    </row>
    <row r="42" spans="1:7" ht="17.25" customHeight="1" x14ac:dyDescent="0.3">
      <c r="A42" s="5" t="s">
        <v>179</v>
      </c>
      <c r="B42" s="5" t="s">
        <v>135</v>
      </c>
      <c r="C42" s="19">
        <v>0.73177902164672903</v>
      </c>
      <c r="D42" s="19">
        <v>0.43458608585292802</v>
      </c>
      <c r="E42" s="19">
        <v>3.34050210134395E-2</v>
      </c>
      <c r="F42" s="19">
        <v>0.59862157362705792</v>
      </c>
      <c r="G42" s="19">
        <v>0.115529709859095</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9.6098632686310435</v>
      </c>
      <c r="D48" s="19">
        <v>8.2842469027612839</v>
      </c>
      <c r="E48" s="19">
        <v>8.7728587557366389</v>
      </c>
      <c r="F48" s="19">
        <v>7.170549809043135</v>
      </c>
      <c r="G48" s="19">
        <v>4.1082536544178367</v>
      </c>
    </row>
    <row r="49" spans="1:7" ht="17.25" customHeight="1" x14ac:dyDescent="0.3">
      <c r="A49" s="5" t="s">
        <v>111</v>
      </c>
      <c r="B49" s="5" t="s">
        <v>9</v>
      </c>
      <c r="C49" s="19">
        <v>20.693719082738731</v>
      </c>
      <c r="D49" s="19">
        <v>22.358391703549589</v>
      </c>
      <c r="E49" s="19">
        <v>32.767516748951621</v>
      </c>
      <c r="F49" s="19">
        <v>39.691641735309382</v>
      </c>
      <c r="G49" s="19">
        <v>26.301059920853191</v>
      </c>
    </row>
    <row r="50" spans="1:7" ht="17.25" customHeight="1" x14ac:dyDescent="0.3">
      <c r="A50" s="5" t="s">
        <v>112</v>
      </c>
      <c r="B50" s="5" t="s">
        <v>9</v>
      </c>
      <c r="C50" s="19">
        <v>57.832142544656151</v>
      </c>
      <c r="D50" s="19">
        <v>58.65106029565338</v>
      </c>
      <c r="E50" s="19">
        <v>52.892573555016938</v>
      </c>
      <c r="F50" s="19">
        <v>41.54712761799145</v>
      </c>
      <c r="G50" s="19">
        <v>62.410732783857412</v>
      </c>
    </row>
    <row r="51" spans="1:7" ht="17.25" customHeight="1" x14ac:dyDescent="0.3">
      <c r="A51" s="5" t="s">
        <v>98</v>
      </c>
      <c r="B51" s="5" t="s">
        <v>9</v>
      </c>
      <c r="C51" s="19">
        <v>17.01173024784832</v>
      </c>
      <c r="D51" s="19">
        <v>9.9955665248047438</v>
      </c>
      <c r="E51" s="19">
        <v>10.04608115772275</v>
      </c>
      <c r="F51" s="19">
        <v>11.29331509620927</v>
      </c>
      <c r="G51" s="19">
        <v>12.19785019193078</v>
      </c>
    </row>
    <row r="52" spans="1:7" ht="17.25" customHeight="1" x14ac:dyDescent="0.3">
      <c r="A52" s="5" t="s">
        <v>99</v>
      </c>
      <c r="B52" s="5" t="s">
        <v>9</v>
      </c>
      <c r="C52" s="19">
        <v>105.0790990926231</v>
      </c>
      <c r="D52" s="19">
        <v>108.3928191066481</v>
      </c>
      <c r="E52" s="19">
        <v>89.581158317653816</v>
      </c>
      <c r="F52" s="19">
        <v>94.408928192792501</v>
      </c>
      <c r="G52" s="19">
        <v>91.362123342860741</v>
      </c>
    </row>
    <row r="53" spans="1:7" ht="17.25" customHeight="1" x14ac:dyDescent="0.3">
      <c r="A53" s="5" t="s">
        <v>285</v>
      </c>
      <c r="B53" s="5" t="s">
        <v>9</v>
      </c>
      <c r="C53" s="19">
        <v>89.763475373385546</v>
      </c>
      <c r="D53" s="19">
        <v>89.515306539800193</v>
      </c>
      <c r="E53" s="19">
        <v>80.713303925296842</v>
      </c>
      <c r="F53" s="19">
        <v>77.762737381606343</v>
      </c>
      <c r="G53" s="19">
        <v>76.272889909022666</v>
      </c>
    </row>
    <row r="54" spans="1:7" ht="17.25" customHeight="1" x14ac:dyDescent="0.3">
      <c r="A54" s="5" t="s">
        <v>180</v>
      </c>
      <c r="B54" s="5" t="s">
        <v>8</v>
      </c>
      <c r="C54" s="17">
        <v>45.778551778269559</v>
      </c>
      <c r="D54" s="17">
        <v>48.411226391489947</v>
      </c>
      <c r="E54" s="17">
        <v>-48.949254860142517</v>
      </c>
      <c r="F54" s="17">
        <v>43.431317842335972</v>
      </c>
      <c r="G54" s="17">
        <v>-8.357012188455144</v>
      </c>
    </row>
    <row r="55" spans="1:7" ht="17.25" customHeight="1" x14ac:dyDescent="0.3">
      <c r="A55" s="5" t="s">
        <v>289</v>
      </c>
      <c r="B55" s="5" t="s">
        <v>9</v>
      </c>
      <c r="C55" s="19">
        <v>29.640895215136201</v>
      </c>
      <c r="D55" s="19">
        <v>19.160175789350291</v>
      </c>
      <c r="E55" s="19">
        <v>22.29306297653299</v>
      </c>
      <c r="F55" s="19">
        <v>27.872170693587471</v>
      </c>
      <c r="G55" s="19">
        <v>21.579400375533279</v>
      </c>
    </row>
    <row r="56" spans="1:7" ht="17.25" customHeight="1" x14ac:dyDescent="0.3">
      <c r="A56" s="5" t="s">
        <v>181</v>
      </c>
      <c r="B56" s="5" t="s">
        <v>8</v>
      </c>
      <c r="C56" s="17">
        <v>21.11658673420726</v>
      </c>
      <c r="D56" s="17">
        <v>80.605966217301187</v>
      </c>
      <c r="E56" s="17">
        <v>-44.099000363257979</v>
      </c>
      <c r="F56" s="17">
        <v>54.024614950408932</v>
      </c>
      <c r="G56" s="17">
        <v>-11.03755609117786</v>
      </c>
    </row>
    <row r="57" spans="1:7" ht="17.25" customHeight="1" x14ac:dyDescent="0.3">
      <c r="A57" s="5" t="s">
        <v>290</v>
      </c>
      <c r="B57" s="5" t="s">
        <v>9</v>
      </c>
      <c r="C57" s="19">
        <v>53.48329522007905</v>
      </c>
      <c r="D57" s="19">
        <v>37.588635315863392</v>
      </c>
      <c r="E57" s="19">
        <v>25.020302445853549</v>
      </c>
      <c r="F57" s="19">
        <v>36.891437441544767</v>
      </c>
      <c r="G57" s="19">
        <v>29.21556351356427</v>
      </c>
    </row>
    <row r="58" spans="1:7" ht="17.25" customHeight="1" x14ac:dyDescent="0.3">
      <c r="A58" s="5" t="s">
        <v>178</v>
      </c>
      <c r="B58" s="5" t="s">
        <v>9</v>
      </c>
      <c r="C58" s="19">
        <v>0.81625145324696913</v>
      </c>
      <c r="D58" s="19">
        <v>1.88630877860684</v>
      </c>
      <c r="E58" s="19">
        <v>0.99793127806650195</v>
      </c>
      <c r="F58" s="19">
        <v>0.78049377352322891</v>
      </c>
      <c r="G58" s="19">
        <v>0.248808250152488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10.475838660000001</v>
      </c>
      <c r="D74" s="21">
        <v>7.4498271899999997</v>
      </c>
      <c r="E74" s="21">
        <v>2.95440149</v>
      </c>
      <c r="F74" s="21">
        <v>2.7897505800000002</v>
      </c>
      <c r="G74" s="21" t="s">
        <v>322</v>
      </c>
    </row>
    <row r="75" spans="1:7" ht="17.25" customHeight="1" x14ac:dyDescent="0.3">
      <c r="A75" s="5" t="s">
        <v>293</v>
      </c>
      <c r="B75" s="5" t="s">
        <v>137</v>
      </c>
      <c r="C75" s="19">
        <v>98.249458309999994</v>
      </c>
      <c r="D75" s="19">
        <v>105.09803008999999</v>
      </c>
      <c r="E75" s="19">
        <v>50.676509860000003</v>
      </c>
      <c r="F75" s="19">
        <v>62.737243650000003</v>
      </c>
      <c r="G75" s="19" t="s">
        <v>322</v>
      </c>
    </row>
    <row r="76" spans="1:7" ht="17.25" customHeight="1" x14ac:dyDescent="0.3">
      <c r="A76" s="5" t="s">
        <v>21</v>
      </c>
      <c r="B76" s="5" t="s">
        <v>75</v>
      </c>
      <c r="C76" s="21">
        <v>52.5</v>
      </c>
      <c r="D76" s="21">
        <v>41.9</v>
      </c>
      <c r="E76" s="21">
        <v>36.4</v>
      </c>
      <c r="F76" s="21">
        <v>35.5</v>
      </c>
      <c r="G76" s="21">
        <v>34.6</v>
      </c>
    </row>
    <row r="77" spans="1:7" ht="17.25" customHeight="1" x14ac:dyDescent="0.3">
      <c r="A77" s="5" t="s">
        <v>175</v>
      </c>
      <c r="B77" s="5" t="s">
        <v>75</v>
      </c>
      <c r="C77" s="21">
        <v>85.4</v>
      </c>
      <c r="D77" s="21">
        <v>60.2</v>
      </c>
      <c r="E77" s="21">
        <v>51.4</v>
      </c>
      <c r="F77" s="21">
        <v>49.1</v>
      </c>
      <c r="G77" s="21">
        <v>47.7</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1.5440599918365481</v>
      </c>
      <c r="D83" s="21" t="s">
        <v>322</v>
      </c>
      <c r="E83" s="21" t="s">
        <v>322</v>
      </c>
      <c r="F83" s="21" t="s">
        <v>322</v>
      </c>
      <c r="G83" s="21" t="s">
        <v>322</v>
      </c>
    </row>
    <row r="84" spans="1:7" ht="17.25" customHeight="1" x14ac:dyDescent="0.3">
      <c r="A84" s="5" t="s">
        <v>306</v>
      </c>
      <c r="B84" s="5" t="s">
        <v>303</v>
      </c>
      <c r="C84" s="21" t="s">
        <v>322</v>
      </c>
      <c r="D84" s="21">
        <v>73.8740234375</v>
      </c>
      <c r="E84" s="21" t="s">
        <v>322</v>
      </c>
      <c r="F84" s="21">
        <v>94.824331707937404</v>
      </c>
      <c r="G84" s="21">
        <v>94.878964216041197</v>
      </c>
    </row>
    <row r="85" spans="1:7" ht="17.25" customHeight="1" x14ac:dyDescent="0.3">
      <c r="A85" s="5" t="s">
        <v>307</v>
      </c>
      <c r="B85" s="5" t="s">
        <v>303</v>
      </c>
      <c r="C85" s="21" t="s">
        <v>322</v>
      </c>
      <c r="D85" s="21">
        <v>11.78176975250244</v>
      </c>
      <c r="E85" s="21" t="s">
        <v>322</v>
      </c>
      <c r="F85" s="21">
        <v>64.132111025126903</v>
      </c>
      <c r="G85" s="21">
        <v>65.943866009232593</v>
      </c>
    </row>
    <row r="86" spans="1:7" ht="17.25" customHeight="1" x14ac:dyDescent="0.3">
      <c r="A86" s="5" t="s">
        <v>305</v>
      </c>
      <c r="B86" s="5" t="s">
        <v>303</v>
      </c>
      <c r="C86" s="21" t="s">
        <v>322</v>
      </c>
      <c r="D86" s="21">
        <v>6.9598398208618164</v>
      </c>
      <c r="E86" s="21" t="s">
        <v>322</v>
      </c>
      <c r="F86" s="21">
        <v>0.95993082808004904</v>
      </c>
      <c r="G86" s="21">
        <v>0.91387799656298596</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12340</v>
      </c>
      <c r="D94" s="18">
        <v>14075</v>
      </c>
      <c r="E94" s="18">
        <v>15582</v>
      </c>
      <c r="F94" s="18">
        <v>16229</v>
      </c>
      <c r="G94" s="18">
        <v>16624</v>
      </c>
    </row>
    <row r="95" spans="1:7" ht="17.25" customHeight="1" x14ac:dyDescent="0.3">
      <c r="A95" s="5" t="s">
        <v>12</v>
      </c>
      <c r="B95" s="5" t="s">
        <v>113</v>
      </c>
      <c r="C95" s="19">
        <v>34.200000000000003</v>
      </c>
      <c r="D95" s="19">
        <v>36.4</v>
      </c>
      <c r="E95" s="19">
        <v>40.799999999999997</v>
      </c>
      <c r="F95" s="19">
        <v>42.6</v>
      </c>
      <c r="G95" s="19">
        <v>43.5</v>
      </c>
    </row>
    <row r="96" spans="1:7" ht="17.25" customHeight="1" x14ac:dyDescent="0.3">
      <c r="A96" s="5" t="s">
        <v>13</v>
      </c>
      <c r="B96" s="5" t="s">
        <v>74</v>
      </c>
      <c r="C96" s="19">
        <v>43.039097491324</v>
      </c>
      <c r="D96" s="19">
        <v>43.822604368785598</v>
      </c>
      <c r="E96" s="19">
        <v>42.183799413514201</v>
      </c>
      <c r="F96" s="19">
        <v>41.6115433791364</v>
      </c>
      <c r="G96" s="19">
        <v>41.3232835325935</v>
      </c>
    </row>
    <row r="97" spans="1:7" ht="17.25" customHeight="1" x14ac:dyDescent="0.3">
      <c r="A97" s="5" t="s">
        <v>14</v>
      </c>
      <c r="B97" s="5" t="s">
        <v>74</v>
      </c>
      <c r="C97" s="19">
        <v>53.858802209178698</v>
      </c>
      <c r="D97" s="19">
        <v>52.955903991474997</v>
      </c>
      <c r="E97" s="19">
        <v>54.234526769481199</v>
      </c>
      <c r="F97" s="19">
        <v>54.780229615860101</v>
      </c>
      <c r="G97" s="19">
        <v>55.0583947080017</v>
      </c>
    </row>
    <row r="98" spans="1:7" ht="17.25" customHeight="1" x14ac:dyDescent="0.3">
      <c r="A98" s="5" t="s">
        <v>15</v>
      </c>
      <c r="B98" s="5" t="s">
        <v>74</v>
      </c>
      <c r="C98" s="19">
        <v>3.1021002994973101</v>
      </c>
      <c r="D98" s="19">
        <v>3.2214916397394702</v>
      </c>
      <c r="E98" s="19">
        <v>3.5816738170046101</v>
      </c>
      <c r="F98" s="19">
        <v>3.6082270050035001</v>
      </c>
      <c r="G98" s="19">
        <v>3.61832175940481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33.195999999999998</v>
      </c>
      <c r="D118" s="19">
        <v>32.384999999999998</v>
      </c>
      <c r="E118" s="19">
        <v>32.241999999999997</v>
      </c>
      <c r="F118" s="19">
        <v>32.395000000000003</v>
      </c>
      <c r="G118" s="19">
        <v>32.517000000000003</v>
      </c>
    </row>
    <row r="119" spans="1:7" ht="17.25" customHeight="1" x14ac:dyDescent="0.3">
      <c r="A119" s="5" t="s">
        <v>16</v>
      </c>
      <c r="B119" s="5" t="s">
        <v>74</v>
      </c>
      <c r="C119" s="19">
        <v>2.8473875254698102</v>
      </c>
      <c r="D119" s="19">
        <v>2.5563825251072698</v>
      </c>
      <c r="E119" s="19" t="s">
        <v>322</v>
      </c>
      <c r="F119" s="19" t="s">
        <v>322</v>
      </c>
      <c r="G119" s="19" t="s">
        <v>322</v>
      </c>
    </row>
    <row r="120" spans="1:7" ht="17.25" customHeight="1" x14ac:dyDescent="0.3">
      <c r="A120" s="5" t="s">
        <v>125</v>
      </c>
      <c r="B120" s="5" t="s">
        <v>59</v>
      </c>
      <c r="C120" s="19">
        <v>36.450000000000003</v>
      </c>
      <c r="D120" s="19">
        <v>34.32</v>
      </c>
      <c r="E120" s="19">
        <v>31.22</v>
      </c>
      <c r="F120" s="19">
        <v>30.01</v>
      </c>
      <c r="G120" s="19">
        <v>29.41</v>
      </c>
    </row>
    <row r="121" spans="1:7" ht="17.25" customHeight="1" x14ac:dyDescent="0.3">
      <c r="A121" s="5" t="s">
        <v>88</v>
      </c>
      <c r="B121" s="5" t="s">
        <v>95</v>
      </c>
      <c r="C121" s="19">
        <v>4.1050000000000004</v>
      </c>
      <c r="D121" s="19">
        <v>3.9133</v>
      </c>
      <c r="E121" s="19">
        <v>3.65</v>
      </c>
      <c r="F121" s="19">
        <v>3.5579999999999998</v>
      </c>
      <c r="G121" s="19">
        <v>3.512</v>
      </c>
    </row>
    <row r="122" spans="1:7" ht="17.25" customHeight="1" x14ac:dyDescent="0.3">
      <c r="A122" s="5" t="s">
        <v>17</v>
      </c>
      <c r="B122" s="5" t="s">
        <v>8</v>
      </c>
      <c r="C122" s="17">
        <v>1.6133432203242499</v>
      </c>
      <c r="D122" s="17">
        <v>1.3399592762046</v>
      </c>
      <c r="E122" s="17">
        <v>1.6593528087413401</v>
      </c>
      <c r="F122" s="17">
        <v>1.7062092862652001</v>
      </c>
      <c r="G122" s="17">
        <v>1.67709591394986</v>
      </c>
    </row>
    <row r="123" spans="1:7" ht="17.25" customHeight="1" x14ac:dyDescent="0.3">
      <c r="A123" s="5" t="s">
        <v>104</v>
      </c>
      <c r="B123" s="5" t="s">
        <v>18</v>
      </c>
      <c r="C123" s="19">
        <v>54.86</v>
      </c>
      <c r="D123" s="19">
        <v>62</v>
      </c>
      <c r="E123" s="19">
        <v>65.459999999999994</v>
      </c>
      <c r="F123" s="19">
        <v>66.430000000000007</v>
      </c>
      <c r="G123" s="19">
        <v>66.83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5018.2439999999997</v>
      </c>
      <c r="D143" s="18">
        <v>5356.4489999999996</v>
      </c>
      <c r="E143" s="18">
        <v>5813.8109999999997</v>
      </c>
      <c r="F143" s="18">
        <v>6118.6869999999999</v>
      </c>
      <c r="G143" s="18">
        <v>6232.4639999999999</v>
      </c>
    </row>
    <row r="144" spans="1:7" ht="17.25" customHeight="1" x14ac:dyDescent="0.3">
      <c r="A144" s="5" t="s">
        <v>122</v>
      </c>
      <c r="B144" s="9" t="s">
        <v>25</v>
      </c>
      <c r="C144" s="21">
        <v>50.338325517850471</v>
      </c>
      <c r="D144" s="21">
        <v>50.218885683407038</v>
      </c>
      <c r="E144" s="21">
        <v>50.159370505852351</v>
      </c>
      <c r="F144" s="21">
        <v>49.851643007723723</v>
      </c>
      <c r="G144" s="21">
        <v>49.843240169538078</v>
      </c>
    </row>
    <row r="145" spans="1:7" ht="17.25" customHeight="1" x14ac:dyDescent="0.3">
      <c r="A145" s="5" t="s">
        <v>64</v>
      </c>
      <c r="B145" s="5" t="s">
        <v>77</v>
      </c>
      <c r="C145" s="21">
        <v>65.959999999999994</v>
      </c>
      <c r="D145" s="21">
        <v>66.218999999999994</v>
      </c>
      <c r="E145" s="21">
        <v>64.763000000000005</v>
      </c>
      <c r="F145" s="21">
        <v>65.213999999999999</v>
      </c>
      <c r="G145" s="21">
        <v>65.001000000000005</v>
      </c>
    </row>
    <row r="146" spans="1:7" ht="17.25" customHeight="1" x14ac:dyDescent="0.3">
      <c r="A146" s="5" t="s">
        <v>65</v>
      </c>
      <c r="B146" s="5" t="s">
        <v>77</v>
      </c>
      <c r="C146" s="21">
        <v>72.411000000000001</v>
      </c>
      <c r="D146" s="21">
        <v>73.195999999999998</v>
      </c>
      <c r="E146" s="21">
        <v>71.055999999999997</v>
      </c>
      <c r="F146" s="21">
        <v>71.707999999999998</v>
      </c>
      <c r="G146" s="21">
        <v>71.323999999999998</v>
      </c>
    </row>
    <row r="147" spans="1:7" ht="17.25" customHeight="1" x14ac:dyDescent="0.3">
      <c r="A147" s="5" t="s">
        <v>66</v>
      </c>
      <c r="B147" s="5" t="s">
        <v>77</v>
      </c>
      <c r="C147" s="21">
        <v>60.63</v>
      </c>
      <c r="D147" s="21">
        <v>60.500999999999998</v>
      </c>
      <c r="E147" s="21">
        <v>59.524999999999999</v>
      </c>
      <c r="F147" s="21">
        <v>59.768999999999998</v>
      </c>
      <c r="G147" s="21">
        <v>59.677</v>
      </c>
    </row>
    <row r="148" spans="1:7" ht="17.25" customHeight="1" x14ac:dyDescent="0.3">
      <c r="A148" s="5" t="s">
        <v>67</v>
      </c>
      <c r="B148" s="5" t="s">
        <v>76</v>
      </c>
      <c r="C148" s="21">
        <v>62.366999999999997</v>
      </c>
      <c r="D148" s="21">
        <v>62.658000000000001</v>
      </c>
      <c r="E148" s="21">
        <v>59.18</v>
      </c>
      <c r="F148" s="21">
        <v>58.636000000000003</v>
      </c>
      <c r="G148" s="21">
        <v>59.308</v>
      </c>
    </row>
    <row r="149" spans="1:7" ht="17.25" customHeight="1" x14ac:dyDescent="0.3">
      <c r="A149" s="5" t="s">
        <v>68</v>
      </c>
      <c r="B149" s="5" t="s">
        <v>70</v>
      </c>
      <c r="C149" s="21">
        <v>75.147858909417394</v>
      </c>
      <c r="D149" s="21">
        <v>74.962503092681004</v>
      </c>
      <c r="E149" s="21">
        <v>71.153623535404094</v>
      </c>
      <c r="F149" s="21">
        <v>71.539985320351207</v>
      </c>
      <c r="G149" s="21">
        <v>71.492860725231296</v>
      </c>
    </row>
    <row r="150" spans="1:7" ht="17.25" customHeight="1" x14ac:dyDescent="0.3">
      <c r="A150" s="5" t="s">
        <v>119</v>
      </c>
      <c r="B150" s="5" t="s">
        <v>89</v>
      </c>
      <c r="C150" s="21">
        <v>5.4470000000000001</v>
      </c>
      <c r="D150" s="21">
        <v>5.3769999999999998</v>
      </c>
      <c r="E150" s="21">
        <v>8.6210000000000004</v>
      </c>
      <c r="F150" s="21">
        <v>10.087</v>
      </c>
      <c r="G150" s="21">
        <v>8.7590000000000003</v>
      </c>
    </row>
    <row r="151" spans="1:7" ht="17.25" customHeight="1" x14ac:dyDescent="0.3">
      <c r="A151" s="5" t="s">
        <v>150</v>
      </c>
      <c r="B151" s="5" t="s">
        <v>151</v>
      </c>
      <c r="C151" s="21">
        <v>9.0649999999999995</v>
      </c>
      <c r="D151" s="21">
        <v>7.9909999999999997</v>
      </c>
      <c r="E151" s="21">
        <v>14.257999999999999</v>
      </c>
      <c r="F151" s="21">
        <v>16.984000000000002</v>
      </c>
      <c r="G151" s="21">
        <v>14.481</v>
      </c>
    </row>
    <row r="152" spans="1:7" ht="17.25" customHeight="1" x14ac:dyDescent="0.3">
      <c r="A152" s="5" t="s">
        <v>129</v>
      </c>
      <c r="B152" s="5" t="s">
        <v>294</v>
      </c>
      <c r="C152" s="20">
        <v>7242.1785080577474</v>
      </c>
      <c r="D152" s="20">
        <v>9610.6767757001453</v>
      </c>
      <c r="E152" s="20">
        <v>8730.7178954149822</v>
      </c>
      <c r="F152" s="20">
        <v>9706.3281775528649</v>
      </c>
      <c r="G152" s="20">
        <v>9891.5303768216781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630</v>
      </c>
      <c r="D172" s="18">
        <v>1200</v>
      </c>
      <c r="E172" s="18">
        <v>1690</v>
      </c>
      <c r="F172" s="18">
        <v>1960</v>
      </c>
      <c r="G172" s="18">
        <v>2060</v>
      </c>
    </row>
    <row r="173" spans="1:7" ht="17.25" customHeight="1" x14ac:dyDescent="0.3">
      <c r="A173" s="5" t="s">
        <v>28</v>
      </c>
      <c r="B173" s="5" t="s">
        <v>117</v>
      </c>
      <c r="C173" s="22">
        <v>0.48099999999999998</v>
      </c>
      <c r="D173" s="22">
        <v>0.54400000000000004</v>
      </c>
      <c r="E173" s="22">
        <v>0.55400000000000005</v>
      </c>
      <c r="F173" s="22">
        <v>0.55000000000000004</v>
      </c>
      <c r="G173" s="22" t="s">
        <v>322</v>
      </c>
    </row>
    <row r="174" spans="1:7" ht="17.25" customHeight="1" x14ac:dyDescent="0.3">
      <c r="A174" s="5" t="s">
        <v>123</v>
      </c>
      <c r="B174" s="5" t="s">
        <v>74</v>
      </c>
      <c r="C174" s="21">
        <v>67.540711193777298</v>
      </c>
      <c r="D174" s="21">
        <v>64.954932210848895</v>
      </c>
      <c r="E174" s="21">
        <v>62.666456110432399</v>
      </c>
      <c r="F174" s="21">
        <v>62.294254961749502</v>
      </c>
      <c r="G174" s="21" t="s">
        <v>322</v>
      </c>
    </row>
    <row r="175" spans="1:7" ht="17.25" customHeight="1" x14ac:dyDescent="0.3">
      <c r="A175" s="5" t="s">
        <v>124</v>
      </c>
      <c r="B175" s="5" t="s">
        <v>74</v>
      </c>
      <c r="C175" s="21">
        <v>41.1551678278732</v>
      </c>
      <c r="D175" s="21">
        <v>38.120648152060603</v>
      </c>
      <c r="E175" s="21">
        <v>35.192361823459102</v>
      </c>
      <c r="F175" s="21">
        <v>34.617858115423303</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41.741706087630867</v>
      </c>
      <c r="D181" s="21">
        <v>39.917986041101202</v>
      </c>
      <c r="E181" s="21">
        <v>39.754073413467758</v>
      </c>
      <c r="F181" s="21">
        <v>39.385906165180302</v>
      </c>
      <c r="G181" s="21">
        <v>39.489284477187539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10.90348</v>
      </c>
      <c r="D183" s="21">
        <v>9.2775300000000005</v>
      </c>
      <c r="E183" s="21">
        <v>9.2900399999999994</v>
      </c>
      <c r="F183" s="21">
        <v>9.3853000000000009</v>
      </c>
      <c r="G183" s="21">
        <v>8.1085600000000007</v>
      </c>
    </row>
    <row r="184" spans="1:7" ht="17.25" customHeight="1" x14ac:dyDescent="0.3">
      <c r="A184" s="5" t="s">
        <v>105</v>
      </c>
      <c r="B184" s="5" t="s">
        <v>302</v>
      </c>
      <c r="C184" s="21">
        <v>9.6098632686310435</v>
      </c>
      <c r="D184" s="21">
        <v>8.2842469027612839</v>
      </c>
      <c r="E184" s="21">
        <v>8.7728587557366389</v>
      </c>
      <c r="F184" s="21">
        <v>8.8498992479912282</v>
      </c>
      <c r="G184" s="21">
        <v>7.170549809043135</v>
      </c>
    </row>
    <row r="185" spans="1:7" ht="17.25" customHeight="1" x14ac:dyDescent="0.3">
      <c r="A185" s="5" t="s">
        <v>32</v>
      </c>
      <c r="B185" s="5" t="s">
        <v>302</v>
      </c>
      <c r="C185" s="21">
        <v>106.25</v>
      </c>
      <c r="D185" s="21">
        <v>101.1</v>
      </c>
      <c r="E185" s="21">
        <v>110.34</v>
      </c>
      <c r="F185" s="21">
        <v>120.52</v>
      </c>
      <c r="G185" s="21">
        <v>121.68</v>
      </c>
    </row>
    <row r="186" spans="1:7" ht="17.25" customHeight="1" x14ac:dyDescent="0.3">
      <c r="A186" s="5" t="s">
        <v>33</v>
      </c>
      <c r="B186" s="5" t="s">
        <v>34</v>
      </c>
      <c r="C186" s="21">
        <v>46.284813235104046</v>
      </c>
      <c r="D186" s="21">
        <v>45.689362802119689</v>
      </c>
      <c r="E186" s="21">
        <v>45.093912369135332</v>
      </c>
      <c r="F186" s="21">
        <v>44.974822282538447</v>
      </c>
      <c r="G186" s="21">
        <v>44.855732195941577</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52.674230145867099</v>
      </c>
      <c r="D192" s="18">
        <v>59.24762652580484</v>
      </c>
      <c r="E192" s="18" t="s">
        <v>322</v>
      </c>
      <c r="F192" s="18" t="s">
        <v>322</v>
      </c>
      <c r="G192" s="18" t="s">
        <v>322</v>
      </c>
    </row>
    <row r="193" spans="1:7" ht="17.25" customHeight="1" x14ac:dyDescent="0.3">
      <c r="A193" s="5" t="s">
        <v>42</v>
      </c>
      <c r="B193" s="5" t="s">
        <v>92</v>
      </c>
      <c r="C193" s="19" t="s">
        <v>322</v>
      </c>
      <c r="D193" s="19" t="s">
        <v>322</v>
      </c>
      <c r="E193" s="19">
        <v>1.7000000000000001E-2</v>
      </c>
      <c r="F193" s="19" t="s">
        <v>322</v>
      </c>
      <c r="G193" s="19" t="s">
        <v>322</v>
      </c>
    </row>
    <row r="194" spans="1:7" ht="17.25" customHeight="1" x14ac:dyDescent="0.3">
      <c r="A194" s="5" t="s">
        <v>43</v>
      </c>
      <c r="B194" s="5" t="s">
        <v>44</v>
      </c>
      <c r="C194" s="19" t="s">
        <v>322</v>
      </c>
      <c r="D194" s="19" t="s">
        <v>322</v>
      </c>
      <c r="E194" s="19">
        <v>0.70299999999999996</v>
      </c>
      <c r="F194" s="19" t="s">
        <v>322</v>
      </c>
      <c r="G194" s="19" t="s">
        <v>322</v>
      </c>
    </row>
    <row r="195" spans="1:7" ht="17.25" customHeight="1" x14ac:dyDescent="0.3">
      <c r="A195" s="5" t="s">
        <v>45</v>
      </c>
      <c r="B195" s="5" t="s">
        <v>103</v>
      </c>
      <c r="C195" s="19">
        <v>0.258828</v>
      </c>
      <c r="D195" s="19">
        <v>0.37016500000000002</v>
      </c>
      <c r="E195" s="19">
        <v>0.32422653700000004</v>
      </c>
      <c r="F195" s="19">
        <v>7.5638119999999989E-2</v>
      </c>
      <c r="G195" s="19" t="s">
        <v>322</v>
      </c>
    </row>
    <row r="196" spans="1:7" ht="17.25" customHeight="1" x14ac:dyDescent="0.3">
      <c r="A196" s="5" t="s">
        <v>46</v>
      </c>
      <c r="B196" s="5" t="s">
        <v>93</v>
      </c>
      <c r="C196" s="19">
        <v>25.138924085999999</v>
      </c>
      <c r="D196" s="19">
        <v>0.79610713578782</v>
      </c>
      <c r="E196" s="19">
        <v>9.9972455999999994</v>
      </c>
      <c r="F196" s="19">
        <v>2.974346814</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2071.983705637088</v>
      </c>
      <c r="D203" s="18">
        <v>3161.5725202517401</v>
      </c>
      <c r="E203" s="18">
        <v>2034.457798019065</v>
      </c>
      <c r="F203" s="18">
        <v>2526.3696084641019</v>
      </c>
      <c r="G203" s="18">
        <v>2707.1973269895602</v>
      </c>
    </row>
    <row r="204" spans="1:7" ht="17.25" customHeight="1" x14ac:dyDescent="0.3">
      <c r="A204" s="5" t="s">
        <v>171</v>
      </c>
      <c r="B204" s="5" t="s">
        <v>132</v>
      </c>
      <c r="C204" s="18">
        <v>3047.2381955586338</v>
      </c>
      <c r="D204" s="18">
        <v>3946.034973587311</v>
      </c>
      <c r="E204" s="18">
        <v>3091.5016480264612</v>
      </c>
      <c r="F204" s="18">
        <v>3229.6773720994388</v>
      </c>
      <c r="G204" s="18">
        <v>4822.4457787538176</v>
      </c>
    </row>
    <row r="205" spans="1:7" ht="17.25" customHeight="1" x14ac:dyDescent="0.3">
      <c r="A205" s="5" t="s">
        <v>49</v>
      </c>
      <c r="B205" s="5" t="s">
        <v>80</v>
      </c>
      <c r="C205" s="18">
        <v>708.18799887515843</v>
      </c>
      <c r="D205" s="18" t="s">
        <v>322</v>
      </c>
      <c r="E205" s="18" t="s">
        <v>322</v>
      </c>
      <c r="F205" s="18" t="s">
        <v>322</v>
      </c>
      <c r="G205" s="18" t="s">
        <v>322</v>
      </c>
    </row>
    <row r="206" spans="1:7" ht="17.25" customHeight="1" x14ac:dyDescent="0.3">
      <c r="A206" s="5" t="s">
        <v>90</v>
      </c>
      <c r="B206" s="5" t="s">
        <v>81</v>
      </c>
      <c r="C206" s="27">
        <v>4.5911664374480567</v>
      </c>
      <c r="D206" s="27" t="s">
        <v>322</v>
      </c>
      <c r="E206" s="27" t="s">
        <v>322</v>
      </c>
      <c r="F206" s="27" t="s">
        <v>322</v>
      </c>
      <c r="G206" s="27" t="s">
        <v>322</v>
      </c>
    </row>
    <row r="207" spans="1:7" ht="17.25" customHeight="1" x14ac:dyDescent="0.3">
      <c r="A207" s="1" t="s">
        <v>60</v>
      </c>
      <c r="B207" s="4" t="s">
        <v>116</v>
      </c>
      <c r="C207" s="18">
        <v>8639.0999999999985</v>
      </c>
      <c r="D207" s="18">
        <v>9593.9</v>
      </c>
      <c r="E207" s="18">
        <v>6711.8</v>
      </c>
      <c r="F207" s="18">
        <v>8454</v>
      </c>
      <c r="G207" s="18">
        <v>8931.7889660000001</v>
      </c>
    </row>
    <row r="208" spans="1:7" ht="17.25" customHeight="1" x14ac:dyDescent="0.3">
      <c r="A208" s="5" t="s">
        <v>50</v>
      </c>
      <c r="B208" s="5" t="s">
        <v>51</v>
      </c>
      <c r="C208" s="18">
        <v>622.13128038897889</v>
      </c>
      <c r="D208" s="18">
        <v>557.00888099467136</v>
      </c>
      <c r="E208" s="18">
        <v>465.20343986651272</v>
      </c>
      <c r="F208" s="18">
        <v>530.93561368209248</v>
      </c>
      <c r="G208" s="18">
        <v>547.39175673177647</v>
      </c>
    </row>
    <row r="209" spans="1:7" ht="17.25" customHeight="1" x14ac:dyDescent="0.3">
      <c r="A209" s="5" t="s">
        <v>52</v>
      </c>
      <c r="B209" s="5" t="s">
        <v>81</v>
      </c>
      <c r="C209" s="27">
        <v>4.4832175928250786</v>
      </c>
      <c r="D209" s="27" t="s">
        <v>322</v>
      </c>
      <c r="E209" s="27" t="s">
        <v>322</v>
      </c>
      <c r="F209" s="27" t="s">
        <v>322</v>
      </c>
      <c r="G209" s="27" t="s">
        <v>322</v>
      </c>
    </row>
    <row r="210" spans="1:7" ht="17.25" customHeight="1" x14ac:dyDescent="0.3">
      <c r="A210" s="5" t="s">
        <v>300</v>
      </c>
      <c r="B210" s="5" t="s">
        <v>82</v>
      </c>
      <c r="C210" s="26">
        <v>1.9510718374239</v>
      </c>
      <c r="D210" s="26">
        <v>1.9144511954903001</v>
      </c>
      <c r="E210" s="26">
        <v>1.5141359027301</v>
      </c>
      <c r="F210" s="26">
        <v>1.5990257552886</v>
      </c>
      <c r="G210" s="26">
        <v>1.6176063913733001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9.5047949999999997</v>
      </c>
      <c r="D227" s="18">
        <v>11.81001</v>
      </c>
      <c r="E227" s="18">
        <v>8.2752590000000001</v>
      </c>
      <c r="F227" s="18">
        <v>4.7882230000000003</v>
      </c>
      <c r="G227" s="18">
        <v>7.8221020000000001</v>
      </c>
    </row>
    <row r="228" spans="1:7" ht="17.25" customHeight="1" x14ac:dyDescent="0.3">
      <c r="A228" s="5" t="s">
        <v>54</v>
      </c>
      <c r="B228" s="5" t="s">
        <v>148</v>
      </c>
      <c r="C228" s="18" t="s">
        <v>322</v>
      </c>
      <c r="D228" s="18">
        <v>9</v>
      </c>
      <c r="E228" s="18" t="s">
        <v>322</v>
      </c>
      <c r="F228" s="18" t="s">
        <v>322</v>
      </c>
      <c r="G228" s="18">
        <v>37</v>
      </c>
    </row>
    <row r="229" spans="1:7" ht="17.25" customHeight="1" x14ac:dyDescent="0.3">
      <c r="A229" s="5" t="s">
        <v>55</v>
      </c>
      <c r="B229" s="5" t="s">
        <v>58</v>
      </c>
      <c r="C229" s="23">
        <v>59.969921579999998</v>
      </c>
      <c r="D229" s="23">
        <v>90.126928860000007</v>
      </c>
      <c r="E229" s="23">
        <v>84.186274299999994</v>
      </c>
      <c r="F229" s="23">
        <v>89.146019350000003</v>
      </c>
      <c r="G229" s="23">
        <v>87.62450647</v>
      </c>
    </row>
    <row r="230" spans="1:7" ht="17.25" customHeight="1" x14ac:dyDescent="0.3">
      <c r="A230" s="5" t="s">
        <v>56</v>
      </c>
      <c r="B230" s="5" t="s">
        <v>58</v>
      </c>
      <c r="C230" s="23">
        <v>6.4</v>
      </c>
      <c r="D230" s="23">
        <v>22.742799999999999</v>
      </c>
      <c r="E230" s="23">
        <v>29.2986</v>
      </c>
      <c r="F230" s="23">
        <v>32.461599999999997</v>
      </c>
      <c r="G230" s="23">
        <v>32.561500000000002</v>
      </c>
    </row>
    <row r="231" spans="1:7" ht="17.25" customHeight="1" x14ac:dyDescent="0.3">
      <c r="A231" s="5" t="s">
        <v>57</v>
      </c>
      <c r="B231" s="5" t="s">
        <v>58</v>
      </c>
      <c r="C231" s="23">
        <v>0.24707000000000001</v>
      </c>
      <c r="D231" s="23">
        <v>1.1388799999999999</v>
      </c>
      <c r="E231" s="23">
        <v>1.3103800000000001</v>
      </c>
      <c r="F231" s="23">
        <v>1.2998099999999999</v>
      </c>
      <c r="G231" s="23">
        <v>1.2858400000000001</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3.9330338359999999</v>
      </c>
      <c r="D239" s="19">
        <v>4.2431078310000006</v>
      </c>
      <c r="E239" s="19">
        <v>4.2188458000000004</v>
      </c>
      <c r="F239" s="19">
        <v>6.494840301</v>
      </c>
      <c r="G239" s="19">
        <v>7.2561020510000001</v>
      </c>
    </row>
    <row r="240" spans="1:7" ht="17.25" customHeight="1" x14ac:dyDescent="0.3">
      <c r="A240" s="5" t="s">
        <v>36</v>
      </c>
      <c r="B240" s="5" t="s">
        <v>135</v>
      </c>
      <c r="C240" s="19">
        <v>2.7465814580000001</v>
      </c>
      <c r="D240" s="19">
        <v>3.5041496840000002</v>
      </c>
      <c r="E240" s="19">
        <v>4.3948116849999996</v>
      </c>
      <c r="F240" s="19">
        <v>6.5854793410000001</v>
      </c>
      <c r="G240" s="19">
        <v>7.2251422110000005</v>
      </c>
    </row>
    <row r="241" spans="1:7" ht="17.25" customHeight="1" x14ac:dyDescent="0.3">
      <c r="A241" s="5" t="s">
        <v>37</v>
      </c>
      <c r="B241" s="5" t="s">
        <v>135</v>
      </c>
      <c r="C241" s="24">
        <v>-1.1864523779999998</v>
      </c>
      <c r="D241" s="24">
        <v>-0.7389581470000004</v>
      </c>
      <c r="E241" s="24">
        <v>0.17596588499999921</v>
      </c>
      <c r="F241" s="24">
        <v>9.0639040000000115E-2</v>
      </c>
      <c r="G241" s="24">
        <v>-3.0959839999999517E-2</v>
      </c>
    </row>
    <row r="242" spans="1:7" ht="17.25" customHeight="1" x14ac:dyDescent="0.3">
      <c r="A242" s="5" t="s">
        <v>38</v>
      </c>
      <c r="B242" s="5" t="s">
        <v>138</v>
      </c>
      <c r="C242" s="18">
        <v>3.3283589999999998</v>
      </c>
      <c r="D242" s="18">
        <v>1.715176</v>
      </c>
      <c r="E242" s="18">
        <v>3.4596559999999998</v>
      </c>
      <c r="F242" s="18">
        <v>2.6331669999999998</v>
      </c>
      <c r="G242" s="18">
        <v>8.7477370000000008</v>
      </c>
    </row>
    <row r="243" spans="1:7" ht="17.25" customHeight="1" x14ac:dyDescent="0.3">
      <c r="A243" s="5" t="s">
        <v>162</v>
      </c>
      <c r="B243" s="5" t="s">
        <v>138</v>
      </c>
      <c r="C243" s="18">
        <v>229.08100400000001</v>
      </c>
      <c r="D243" s="18">
        <v>207.48574400000001</v>
      </c>
      <c r="E243" s="18">
        <v>191.17985200000001</v>
      </c>
      <c r="F243" s="18">
        <v>262.21625299999999</v>
      </c>
      <c r="G243" s="18">
        <v>339.73842999999999</v>
      </c>
    </row>
    <row r="244" spans="1:7" ht="17.25" customHeight="1" x14ac:dyDescent="0.3">
      <c r="A244" s="5" t="s">
        <v>39</v>
      </c>
      <c r="B244" s="5" t="s">
        <v>138</v>
      </c>
      <c r="C244" s="18">
        <v>0.19508400000000001</v>
      </c>
      <c r="D244" s="18">
        <v>8.004E-2</v>
      </c>
      <c r="E244" s="18">
        <v>3.4009999999999999E-2</v>
      </c>
      <c r="F244" s="18">
        <v>8.8896000000000003E-2</v>
      </c>
      <c r="G244" s="18">
        <v>0.18579000000000001</v>
      </c>
    </row>
    <row r="245" spans="1:7" ht="17.25" customHeight="1" x14ac:dyDescent="0.3">
      <c r="A245" s="5" t="s">
        <v>163</v>
      </c>
      <c r="B245" s="5" t="s">
        <v>138</v>
      </c>
      <c r="C245" s="18">
        <v>263.21704099999999</v>
      </c>
      <c r="D245" s="18">
        <v>26.180112000000001</v>
      </c>
      <c r="E245" s="18">
        <v>78.006213000000002</v>
      </c>
      <c r="F245" s="18">
        <v>397.16064499999999</v>
      </c>
      <c r="G245" s="18">
        <v>373.88841100000002</v>
      </c>
    </row>
    <row r="246" spans="1:7" ht="17.25" customHeight="1" x14ac:dyDescent="0.3">
      <c r="A246" s="5" t="s">
        <v>164</v>
      </c>
      <c r="B246" s="5" t="s">
        <v>138</v>
      </c>
      <c r="C246" s="25">
        <v>1359.4621648970101</v>
      </c>
      <c r="D246" s="25">
        <v>1523.76514639531</v>
      </c>
      <c r="E246" s="25">
        <v>769.63405862143304</v>
      </c>
      <c r="F246" s="25">
        <v>1436.7707128176</v>
      </c>
      <c r="G246" s="25">
        <v>1636.6017747603901</v>
      </c>
    </row>
    <row r="247" spans="1:7" ht="17.25" customHeight="1" x14ac:dyDescent="0.3">
      <c r="A247" s="5" t="s">
        <v>165</v>
      </c>
      <c r="B247" s="5" t="s">
        <v>138</v>
      </c>
      <c r="C247" s="25">
        <v>288.42287337314502</v>
      </c>
      <c r="D247" s="25">
        <v>386.68341259664999</v>
      </c>
      <c r="E247" s="25">
        <v>331.4363825401</v>
      </c>
      <c r="F247" s="25">
        <v>453.28970034328103</v>
      </c>
      <c r="G247" s="25">
        <v>399.20477514363802</v>
      </c>
    </row>
    <row r="248" spans="1:7" ht="17.25" customHeight="1" x14ac:dyDescent="0.3">
      <c r="A248" s="5" t="s">
        <v>84</v>
      </c>
      <c r="B248" s="5" t="s">
        <v>135</v>
      </c>
      <c r="C248" s="19">
        <v>1.8145499999999999</v>
      </c>
      <c r="D248" s="19">
        <v>3.9675500000000001</v>
      </c>
      <c r="E248" s="19">
        <v>5.9075579999999999</v>
      </c>
      <c r="F248" s="19">
        <v>6.5526580000000001</v>
      </c>
      <c r="G248" s="19">
        <v>7.1410580000000001</v>
      </c>
    </row>
    <row r="249" spans="1:7" ht="17.25" customHeight="1" x14ac:dyDescent="0.3">
      <c r="A249" s="5" t="s">
        <v>85</v>
      </c>
      <c r="B249" s="5" t="s">
        <v>135</v>
      </c>
      <c r="C249" s="19">
        <v>0.29661200000000004</v>
      </c>
      <c r="D249" s="19">
        <v>0.50931199999999999</v>
      </c>
      <c r="E249" s="19">
        <v>0.67531600000000003</v>
      </c>
      <c r="F249" s="19">
        <v>0.76561599999999996</v>
      </c>
      <c r="G249" s="19">
        <v>0.79611599999999993</v>
      </c>
    </row>
    <row r="250" spans="1:7" ht="15" customHeight="1" x14ac:dyDescent="0.3">
      <c r="A250" s="5" t="s">
        <v>86</v>
      </c>
      <c r="B250" s="5" t="s">
        <v>138</v>
      </c>
      <c r="C250" s="25">
        <v>166</v>
      </c>
      <c r="D250" s="25">
        <v>421</v>
      </c>
      <c r="E250" s="25">
        <v>194</v>
      </c>
      <c r="F250" s="25">
        <v>395.1</v>
      </c>
      <c r="G250" s="25">
        <v>588.4</v>
      </c>
    </row>
    <row r="251" spans="1:7" ht="17.25" customHeight="1" x14ac:dyDescent="0.3">
      <c r="A251" s="5" t="s">
        <v>87</v>
      </c>
      <c r="B251" s="5" t="s">
        <v>138</v>
      </c>
      <c r="C251" s="25">
        <v>43.3</v>
      </c>
      <c r="D251" s="25">
        <v>22</v>
      </c>
      <c r="E251" s="25">
        <v>33</v>
      </c>
      <c r="F251" s="25">
        <v>58.3</v>
      </c>
      <c r="G251" s="25">
        <v>30.5</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2239</v>
      </c>
      <c r="D277" s="18">
        <v>2057</v>
      </c>
      <c r="E277" s="18">
        <v>639</v>
      </c>
      <c r="F277" s="18">
        <v>381</v>
      </c>
      <c r="G277" s="18" t="s">
        <v>322</v>
      </c>
    </row>
    <row r="278" spans="1:7" ht="17.25" customHeight="1" x14ac:dyDescent="0.3">
      <c r="A278" s="1" t="s">
        <v>102</v>
      </c>
      <c r="B278" s="5" t="s">
        <v>138</v>
      </c>
      <c r="C278" s="18">
        <v>135</v>
      </c>
      <c r="D278" s="18">
        <v>191</v>
      </c>
      <c r="E278" s="18">
        <v>66</v>
      </c>
      <c r="F278" s="18" t="s">
        <v>322</v>
      </c>
      <c r="G278" s="18" t="s">
        <v>322</v>
      </c>
    </row>
    <row r="279" spans="1:7" ht="17.25" customHeight="1" x14ac:dyDescent="0.3">
      <c r="A279" s="1" t="s">
        <v>127</v>
      </c>
      <c r="B279" s="4" t="s">
        <v>126</v>
      </c>
      <c r="C279" s="21">
        <v>1.1210762331838564</v>
      </c>
      <c r="D279" s="21">
        <v>0.95677002454540894</v>
      </c>
      <c r="E279" s="21">
        <v>0.24555398467147851</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1.066711</v>
      </c>
      <c r="D286" s="34">
        <v>1.505185</v>
      </c>
      <c r="E286" s="34">
        <v>1.758815</v>
      </c>
      <c r="F286" s="34">
        <v>2.8019690000000002</v>
      </c>
      <c r="G286" s="34">
        <v>2.211554</v>
      </c>
    </row>
    <row r="287" spans="1:7" ht="17.25" customHeight="1" x14ac:dyDescent="0.3">
      <c r="A287" s="1" t="s">
        <v>156</v>
      </c>
      <c r="B287" s="5" t="s">
        <v>78</v>
      </c>
      <c r="C287" s="27">
        <v>9.3857551945598265E-4</v>
      </c>
      <c r="D287" s="27">
        <v>1.127232027493716E-3</v>
      </c>
      <c r="E287" s="27">
        <v>1.2178369899154111E-3</v>
      </c>
      <c r="F287" s="27">
        <v>1.3015893814011419E-3</v>
      </c>
      <c r="G287" s="27">
        <v>1.0906309509229148E-3</v>
      </c>
    </row>
    <row r="288" spans="1:7" ht="17.25" customHeight="1" x14ac:dyDescent="0.3">
      <c r="A288" s="1" t="s">
        <v>340</v>
      </c>
      <c r="B288" s="5" t="s">
        <v>159</v>
      </c>
      <c r="C288" s="34">
        <v>2.2561779999999998</v>
      </c>
      <c r="D288" s="34">
        <v>1.3829100000000001</v>
      </c>
      <c r="E288" s="34">
        <v>2.67923</v>
      </c>
      <c r="F288" s="34">
        <v>2.2282410000000001</v>
      </c>
      <c r="G288" s="34">
        <v>7.161454</v>
      </c>
    </row>
    <row r="289" spans="1:7" ht="17.25" customHeight="1" x14ac:dyDescent="0.3">
      <c r="A289" s="1" t="s">
        <v>157</v>
      </c>
      <c r="B289" s="5" t="s">
        <v>79</v>
      </c>
      <c r="C289" s="27">
        <v>2.0628345327579432E-3</v>
      </c>
      <c r="D289" s="27">
        <v>1.051335727715311E-3</v>
      </c>
      <c r="E289" s="27">
        <v>1.8792851428686068E-3</v>
      </c>
      <c r="F289" s="27">
        <v>1.1445689865185479E-3</v>
      </c>
      <c r="G289" s="27">
        <v>3.5672531856748711E-3</v>
      </c>
    </row>
    <row r="290" spans="1:7" ht="17.25" customHeight="1" x14ac:dyDescent="0.3">
      <c r="A290" s="1" t="s">
        <v>37</v>
      </c>
      <c r="B290" s="5" t="s">
        <v>159</v>
      </c>
      <c r="C290" s="34">
        <v>1.1894669999999998</v>
      </c>
      <c r="D290" s="34">
        <v>-0.12227499999999991</v>
      </c>
      <c r="E290" s="34">
        <v>0.92041499999999998</v>
      </c>
      <c r="F290" s="34">
        <v>-0.57372800000000002</v>
      </c>
      <c r="G290" s="34">
        <v>4.9498999999999995</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1.952</v>
      </c>
      <c r="D331" s="27">
        <v>6.0460000000000003</v>
      </c>
      <c r="E331" s="27">
        <v>4.516</v>
      </c>
      <c r="F331" s="27">
        <v>3.5489999999999999</v>
      </c>
      <c r="G331" s="27">
        <v>3.4649999999999999</v>
      </c>
    </row>
    <row r="332" spans="1:7" ht="17.25" customHeight="1" x14ac:dyDescent="0.3">
      <c r="A332" s="5" t="s">
        <v>114</v>
      </c>
      <c r="B332" s="5" t="s">
        <v>135</v>
      </c>
      <c r="C332" s="19">
        <v>35.918999999999997</v>
      </c>
      <c r="D332" s="19">
        <v>36.933</v>
      </c>
      <c r="E332" s="19">
        <v>37.189</v>
      </c>
      <c r="F332" s="19">
        <v>38.064</v>
      </c>
      <c r="G332" s="19">
        <v>38.692</v>
      </c>
    </row>
    <row r="333" spans="1:7" ht="17.25" customHeight="1" x14ac:dyDescent="0.3">
      <c r="A333" s="5" t="s">
        <v>91</v>
      </c>
      <c r="B333" s="5" t="s">
        <v>136</v>
      </c>
      <c r="C333" s="25">
        <v>2113.8110000000001</v>
      </c>
      <c r="D333" s="25">
        <v>2127.4929999999999</v>
      </c>
      <c r="E333" s="25">
        <v>2097.7130000000002</v>
      </c>
      <c r="F333" s="25">
        <v>2102.4960000000001</v>
      </c>
      <c r="G333" s="25">
        <v>2092.7449999999999</v>
      </c>
    </row>
    <row r="334" spans="1:7" ht="17.25" customHeight="1" x14ac:dyDescent="0.3">
      <c r="A334" s="5" t="s">
        <v>11</v>
      </c>
      <c r="B334" s="5" t="s">
        <v>62</v>
      </c>
      <c r="C334" s="27">
        <v>16.992999999999999</v>
      </c>
      <c r="D334" s="27">
        <v>17.36</v>
      </c>
      <c r="E334" s="27">
        <v>17.728999999999999</v>
      </c>
      <c r="F334" s="27">
        <v>18.103999999999999</v>
      </c>
      <c r="G334" s="27">
        <v>18.488</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-0.109</v>
      </c>
      <c r="D336" s="19">
        <v>0.14000000000000001</v>
      </c>
      <c r="E336" s="19">
        <v>0.26500000000000001</v>
      </c>
      <c r="F336" s="19">
        <v>0.29099999999999998</v>
      </c>
      <c r="G336" s="19">
        <v>0.33400000000000002</v>
      </c>
    </row>
    <row r="337" spans="1:7" ht="17.25" customHeight="1" x14ac:dyDescent="0.3">
      <c r="A337" s="5" t="s">
        <v>106</v>
      </c>
      <c r="B337" s="5" t="s">
        <v>9</v>
      </c>
      <c r="C337" s="27">
        <v>-0.30199999999999999</v>
      </c>
      <c r="D337" s="27">
        <v>0.379</v>
      </c>
      <c r="E337" s="27">
        <v>0.71199999999999997</v>
      </c>
      <c r="F337" s="27">
        <v>0.76500000000000001</v>
      </c>
      <c r="G337" s="27">
        <v>0.86299999999999999</v>
      </c>
    </row>
    <row r="338" spans="1:7" ht="17.25" customHeight="1" x14ac:dyDescent="0.3">
      <c r="A338" s="5" t="s">
        <v>71</v>
      </c>
      <c r="B338" s="5" t="s">
        <v>8</v>
      </c>
      <c r="C338" s="27">
        <v>635.31299999999999</v>
      </c>
      <c r="D338" s="27">
        <v>23.645</v>
      </c>
      <c r="E338" s="27">
        <v>7.9619999999999997</v>
      </c>
      <c r="F338" s="27">
        <v>5.7590000000000003</v>
      </c>
      <c r="G338" s="27">
        <v>5.109</v>
      </c>
    </row>
    <row r="339" spans="1:7" ht="17.25" customHeight="1" x14ac:dyDescent="0.3">
      <c r="A339" s="5" t="s">
        <v>83</v>
      </c>
      <c r="B339" s="5" t="s">
        <v>9</v>
      </c>
      <c r="C339" s="27">
        <v>-10.404</v>
      </c>
      <c r="D339" s="27">
        <v>-7.88</v>
      </c>
      <c r="E339" s="27">
        <v>-7.8360000000000003</v>
      </c>
      <c r="F339" s="27">
        <v>-7.577</v>
      </c>
      <c r="G339" s="27">
        <v>-7.3789999999999996</v>
      </c>
    </row>
    <row r="340" spans="1:7" ht="17.25" customHeight="1" x14ac:dyDescent="0.3">
      <c r="A340" s="5" t="s">
        <v>72</v>
      </c>
      <c r="B340" s="5" t="s">
        <v>9</v>
      </c>
      <c r="C340" s="27">
        <v>70.259</v>
      </c>
      <c r="D340" s="27">
        <v>58.008000000000003</v>
      </c>
      <c r="E340" s="27">
        <v>55.426000000000002</v>
      </c>
      <c r="F340" s="27">
        <v>53.107999999999997</v>
      </c>
      <c r="G340" s="27">
        <v>52.375</v>
      </c>
    </row>
    <row r="341" spans="1:7" ht="17.25" customHeight="1" x14ac:dyDescent="0.3">
      <c r="A341" s="5" t="s">
        <v>118</v>
      </c>
      <c r="B341" s="5" t="s">
        <v>9</v>
      </c>
      <c r="C341" s="27">
        <v>15.624000000000001</v>
      </c>
      <c r="D341" s="27">
        <v>15.909000000000001</v>
      </c>
      <c r="E341" s="27">
        <v>16.195</v>
      </c>
      <c r="F341" s="27">
        <v>16.48</v>
      </c>
      <c r="G341" s="27">
        <v>16.765000000000001</v>
      </c>
    </row>
    <row r="342" spans="1:7" ht="17.25" customHeight="1" x14ac:dyDescent="0.3">
      <c r="A342" s="5" t="s">
        <v>287</v>
      </c>
      <c r="B342" s="5" t="s">
        <v>9</v>
      </c>
      <c r="C342" s="27">
        <v>26.027999999999999</v>
      </c>
      <c r="D342" s="27">
        <v>23.789000000000001</v>
      </c>
      <c r="E342" s="27">
        <v>24.030999999999999</v>
      </c>
      <c r="F342" s="27">
        <v>24.056999999999999</v>
      </c>
      <c r="G342" s="27">
        <v>24.145</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136</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390760</v>
      </c>
      <c r="E16" t="s">
        <v>174</v>
      </c>
      <c r="F16" t="s">
        <v>365</v>
      </c>
    </row>
    <row r="17" spans="1:12" x14ac:dyDescent="0.2">
      <c r="A17" t="s">
        <v>366</v>
      </c>
      <c r="B17" t="s">
        <v>355</v>
      </c>
      <c r="C17">
        <v>2023</v>
      </c>
      <c r="D17">
        <v>16.623999999999999</v>
      </c>
      <c r="E17" t="s">
        <v>367</v>
      </c>
    </row>
    <row r="18" spans="1:12" x14ac:dyDescent="0.2">
      <c r="A18" t="s">
        <v>368</v>
      </c>
      <c r="B18" t="s">
        <v>355</v>
      </c>
      <c r="C18">
        <v>2023</v>
      </c>
      <c r="D18">
        <v>35.231000000000002</v>
      </c>
      <c r="E18" t="s">
        <v>367</v>
      </c>
    </row>
    <row r="19" spans="1:12" x14ac:dyDescent="0.2">
      <c r="A19" t="s">
        <v>369</v>
      </c>
      <c r="B19" t="s">
        <v>355</v>
      </c>
      <c r="C19">
        <v>2023</v>
      </c>
      <c r="D19">
        <v>1.0812999999999999</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327</v>
      </c>
      <c r="H24" s="8" t="s">
        <v>320</v>
      </c>
      <c r="I24" s="8" t="s">
        <v>321</v>
      </c>
      <c r="J24" s="8" t="s">
        <v>342</v>
      </c>
      <c r="K24" s="8" t="s">
        <v>377</v>
      </c>
      <c r="L24" s="8" t="s">
        <v>378</v>
      </c>
    </row>
    <row r="25" spans="1:12" x14ac:dyDescent="0.2">
      <c r="A25" t="s">
        <v>91</v>
      </c>
      <c r="B25" s="8">
        <v>1429.829</v>
      </c>
      <c r="C25" s="8">
        <v>1502.576</v>
      </c>
      <c r="D25" s="8">
        <v>2466.7800000000002</v>
      </c>
      <c r="E25" s="8">
        <v>1705.0219999999999</v>
      </c>
      <c r="F25" s="8">
        <v>1725.0170000000001</v>
      </c>
      <c r="G25" s="8">
        <v>2264.6529999999998</v>
      </c>
      <c r="H25" s="8">
        <v>2004.28</v>
      </c>
      <c r="I25" s="8">
        <v>2119.3180000000002</v>
      </c>
      <c r="J25" s="8">
        <v>2113.8110000000001</v>
      </c>
      <c r="K25" s="8" t="s">
        <v>367</v>
      </c>
      <c r="L25" s="8" t="s">
        <v>379</v>
      </c>
    </row>
    <row r="26" spans="1:12" x14ac:dyDescent="0.2">
      <c r="A26" t="s">
        <v>380</v>
      </c>
      <c r="B26" s="8">
        <v>0.754</v>
      </c>
      <c r="C26" s="8">
        <v>5.2030000000000003</v>
      </c>
      <c r="D26" s="8">
        <v>5.01</v>
      </c>
      <c r="E26" s="8">
        <v>-6.3319999999999999</v>
      </c>
      <c r="F26" s="8">
        <v>-7.8170000000000002</v>
      </c>
      <c r="G26" s="8">
        <v>8.468</v>
      </c>
      <c r="H26" s="8">
        <v>6.1390000000000002</v>
      </c>
      <c r="I26" s="8">
        <v>5.3390000000000004</v>
      </c>
      <c r="J26" s="8">
        <v>1.952</v>
      </c>
      <c r="K26" s="8" t="s">
        <v>367</v>
      </c>
      <c r="L26" s="8"/>
    </row>
    <row r="27" spans="1:12" x14ac:dyDescent="0.2">
      <c r="A27" t="s">
        <v>71</v>
      </c>
      <c r="B27" s="8">
        <v>-1.5580000000000001</v>
      </c>
      <c r="C27" s="8">
        <v>0.90700000000000003</v>
      </c>
      <c r="D27" s="8">
        <v>10.606999999999999</v>
      </c>
      <c r="E27" s="8">
        <v>255.292</v>
      </c>
      <c r="F27" s="8">
        <v>557.21</v>
      </c>
      <c r="G27" s="8">
        <v>98.546000000000006</v>
      </c>
      <c r="H27" s="8">
        <v>193.399</v>
      </c>
      <c r="I27" s="8">
        <v>667.36099999999999</v>
      </c>
      <c r="J27" s="8">
        <v>635.31299999999999</v>
      </c>
      <c r="K27" s="8" t="s">
        <v>367</v>
      </c>
      <c r="L27" s="8"/>
    </row>
    <row r="28" spans="1:12" x14ac:dyDescent="0.2">
      <c r="A28" t="s">
        <v>98</v>
      </c>
      <c r="B28" s="8">
        <v>9.8078391719027422</v>
      </c>
      <c r="C28" s="8">
        <v>3.327242267681878</v>
      </c>
      <c r="D28" s="8">
        <v>11.048306342468891</v>
      </c>
      <c r="E28" s="8">
        <v>10.699351743965099</v>
      </c>
      <c r="F28" s="8">
        <v>10.04608115772275</v>
      </c>
      <c r="G28" s="8">
        <v>12.40705787175461</v>
      </c>
      <c r="H28" s="8">
        <v>11.29331509620927</v>
      </c>
      <c r="I28" s="8">
        <v>12.19785019193078</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382</v>
      </c>
      <c r="C31" s="8" t="s">
        <v>318</v>
      </c>
      <c r="D31" s="8" t="s">
        <v>373</v>
      </c>
      <c r="E31" s="8" t="s">
        <v>374</v>
      </c>
      <c r="F31" s="8" t="s">
        <v>375</v>
      </c>
      <c r="G31" s="8" t="s">
        <v>376</v>
      </c>
      <c r="H31" s="8" t="s">
        <v>319</v>
      </c>
      <c r="I31" s="8" t="s">
        <v>327</v>
      </c>
      <c r="J31" s="8" t="s">
        <v>320</v>
      </c>
      <c r="K31" s="8"/>
      <c r="L31" s="8"/>
    </row>
    <row r="32" spans="1:12" x14ac:dyDescent="0.2">
      <c r="A32" s="8" t="s">
        <v>98</v>
      </c>
      <c r="B32" s="8">
        <v>9.6092899999999997</v>
      </c>
      <c r="C32" s="8">
        <v>9.9955700000000007</v>
      </c>
      <c r="D32" s="8">
        <v>9.8078400000000006</v>
      </c>
      <c r="E32" s="8">
        <v>11.399369999999999</v>
      </c>
      <c r="F32" s="8">
        <v>11.048310000000001</v>
      </c>
      <c r="G32" s="8">
        <v>10.699350000000001</v>
      </c>
      <c r="H32" s="8">
        <v>10.04608</v>
      </c>
      <c r="I32" s="8">
        <v>12.39949</v>
      </c>
      <c r="J32" s="8">
        <v>11.61037</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19.957000000000001</v>
      </c>
      <c r="C37">
        <v>1.845</v>
      </c>
      <c r="D37">
        <v>-7.8170000000000002</v>
      </c>
      <c r="E37">
        <v>6.1390000000000002</v>
      </c>
      <c r="F37">
        <v>5.3390000000000004</v>
      </c>
      <c r="G37" t="s">
        <v>367</v>
      </c>
      <c r="H37" t="s">
        <v>383</v>
      </c>
    </row>
    <row r="38" spans="1:8" x14ac:dyDescent="0.2">
      <c r="A38" t="s">
        <v>368</v>
      </c>
      <c r="B38">
        <v>12.042</v>
      </c>
      <c r="C38">
        <v>19.963000000000001</v>
      </c>
      <c r="D38">
        <v>26.878</v>
      </c>
      <c r="E38">
        <v>32.527000000000001</v>
      </c>
      <c r="F38">
        <v>35.231000000000002</v>
      </c>
      <c r="G38" t="s">
        <v>367</v>
      </c>
    </row>
    <row r="39" spans="1:8" x14ac:dyDescent="0.2">
      <c r="A39" t="s">
        <v>91</v>
      </c>
      <c r="B39">
        <v>975.82299999999998</v>
      </c>
      <c r="C39">
        <v>1418.306</v>
      </c>
      <c r="D39">
        <v>1725.0170000000001</v>
      </c>
      <c r="E39">
        <v>2004.28</v>
      </c>
      <c r="F39">
        <v>2119.3180000000002</v>
      </c>
      <c r="G39" t="s">
        <v>367</v>
      </c>
    </row>
    <row r="40" spans="1:8" x14ac:dyDescent="0.2">
      <c r="A40" t="s">
        <v>384</v>
      </c>
      <c r="B40">
        <v>1734.485558596597</v>
      </c>
      <c r="C40">
        <v>2646.6539928304801</v>
      </c>
      <c r="D40">
        <v>3510.5940358995522</v>
      </c>
      <c r="E40">
        <v>3560.043273435218</v>
      </c>
      <c r="F40">
        <v>3820.3626294973169</v>
      </c>
      <c r="G40" t="s">
        <v>174</v>
      </c>
    </row>
    <row r="41" spans="1:8" x14ac:dyDescent="0.2">
      <c r="A41" t="s">
        <v>83</v>
      </c>
      <c r="B41">
        <v>-0.152</v>
      </c>
      <c r="C41">
        <v>-2.0369999999999999</v>
      </c>
      <c r="D41">
        <v>0.29399999999999998</v>
      </c>
      <c r="E41">
        <v>-5.9660000000000002</v>
      </c>
      <c r="F41">
        <v>-6.242</v>
      </c>
      <c r="G41" t="s">
        <v>367</v>
      </c>
    </row>
    <row r="42" spans="1:8" x14ac:dyDescent="0.2">
      <c r="A42" t="s">
        <v>118</v>
      </c>
      <c r="B42">
        <v>18.254999999999999</v>
      </c>
      <c r="C42">
        <v>18.72</v>
      </c>
      <c r="D42">
        <v>13.275</v>
      </c>
      <c r="E42">
        <v>16.599</v>
      </c>
      <c r="F42">
        <v>14.648999999999999</v>
      </c>
      <c r="G42" t="s">
        <v>367</v>
      </c>
    </row>
    <row r="43" spans="1:8" x14ac:dyDescent="0.2">
      <c r="A43" t="s">
        <v>287</v>
      </c>
      <c r="B43">
        <v>18.407</v>
      </c>
      <c r="C43">
        <v>20.757000000000001</v>
      </c>
      <c r="D43">
        <v>12.981</v>
      </c>
      <c r="E43">
        <v>22.565000000000001</v>
      </c>
      <c r="F43">
        <v>20.890999999999998</v>
      </c>
      <c r="G43" t="s">
        <v>367</v>
      </c>
    </row>
    <row r="44" spans="1:8" x14ac:dyDescent="0.2">
      <c r="A44" t="s">
        <v>288</v>
      </c>
      <c r="B44">
        <v>17.434923710737039</v>
      </c>
      <c r="C44">
        <v>17.673363195331291</v>
      </c>
      <c r="D44" t="s">
        <v>381</v>
      </c>
      <c r="E44" t="s">
        <v>381</v>
      </c>
      <c r="F44" t="s">
        <v>381</v>
      </c>
      <c r="G44" t="s">
        <v>174</v>
      </c>
    </row>
    <row r="45" spans="1:8" x14ac:dyDescent="0.2">
      <c r="A45" t="s">
        <v>71</v>
      </c>
      <c r="B45">
        <v>3.0449999999999999</v>
      </c>
      <c r="C45">
        <v>-2.41</v>
      </c>
      <c r="D45">
        <v>557.21</v>
      </c>
      <c r="E45">
        <v>193.399</v>
      </c>
      <c r="F45">
        <v>667.36099999999999</v>
      </c>
      <c r="G45" t="s">
        <v>367</v>
      </c>
    </row>
    <row r="46" spans="1:8" x14ac:dyDescent="0.2">
      <c r="A46" t="s">
        <v>385</v>
      </c>
      <c r="B46">
        <v>0.51978204089965696</v>
      </c>
      <c r="C46">
        <v>0.52383985626106599</v>
      </c>
      <c r="D46">
        <v>25.295005158036901</v>
      </c>
      <c r="E46">
        <v>217.201803107106</v>
      </c>
      <c r="F46">
        <v>2141.7261655925599</v>
      </c>
      <c r="G46" t="s">
        <v>174</v>
      </c>
    </row>
    <row r="47" spans="1:8" x14ac:dyDescent="0.2">
      <c r="A47" t="s">
        <v>97</v>
      </c>
      <c r="B47" t="s">
        <v>381</v>
      </c>
      <c r="C47">
        <v>8.5417713353779092</v>
      </c>
      <c r="D47">
        <v>33.008333333333297</v>
      </c>
      <c r="E47">
        <v>131.81333333333299</v>
      </c>
      <c r="F47">
        <v>170.293833333333</v>
      </c>
      <c r="G47" t="s">
        <v>386</v>
      </c>
    </row>
    <row r="48" spans="1:8" x14ac:dyDescent="0.2">
      <c r="A48" t="s">
        <v>369</v>
      </c>
      <c r="B48">
        <v>1.3257000000000001</v>
      </c>
      <c r="C48">
        <v>1.1094999999999999</v>
      </c>
      <c r="D48">
        <v>1.1422000000000001</v>
      </c>
      <c r="E48">
        <v>1.0529999999999999</v>
      </c>
      <c r="F48">
        <v>1.0812999999999999</v>
      </c>
      <c r="G48" t="s">
        <v>370</v>
      </c>
    </row>
    <row r="49" spans="1:8" x14ac:dyDescent="0.2">
      <c r="A49" t="s">
        <v>387</v>
      </c>
      <c r="B49">
        <v>1</v>
      </c>
      <c r="C49">
        <v>1</v>
      </c>
      <c r="D49">
        <v>1</v>
      </c>
      <c r="E49">
        <v>374.7</v>
      </c>
      <c r="F49" t="s">
        <v>381</v>
      </c>
      <c r="G49" t="s">
        <v>388</v>
      </c>
    </row>
    <row r="50" spans="1:8" x14ac:dyDescent="0.2">
      <c r="A50" t="s">
        <v>72</v>
      </c>
      <c r="B50">
        <v>47.578000000000003</v>
      </c>
      <c r="C50">
        <v>48.029000000000003</v>
      </c>
      <c r="D50">
        <v>84.465999999999994</v>
      </c>
      <c r="E50">
        <v>102.14</v>
      </c>
      <c r="F50">
        <v>96.698999999999998</v>
      </c>
      <c r="G50" t="s">
        <v>367</v>
      </c>
    </row>
    <row r="51" spans="1:8" x14ac:dyDescent="0.2">
      <c r="A51" t="s">
        <v>176</v>
      </c>
      <c r="B51">
        <v>6763810176.8999996</v>
      </c>
      <c r="C51">
        <v>9707051831.6000004</v>
      </c>
      <c r="D51">
        <v>12742029136.9</v>
      </c>
      <c r="E51">
        <v>13829538551.1</v>
      </c>
      <c r="F51">
        <v>14213387010.700001</v>
      </c>
      <c r="G51" t="s">
        <v>174</v>
      </c>
    </row>
    <row r="52" spans="1:8" x14ac:dyDescent="0.2">
      <c r="A52" t="s">
        <v>177</v>
      </c>
      <c r="B52">
        <v>386941958.19999999</v>
      </c>
      <c r="C52">
        <v>666556272.89999998</v>
      </c>
      <c r="D52">
        <v>984685946.39999998</v>
      </c>
      <c r="E52">
        <v>454230425.60000002</v>
      </c>
      <c r="F52">
        <v>1161955324.5</v>
      </c>
      <c r="G52" t="s">
        <v>174</v>
      </c>
    </row>
    <row r="53" spans="1:8" x14ac:dyDescent="0.2">
      <c r="A53" t="s">
        <v>389</v>
      </c>
      <c r="B53">
        <v>731.77902164672901</v>
      </c>
      <c r="C53">
        <v>434.58608585292802</v>
      </c>
      <c r="D53">
        <v>33.405021013439502</v>
      </c>
      <c r="E53">
        <v>598.62157362705796</v>
      </c>
      <c r="F53">
        <v>115.52970985909499</v>
      </c>
      <c r="G53" t="s">
        <v>386</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390</v>
      </c>
      <c r="B58">
        <v>9.6098632686310435</v>
      </c>
      <c r="C58">
        <v>8.2842469027612839</v>
      </c>
      <c r="D58">
        <v>8.7728587557366389</v>
      </c>
      <c r="E58">
        <v>7.170549809043135</v>
      </c>
      <c r="F58">
        <v>4.1082536544178367</v>
      </c>
      <c r="G58" t="s">
        <v>174</v>
      </c>
      <c r="H58" t="s">
        <v>174</v>
      </c>
    </row>
    <row r="59" spans="1:8" x14ac:dyDescent="0.2">
      <c r="A59" t="s">
        <v>391</v>
      </c>
      <c r="B59">
        <v>20.693719082738731</v>
      </c>
      <c r="C59">
        <v>22.358391703549589</v>
      </c>
      <c r="D59">
        <v>32.767516748951621</v>
      </c>
      <c r="E59">
        <v>39.691641735309382</v>
      </c>
      <c r="F59">
        <v>26.301059920853191</v>
      </c>
      <c r="G59" t="s">
        <v>174</v>
      </c>
    </row>
    <row r="60" spans="1:8" x14ac:dyDescent="0.2">
      <c r="A60" t="s">
        <v>392</v>
      </c>
      <c r="B60">
        <v>57.832142544656151</v>
      </c>
      <c r="C60">
        <v>58.65106029565338</v>
      </c>
      <c r="D60">
        <v>52.892573555016938</v>
      </c>
      <c r="E60">
        <v>41.54712761799145</v>
      </c>
      <c r="F60">
        <v>62.410732783857412</v>
      </c>
      <c r="G60" t="s">
        <v>174</v>
      </c>
    </row>
    <row r="61" spans="1:8" x14ac:dyDescent="0.2">
      <c r="A61" t="s">
        <v>98</v>
      </c>
      <c r="B61">
        <v>17.01173024784832</v>
      </c>
      <c r="C61">
        <v>9.9955665248047438</v>
      </c>
      <c r="D61">
        <v>10.04608115772275</v>
      </c>
      <c r="E61">
        <v>11.29331509620927</v>
      </c>
      <c r="F61">
        <v>12.19785019193078</v>
      </c>
      <c r="G61" t="s">
        <v>174</v>
      </c>
    </row>
    <row r="62" spans="1:8" x14ac:dyDescent="0.2">
      <c r="A62" t="s">
        <v>99</v>
      </c>
      <c r="B62">
        <v>105.0790990926231</v>
      </c>
      <c r="C62">
        <v>108.3928191066481</v>
      </c>
      <c r="D62">
        <v>89.581158317653816</v>
      </c>
      <c r="E62">
        <v>94.408928192792501</v>
      </c>
      <c r="F62">
        <v>91.362123342860741</v>
      </c>
      <c r="G62" t="s">
        <v>174</v>
      </c>
    </row>
    <row r="63" spans="1:8" x14ac:dyDescent="0.2">
      <c r="A63" t="s">
        <v>285</v>
      </c>
      <c r="B63">
        <v>89.763475373385546</v>
      </c>
      <c r="C63">
        <v>89.515306539800193</v>
      </c>
      <c r="D63">
        <v>80.713303925296842</v>
      </c>
      <c r="E63">
        <v>77.762737381606343</v>
      </c>
      <c r="F63">
        <v>76.272889909022666</v>
      </c>
      <c r="G63" t="s">
        <v>174</v>
      </c>
    </row>
    <row r="64" spans="1:8" x14ac:dyDescent="0.2">
      <c r="A64" t="s">
        <v>393</v>
      </c>
      <c r="B64">
        <v>45.778551778269559</v>
      </c>
      <c r="C64">
        <v>48.411226391489947</v>
      </c>
      <c r="D64">
        <v>-48.949254860142517</v>
      </c>
      <c r="E64">
        <v>43.431317842335972</v>
      </c>
      <c r="F64">
        <v>-8.357012188455144</v>
      </c>
      <c r="G64" t="s">
        <v>174</v>
      </c>
    </row>
    <row r="65" spans="1:8" x14ac:dyDescent="0.2">
      <c r="A65" t="s">
        <v>394</v>
      </c>
      <c r="B65">
        <v>29.640895215136201</v>
      </c>
      <c r="C65">
        <v>19.160175789350291</v>
      </c>
      <c r="D65">
        <v>22.29306297653299</v>
      </c>
      <c r="E65">
        <v>27.872170693587471</v>
      </c>
      <c r="F65">
        <v>21.579400375533279</v>
      </c>
      <c r="G65" t="s">
        <v>174</v>
      </c>
    </row>
    <row r="66" spans="1:8" x14ac:dyDescent="0.2">
      <c r="A66" t="s">
        <v>395</v>
      </c>
      <c r="B66">
        <v>21.11658673420726</v>
      </c>
      <c r="C66">
        <v>80.605966217301187</v>
      </c>
      <c r="D66">
        <v>-44.099000363257979</v>
      </c>
      <c r="E66">
        <v>54.024614950408932</v>
      </c>
      <c r="F66">
        <v>-11.03755609117786</v>
      </c>
      <c r="G66" t="s">
        <v>174</v>
      </c>
    </row>
    <row r="67" spans="1:8" x14ac:dyDescent="0.2">
      <c r="A67" t="s">
        <v>396</v>
      </c>
      <c r="B67">
        <v>53.48329522007905</v>
      </c>
      <c r="C67">
        <v>37.588635315863392</v>
      </c>
      <c r="D67">
        <v>25.020302445853549</v>
      </c>
      <c r="E67">
        <v>36.891437441544767</v>
      </c>
      <c r="F67">
        <v>29.21556351356427</v>
      </c>
      <c r="G67" t="s">
        <v>174</v>
      </c>
    </row>
    <row r="68" spans="1:8" x14ac:dyDescent="0.2">
      <c r="A68" t="s">
        <v>397</v>
      </c>
      <c r="B68">
        <v>0.81625145324696913</v>
      </c>
      <c r="C68">
        <v>1.88630877860684</v>
      </c>
      <c r="D68">
        <v>0.99793127806650195</v>
      </c>
      <c r="E68">
        <v>0.78049377352322891</v>
      </c>
      <c r="F68">
        <v>0.248808250152488</v>
      </c>
      <c r="G68" t="s">
        <v>174</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12.34</v>
      </c>
      <c r="C73">
        <v>14.074999999999999</v>
      </c>
      <c r="D73">
        <v>15.582000000000001</v>
      </c>
      <c r="E73">
        <v>16.228999999999999</v>
      </c>
      <c r="F73">
        <v>16.623999999999999</v>
      </c>
      <c r="G73" t="s">
        <v>367</v>
      </c>
      <c r="H73" t="s">
        <v>398</v>
      </c>
    </row>
    <row r="74" spans="1:8" x14ac:dyDescent="0.2">
      <c r="A74" t="s">
        <v>399</v>
      </c>
      <c r="B74">
        <v>34.200000000000003</v>
      </c>
      <c r="C74">
        <v>36.4</v>
      </c>
      <c r="D74">
        <v>40.799999999999997</v>
      </c>
      <c r="E74">
        <v>42.6</v>
      </c>
      <c r="F74">
        <v>43.5</v>
      </c>
      <c r="G74" t="s">
        <v>400</v>
      </c>
    </row>
    <row r="75" spans="1:8" x14ac:dyDescent="0.2">
      <c r="A75" t="s">
        <v>401</v>
      </c>
      <c r="B75">
        <v>43.039097491324</v>
      </c>
      <c r="C75">
        <v>43.822604368785598</v>
      </c>
      <c r="D75">
        <v>42.183799413514201</v>
      </c>
      <c r="E75">
        <v>41.6115433791364</v>
      </c>
      <c r="F75">
        <v>41.3232835325935</v>
      </c>
      <c r="G75" t="s">
        <v>174</v>
      </c>
    </row>
    <row r="76" spans="1:8" x14ac:dyDescent="0.2">
      <c r="A76" t="s">
        <v>402</v>
      </c>
      <c r="B76">
        <v>53.858802209178698</v>
      </c>
      <c r="C76">
        <v>52.955903991474997</v>
      </c>
      <c r="D76">
        <v>54.234526769481199</v>
      </c>
      <c r="E76">
        <v>54.780229615860101</v>
      </c>
      <c r="F76">
        <v>55.0583947080017</v>
      </c>
      <c r="G76" t="s">
        <v>174</v>
      </c>
    </row>
    <row r="77" spans="1:8" x14ac:dyDescent="0.2">
      <c r="A77" t="s">
        <v>403</v>
      </c>
      <c r="B77">
        <v>3.1021002994973101</v>
      </c>
      <c r="C77">
        <v>3.2214916397394702</v>
      </c>
      <c r="D77">
        <v>3.5816738170046101</v>
      </c>
      <c r="E77">
        <v>3.6082270050035001</v>
      </c>
      <c r="F77">
        <v>3.61832175940481</v>
      </c>
      <c r="G77" t="s">
        <v>174</v>
      </c>
    </row>
    <row r="78" spans="1:8" x14ac:dyDescent="0.2">
      <c r="A78" t="s">
        <v>404</v>
      </c>
      <c r="B78">
        <v>33.195999999999998</v>
      </c>
      <c r="C78">
        <v>32.384999999999998</v>
      </c>
      <c r="D78">
        <v>32.241999999999997</v>
      </c>
      <c r="E78">
        <v>32.395000000000003</v>
      </c>
      <c r="F78">
        <v>32.517000000000003</v>
      </c>
      <c r="G78" t="s">
        <v>174</v>
      </c>
    </row>
    <row r="79" spans="1:8" x14ac:dyDescent="0.2">
      <c r="A79" t="s">
        <v>405</v>
      </c>
      <c r="B79">
        <v>2.8473875254698102</v>
      </c>
      <c r="C79">
        <v>2.5563825251072698</v>
      </c>
      <c r="D79" t="s">
        <v>381</v>
      </c>
      <c r="E79" t="s">
        <v>381</v>
      </c>
      <c r="F79" t="s">
        <v>381</v>
      </c>
      <c r="G79" t="s">
        <v>174</v>
      </c>
    </row>
    <row r="80" spans="1:8" x14ac:dyDescent="0.2">
      <c r="A80" t="s">
        <v>406</v>
      </c>
      <c r="B80">
        <v>36.450000000000003</v>
      </c>
      <c r="C80">
        <v>34.32</v>
      </c>
      <c r="D80">
        <v>31.22</v>
      </c>
      <c r="E80">
        <v>30.01</v>
      </c>
      <c r="F80">
        <v>29.41</v>
      </c>
      <c r="G80" t="s">
        <v>400</v>
      </c>
    </row>
    <row r="81" spans="1:14" x14ac:dyDescent="0.2">
      <c r="A81" t="s">
        <v>88</v>
      </c>
      <c r="B81">
        <v>4.1050000000000004</v>
      </c>
      <c r="C81">
        <v>3.9133</v>
      </c>
      <c r="D81">
        <v>3.65</v>
      </c>
      <c r="E81">
        <v>3.5579999999999998</v>
      </c>
      <c r="F81">
        <v>3.512</v>
      </c>
      <c r="G81" t="s">
        <v>400</v>
      </c>
    </row>
    <row r="82" spans="1:14" x14ac:dyDescent="0.2">
      <c r="A82" t="s">
        <v>407</v>
      </c>
      <c r="B82">
        <v>1.6133432203242499</v>
      </c>
      <c r="C82">
        <v>1.3399592762046</v>
      </c>
      <c r="D82">
        <v>1.6593528087413401</v>
      </c>
      <c r="E82">
        <v>1.7062092862652001</v>
      </c>
      <c r="F82">
        <v>1.67709591394986</v>
      </c>
      <c r="G82" t="s">
        <v>174</v>
      </c>
    </row>
    <row r="83" spans="1:14" x14ac:dyDescent="0.2">
      <c r="A83" t="s">
        <v>408</v>
      </c>
      <c r="B83">
        <v>54.86</v>
      </c>
      <c r="C83">
        <v>62</v>
      </c>
      <c r="D83">
        <v>65.459999999999994</v>
      </c>
      <c r="E83">
        <v>66.430000000000007</v>
      </c>
      <c r="F83">
        <v>66.83</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377</v>
      </c>
      <c r="N87" t="s">
        <v>378</v>
      </c>
    </row>
    <row r="88" spans="1:14" x14ac:dyDescent="0.2">
      <c r="A88" t="s">
        <v>418</v>
      </c>
      <c r="B88">
        <v>1201.9945</v>
      </c>
      <c r="C88">
        <v>1803.5025000000001</v>
      </c>
      <c r="D88">
        <v>2520.5459999999998</v>
      </c>
      <c r="E88">
        <v>3428.6205</v>
      </c>
      <c r="F88">
        <v>4778.1795000000002</v>
      </c>
      <c r="G88">
        <v>4977.1890000000003</v>
      </c>
      <c r="H88">
        <v>5748.5375000000004</v>
      </c>
      <c r="I88">
        <v>6549.8315000000002</v>
      </c>
      <c r="J88">
        <v>6958.3715000000002</v>
      </c>
      <c r="K88">
        <v>7750.0259999999998</v>
      </c>
      <c r="L88">
        <v>8244.2839999999997</v>
      </c>
      <c r="M88" t="s">
        <v>419</v>
      </c>
      <c r="N88" t="s">
        <v>419</v>
      </c>
    </row>
    <row r="89" spans="1:14" x14ac:dyDescent="0.2">
      <c r="A89" t="s">
        <v>420</v>
      </c>
      <c r="B89">
        <v>1499.9275</v>
      </c>
      <c r="C89">
        <v>1876.8579999999999</v>
      </c>
      <c r="D89">
        <v>2527.9245000000001</v>
      </c>
      <c r="E89">
        <v>3370.4684999999999</v>
      </c>
      <c r="F89">
        <v>5047.6875</v>
      </c>
      <c r="G89">
        <v>6506.1120000000001</v>
      </c>
      <c r="H89">
        <v>7193.6764999999996</v>
      </c>
      <c r="I89">
        <v>8420.9344999999994</v>
      </c>
      <c r="J89">
        <v>11048.236000000001</v>
      </c>
      <c r="K89">
        <v>13767.852500000001</v>
      </c>
      <c r="L89">
        <v>16246.619000000001</v>
      </c>
      <c r="M89" t="s">
        <v>419</v>
      </c>
    </row>
    <row r="90" spans="1:14" x14ac:dyDescent="0.2">
      <c r="A90" t="s">
        <v>421</v>
      </c>
      <c r="B90">
        <v>88.983500000000006</v>
      </c>
      <c r="C90">
        <v>129.02799999999999</v>
      </c>
      <c r="D90">
        <v>167.44749999999999</v>
      </c>
      <c r="E90">
        <v>242.214</v>
      </c>
      <c r="F90">
        <v>311.41449999999998</v>
      </c>
      <c r="G90">
        <v>408.75400000000002</v>
      </c>
      <c r="H90">
        <v>414.33350000000002</v>
      </c>
      <c r="I90">
        <v>556.12249999999995</v>
      </c>
      <c r="J90">
        <v>603.74099999999999</v>
      </c>
      <c r="K90">
        <v>732.23099999999999</v>
      </c>
      <c r="L90">
        <v>1375.4815000000001</v>
      </c>
      <c r="M90" t="s">
        <v>419</v>
      </c>
    </row>
    <row r="92" spans="1:14" x14ac:dyDescent="0.2">
      <c r="A92" s="28" t="s">
        <v>19</v>
      </c>
    </row>
    <row r="94" spans="1:14" x14ac:dyDescent="0.2">
      <c r="A94" t="s">
        <v>372</v>
      </c>
      <c r="B94" t="s">
        <v>317</v>
      </c>
      <c r="C94" t="s">
        <v>318</v>
      </c>
      <c r="D94" t="s">
        <v>319</v>
      </c>
      <c r="E94" t="s">
        <v>327</v>
      </c>
      <c r="F94" t="s">
        <v>320</v>
      </c>
      <c r="G94" t="s">
        <v>377</v>
      </c>
      <c r="H94" t="s">
        <v>378</v>
      </c>
    </row>
    <row r="95" spans="1:14" x14ac:dyDescent="0.2">
      <c r="A95" t="s">
        <v>422</v>
      </c>
      <c r="B95">
        <v>10.475838660000001</v>
      </c>
      <c r="C95">
        <v>7.4498271899999997</v>
      </c>
      <c r="D95">
        <v>2.95440149</v>
      </c>
      <c r="E95">
        <v>2.7897505800000002</v>
      </c>
      <c r="F95" t="s">
        <v>381</v>
      </c>
      <c r="G95" t="s">
        <v>174</v>
      </c>
      <c r="H95" t="s">
        <v>174</v>
      </c>
    </row>
    <row r="96" spans="1:14" x14ac:dyDescent="0.2">
      <c r="A96" t="s">
        <v>423</v>
      </c>
      <c r="B96">
        <v>98.249458309999994</v>
      </c>
      <c r="C96">
        <v>105.09803008999999</v>
      </c>
      <c r="D96">
        <v>50.676509860000003</v>
      </c>
      <c r="E96">
        <v>62.737243650000003</v>
      </c>
      <c r="F96" t="s">
        <v>381</v>
      </c>
      <c r="G96" t="s">
        <v>174</v>
      </c>
    </row>
    <row r="97" spans="1:13" x14ac:dyDescent="0.2">
      <c r="A97" t="s">
        <v>424</v>
      </c>
      <c r="B97">
        <v>52.5</v>
      </c>
      <c r="C97">
        <v>41.9</v>
      </c>
      <c r="D97">
        <v>36.4</v>
      </c>
      <c r="E97">
        <v>35.5</v>
      </c>
      <c r="F97">
        <v>34.6</v>
      </c>
      <c r="G97" t="s">
        <v>174</v>
      </c>
    </row>
    <row r="98" spans="1:13" x14ac:dyDescent="0.2">
      <c r="A98" t="s">
        <v>175</v>
      </c>
      <c r="B98">
        <v>85.4</v>
      </c>
      <c r="C98">
        <v>60.2</v>
      </c>
      <c r="D98">
        <v>51.4</v>
      </c>
      <c r="E98">
        <v>49.1</v>
      </c>
      <c r="F98">
        <v>47.7</v>
      </c>
      <c r="G98" t="s">
        <v>174</v>
      </c>
    </row>
    <row r="100" spans="1:13" x14ac:dyDescent="0.2">
      <c r="A100" s="28" t="s">
        <v>22</v>
      </c>
    </row>
    <row r="102" spans="1:13" x14ac:dyDescent="0.2">
      <c r="A102" t="s">
        <v>372</v>
      </c>
      <c r="B102" t="s">
        <v>317</v>
      </c>
      <c r="C102" t="s">
        <v>318</v>
      </c>
      <c r="D102" t="s">
        <v>319</v>
      </c>
      <c r="E102" t="s">
        <v>327</v>
      </c>
      <c r="F102" t="s">
        <v>320</v>
      </c>
      <c r="G102" t="s">
        <v>377</v>
      </c>
      <c r="H102" t="s">
        <v>378</v>
      </c>
    </row>
    <row r="103" spans="1:13" x14ac:dyDescent="0.2">
      <c r="A103" t="s">
        <v>425</v>
      </c>
      <c r="B103">
        <v>1.5440599918365481</v>
      </c>
      <c r="C103" t="s">
        <v>381</v>
      </c>
      <c r="D103" t="s">
        <v>381</v>
      </c>
      <c r="E103" t="s">
        <v>381</v>
      </c>
      <c r="F103" t="s">
        <v>381</v>
      </c>
      <c r="G103" t="s">
        <v>173</v>
      </c>
      <c r="H103" t="s">
        <v>173</v>
      </c>
      <c r="L103" t="s">
        <v>173</v>
      </c>
      <c r="M103" t="s">
        <v>426</v>
      </c>
    </row>
    <row r="104" spans="1:13" x14ac:dyDescent="0.2">
      <c r="A104" t="s">
        <v>427</v>
      </c>
      <c r="B104" t="s">
        <v>381</v>
      </c>
      <c r="C104">
        <v>73.8740234375</v>
      </c>
      <c r="D104" t="s">
        <v>381</v>
      </c>
      <c r="E104">
        <v>94.824331707937404</v>
      </c>
      <c r="F104">
        <v>94.878964216041197</v>
      </c>
      <c r="G104" t="s">
        <v>173</v>
      </c>
      <c r="L104" t="s">
        <v>174</v>
      </c>
    </row>
    <row r="105" spans="1:13" x14ac:dyDescent="0.2">
      <c r="A105" t="s">
        <v>428</v>
      </c>
      <c r="B105" t="s">
        <v>381</v>
      </c>
      <c r="C105">
        <v>11.78176975250244</v>
      </c>
      <c r="D105" t="s">
        <v>381</v>
      </c>
      <c r="E105">
        <v>64.132111025126903</v>
      </c>
      <c r="F105">
        <v>65.943866009232593</v>
      </c>
      <c r="G105" t="s">
        <v>173</v>
      </c>
    </row>
    <row r="106" spans="1:13" x14ac:dyDescent="0.2">
      <c r="A106" t="s">
        <v>429</v>
      </c>
      <c r="B106" t="s">
        <v>381</v>
      </c>
      <c r="C106">
        <v>6.9598398208618164</v>
      </c>
      <c r="D106" t="s">
        <v>381</v>
      </c>
      <c r="E106">
        <v>0.95993082808004904</v>
      </c>
      <c r="F106">
        <v>0.91387799656298596</v>
      </c>
      <c r="G106" t="s">
        <v>173</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5018.2439999999997</v>
      </c>
      <c r="C111">
        <v>5356.4489999999996</v>
      </c>
      <c r="D111">
        <v>5813.8109999999997</v>
      </c>
      <c r="E111">
        <v>6118.6869999999999</v>
      </c>
      <c r="F111">
        <v>6232.4639999999999</v>
      </c>
      <c r="G111" t="s">
        <v>174</v>
      </c>
      <c r="H111" t="s">
        <v>174</v>
      </c>
    </row>
    <row r="112" spans="1:13" x14ac:dyDescent="0.2">
      <c r="A112" t="s">
        <v>122</v>
      </c>
      <c r="B112">
        <v>50.338325517850471</v>
      </c>
      <c r="C112">
        <v>50.218885683407038</v>
      </c>
      <c r="D112">
        <v>50.159370505852351</v>
      </c>
      <c r="E112">
        <v>49.851643007723723</v>
      </c>
      <c r="F112">
        <v>49.843240169538078</v>
      </c>
      <c r="G112" t="s">
        <v>174</v>
      </c>
    </row>
    <row r="113" spans="1:11" x14ac:dyDescent="0.2">
      <c r="A113" t="s">
        <v>64</v>
      </c>
      <c r="B113">
        <v>65.959999999999994</v>
      </c>
      <c r="C113">
        <v>66.218999999999994</v>
      </c>
      <c r="D113">
        <v>64.763000000000005</v>
      </c>
      <c r="E113">
        <v>65.213999999999999</v>
      </c>
      <c r="F113">
        <v>65.001000000000005</v>
      </c>
      <c r="G113" t="s">
        <v>174</v>
      </c>
    </row>
    <row r="114" spans="1:11" x14ac:dyDescent="0.2">
      <c r="A114" t="s">
        <v>65</v>
      </c>
      <c r="B114">
        <v>72.411000000000001</v>
      </c>
      <c r="C114">
        <v>73.195999999999998</v>
      </c>
      <c r="D114">
        <v>71.055999999999997</v>
      </c>
      <c r="E114">
        <v>71.707999999999998</v>
      </c>
      <c r="F114">
        <v>71.323999999999998</v>
      </c>
      <c r="G114" t="s">
        <v>174</v>
      </c>
    </row>
    <row r="115" spans="1:11" x14ac:dyDescent="0.2">
      <c r="A115" t="s">
        <v>66</v>
      </c>
      <c r="B115">
        <v>60.63</v>
      </c>
      <c r="C115">
        <v>60.500999999999998</v>
      </c>
      <c r="D115">
        <v>59.524999999999999</v>
      </c>
      <c r="E115">
        <v>59.768999999999998</v>
      </c>
      <c r="F115">
        <v>59.677</v>
      </c>
      <c r="G115" t="s">
        <v>174</v>
      </c>
    </row>
    <row r="116" spans="1:11" x14ac:dyDescent="0.2">
      <c r="A116" t="s">
        <v>430</v>
      </c>
      <c r="B116">
        <v>62.366999999999997</v>
      </c>
      <c r="C116">
        <v>62.658000000000001</v>
      </c>
      <c r="D116">
        <v>59.18</v>
      </c>
      <c r="E116">
        <v>58.636000000000003</v>
      </c>
      <c r="F116">
        <v>59.308</v>
      </c>
      <c r="G116" t="s">
        <v>174</v>
      </c>
    </row>
    <row r="117" spans="1:11" x14ac:dyDescent="0.2">
      <c r="A117" t="s">
        <v>431</v>
      </c>
      <c r="B117">
        <v>75.147858909417394</v>
      </c>
      <c r="C117">
        <v>74.962503092681004</v>
      </c>
      <c r="D117">
        <v>71.153623535404094</v>
      </c>
      <c r="E117">
        <v>71.539985320351207</v>
      </c>
      <c r="F117">
        <v>71.492860725231296</v>
      </c>
      <c r="G117" t="s">
        <v>174</v>
      </c>
    </row>
    <row r="118" spans="1:11" x14ac:dyDescent="0.2">
      <c r="A118" t="s">
        <v>119</v>
      </c>
      <c r="B118">
        <v>5.4470000000000001</v>
      </c>
      <c r="C118">
        <v>5.3769999999999998</v>
      </c>
      <c r="D118">
        <v>8.6210000000000004</v>
      </c>
      <c r="E118">
        <v>10.087</v>
      </c>
      <c r="F118">
        <v>8.7590000000000003</v>
      </c>
      <c r="G118" t="s">
        <v>174</v>
      </c>
    </row>
    <row r="119" spans="1:11" x14ac:dyDescent="0.2">
      <c r="A119" t="s">
        <v>432</v>
      </c>
      <c r="B119">
        <v>9.0649999999999995</v>
      </c>
      <c r="C119">
        <v>7.9909999999999997</v>
      </c>
      <c r="D119">
        <v>14.257999999999999</v>
      </c>
      <c r="E119">
        <v>16.984000000000002</v>
      </c>
      <c r="F119">
        <v>14.481</v>
      </c>
      <c r="G119" t="s">
        <v>174</v>
      </c>
    </row>
    <row r="120" spans="1:11" x14ac:dyDescent="0.2">
      <c r="A120" t="s">
        <v>433</v>
      </c>
      <c r="B120">
        <v>7242.1785080577474</v>
      </c>
      <c r="C120">
        <v>9610.6767757001453</v>
      </c>
      <c r="D120">
        <v>8730.7178954149822</v>
      </c>
      <c r="E120">
        <v>9706.3281775528649</v>
      </c>
      <c r="F120">
        <v>9891.5303768216781</v>
      </c>
      <c r="G120" t="s">
        <v>174</v>
      </c>
    </row>
    <row r="122" spans="1:11" x14ac:dyDescent="0.2">
      <c r="A122" s="28" t="s">
        <v>140</v>
      </c>
    </row>
    <row r="124" spans="1:11" x14ac:dyDescent="0.2">
      <c r="A124" t="s">
        <v>372</v>
      </c>
      <c r="B124" t="s">
        <v>434</v>
      </c>
      <c r="C124" t="s">
        <v>435</v>
      </c>
      <c r="D124" t="s">
        <v>354</v>
      </c>
      <c r="E124" t="s">
        <v>377</v>
      </c>
      <c r="F124" t="s">
        <v>378</v>
      </c>
    </row>
    <row r="125" spans="1:11" x14ac:dyDescent="0.2">
      <c r="A125" t="s">
        <v>436</v>
      </c>
      <c r="B125">
        <v>2023</v>
      </c>
      <c r="C125">
        <v>52.533389184204502</v>
      </c>
      <c r="D125" t="s">
        <v>355</v>
      </c>
      <c r="E125" t="s">
        <v>174</v>
      </c>
      <c r="F125" t="s">
        <v>174</v>
      </c>
      <c r="G125" t="s">
        <v>437</v>
      </c>
      <c r="J125" s="8" t="s">
        <v>29</v>
      </c>
      <c r="K125" s="8" t="s">
        <v>438</v>
      </c>
    </row>
    <row r="126" spans="1:11" x14ac:dyDescent="0.2">
      <c r="A126" t="s">
        <v>439</v>
      </c>
      <c r="B126">
        <v>2023</v>
      </c>
      <c r="C126">
        <v>12.349056690040999</v>
      </c>
      <c r="D126" t="s">
        <v>355</v>
      </c>
      <c r="E126" t="s">
        <v>174</v>
      </c>
      <c r="J126" s="8" t="s">
        <v>69</v>
      </c>
      <c r="K126" s="8"/>
    </row>
    <row r="127" spans="1:11" x14ac:dyDescent="0.2">
      <c r="A127" t="s">
        <v>440</v>
      </c>
      <c r="B127">
        <v>2023</v>
      </c>
      <c r="C127">
        <v>35.117554125754502</v>
      </c>
      <c r="D127" t="s">
        <v>355</v>
      </c>
      <c r="E127" t="s">
        <v>174</v>
      </c>
      <c r="J127" s="8" t="s">
        <v>155</v>
      </c>
      <c r="K127" s="8"/>
    </row>
    <row r="128" spans="1:11" x14ac:dyDescent="0.2">
      <c r="K128" s="8"/>
    </row>
    <row r="129" spans="1:11" x14ac:dyDescent="0.2">
      <c r="K129" s="8"/>
    </row>
    <row r="130" spans="1:11" x14ac:dyDescent="0.2">
      <c r="B130" t="s">
        <v>434</v>
      </c>
      <c r="C130" t="s">
        <v>435</v>
      </c>
      <c r="D130" t="s">
        <v>354</v>
      </c>
      <c r="E130" t="s">
        <v>377</v>
      </c>
      <c r="F130" t="s">
        <v>378</v>
      </c>
      <c r="K130" s="8"/>
    </row>
    <row r="131" spans="1:11" x14ac:dyDescent="0.2">
      <c r="A131" t="s">
        <v>390</v>
      </c>
      <c r="B131">
        <v>2023</v>
      </c>
      <c r="C131">
        <v>4.1082536544178367</v>
      </c>
      <c r="D131" t="s">
        <v>355</v>
      </c>
      <c r="E131" t="s">
        <v>174</v>
      </c>
      <c r="F131" t="s">
        <v>174</v>
      </c>
      <c r="G131" t="s">
        <v>441</v>
      </c>
      <c r="K131" s="8" t="s">
        <v>438</v>
      </c>
    </row>
    <row r="132" spans="1:11" x14ac:dyDescent="0.2">
      <c r="A132" t="s">
        <v>391</v>
      </c>
      <c r="B132">
        <v>2023</v>
      </c>
      <c r="C132">
        <v>26.301059920853191</v>
      </c>
      <c r="D132" t="s">
        <v>355</v>
      </c>
      <c r="E132" t="s">
        <v>174</v>
      </c>
    </row>
    <row r="133" spans="1:11" x14ac:dyDescent="0.2">
      <c r="A133" t="s">
        <v>392</v>
      </c>
      <c r="B133">
        <v>2023</v>
      </c>
      <c r="C133">
        <v>62.410732783857412</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630</v>
      </c>
      <c r="C138">
        <v>1200</v>
      </c>
      <c r="D138">
        <v>1690</v>
      </c>
      <c r="E138">
        <v>1960</v>
      </c>
      <c r="F138">
        <v>2060</v>
      </c>
      <c r="G138" t="s">
        <v>174</v>
      </c>
      <c r="H138" t="s">
        <v>442</v>
      </c>
    </row>
    <row r="139" spans="1:11" x14ac:dyDescent="0.2">
      <c r="A139" t="s">
        <v>28</v>
      </c>
      <c r="B139">
        <v>0.48099999999999998</v>
      </c>
      <c r="C139">
        <v>0.54400000000000004</v>
      </c>
      <c r="D139">
        <v>0.55400000000000005</v>
      </c>
      <c r="E139">
        <v>0.55000000000000004</v>
      </c>
      <c r="F139" t="s">
        <v>381</v>
      </c>
      <c r="G139" t="s">
        <v>443</v>
      </c>
    </row>
    <row r="140" spans="1:11" x14ac:dyDescent="0.2">
      <c r="A140" t="s">
        <v>123</v>
      </c>
      <c r="B140">
        <v>67.540711193777298</v>
      </c>
      <c r="C140">
        <v>64.954932210848895</v>
      </c>
      <c r="D140">
        <v>62.666456110432399</v>
      </c>
      <c r="E140">
        <v>62.294254961749502</v>
      </c>
      <c r="F140" t="s">
        <v>381</v>
      </c>
      <c r="G140" t="s">
        <v>174</v>
      </c>
    </row>
    <row r="141" spans="1:11" x14ac:dyDescent="0.2">
      <c r="A141" t="s">
        <v>444</v>
      </c>
      <c r="B141">
        <v>41.1551678278732</v>
      </c>
      <c r="C141">
        <v>38.120648152060603</v>
      </c>
      <c r="D141">
        <v>35.192361823459102</v>
      </c>
      <c r="E141">
        <v>34.617858115423303</v>
      </c>
      <c r="F141" t="s">
        <v>381</v>
      </c>
      <c r="G141" t="s">
        <v>174</v>
      </c>
    </row>
    <row r="143" spans="1:11" x14ac:dyDescent="0.2">
      <c r="A143" s="28" t="s">
        <v>29</v>
      </c>
    </row>
    <row r="145" spans="1:8" x14ac:dyDescent="0.2">
      <c r="A145" t="s">
        <v>372</v>
      </c>
      <c r="B145" t="s">
        <v>317</v>
      </c>
      <c r="C145" t="s">
        <v>318</v>
      </c>
      <c r="D145" t="s">
        <v>319</v>
      </c>
      <c r="E145" t="s">
        <v>327</v>
      </c>
      <c r="F145" t="s">
        <v>320</v>
      </c>
      <c r="G145" t="s">
        <v>377</v>
      </c>
      <c r="H145" t="s">
        <v>378</v>
      </c>
    </row>
    <row r="146" spans="1:8" x14ac:dyDescent="0.2">
      <c r="A146" t="s">
        <v>364</v>
      </c>
      <c r="B146">
        <v>38685</v>
      </c>
      <c r="C146">
        <v>38685</v>
      </c>
      <c r="D146">
        <v>38685</v>
      </c>
      <c r="E146">
        <v>38685</v>
      </c>
      <c r="F146">
        <v>38685</v>
      </c>
      <c r="G146" t="s">
        <v>445</v>
      </c>
      <c r="H146" t="s">
        <v>446</v>
      </c>
    </row>
    <row r="147" spans="1:8" x14ac:dyDescent="0.2">
      <c r="A147" t="s">
        <v>447</v>
      </c>
      <c r="B147">
        <v>16147.779</v>
      </c>
      <c r="C147">
        <v>15442.2729</v>
      </c>
      <c r="D147">
        <v>15378.863300000001</v>
      </c>
      <c r="E147">
        <v>15236.4378</v>
      </c>
      <c r="F147">
        <v>15276.429700000001</v>
      </c>
      <c r="G147" t="s">
        <v>445</v>
      </c>
    </row>
    <row r="148" spans="1:8" x14ac:dyDescent="0.2">
      <c r="A148" t="s">
        <v>448</v>
      </c>
      <c r="B148">
        <v>17905.28</v>
      </c>
      <c r="C148">
        <v>17674.93</v>
      </c>
      <c r="D148">
        <v>17444.580000000002</v>
      </c>
      <c r="E148">
        <v>17398.509999999998</v>
      </c>
      <c r="F148">
        <v>17352.439999999999</v>
      </c>
      <c r="G148" t="s">
        <v>445</v>
      </c>
    </row>
    <row r="149" spans="1:8" x14ac:dyDescent="0.2">
      <c r="A149" t="s">
        <v>449</v>
      </c>
      <c r="B149" t="s">
        <v>381</v>
      </c>
      <c r="C149" t="s">
        <v>381</v>
      </c>
      <c r="D149" t="s">
        <v>381</v>
      </c>
      <c r="E149" t="s">
        <v>381</v>
      </c>
      <c r="F149" t="s">
        <v>381</v>
      </c>
      <c r="G149" t="s">
        <v>381</v>
      </c>
    </row>
    <row r="150" spans="1:8" x14ac:dyDescent="0.2">
      <c r="A150" t="s">
        <v>390</v>
      </c>
      <c r="B150">
        <v>10.90348</v>
      </c>
      <c r="C150">
        <v>9.2775300000000005</v>
      </c>
      <c r="D150">
        <v>9.2900399999999994</v>
      </c>
      <c r="E150">
        <v>9.3853000000000009</v>
      </c>
      <c r="F150">
        <v>8.1085600000000007</v>
      </c>
      <c r="G150" t="s">
        <v>388</v>
      </c>
    </row>
    <row r="151" spans="1:8" x14ac:dyDescent="0.2">
      <c r="A151" t="s">
        <v>390</v>
      </c>
      <c r="B151">
        <v>9.6098632686310435</v>
      </c>
      <c r="C151">
        <v>8.2842469027612839</v>
      </c>
      <c r="D151">
        <v>8.7728587557366389</v>
      </c>
      <c r="E151">
        <v>8.8498992479912282</v>
      </c>
      <c r="F151">
        <v>7.170549809043135</v>
      </c>
      <c r="G151" t="s">
        <v>174</v>
      </c>
    </row>
    <row r="152" spans="1:8" x14ac:dyDescent="0.2">
      <c r="A152" t="s">
        <v>105</v>
      </c>
      <c r="B152">
        <v>106.25</v>
      </c>
      <c r="C152">
        <v>101.1</v>
      </c>
      <c r="D152">
        <v>110.34</v>
      </c>
      <c r="E152">
        <v>120.52</v>
      </c>
      <c r="F152">
        <v>121.68</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450</v>
      </c>
      <c r="B157">
        <v>3933.0338360000001</v>
      </c>
      <c r="C157">
        <v>4243.1078310000003</v>
      </c>
      <c r="D157">
        <v>4218.8458000000001</v>
      </c>
      <c r="E157">
        <v>6494.8403010000002</v>
      </c>
      <c r="F157">
        <v>7256.1020509999998</v>
      </c>
      <c r="G157" t="s">
        <v>451</v>
      </c>
      <c r="H157" t="s">
        <v>452</v>
      </c>
    </row>
    <row r="158" spans="1:8" x14ac:dyDescent="0.2">
      <c r="A158" t="s">
        <v>453</v>
      </c>
      <c r="B158">
        <v>2746.5814580000001</v>
      </c>
      <c r="C158">
        <v>3504.149684</v>
      </c>
      <c r="D158">
        <v>4394.8116849999997</v>
      </c>
      <c r="E158">
        <v>6585.4793410000002</v>
      </c>
      <c r="F158">
        <v>7225.1422110000003</v>
      </c>
      <c r="G158" t="s">
        <v>451</v>
      </c>
    </row>
    <row r="159" spans="1:8" x14ac:dyDescent="0.2">
      <c r="A159" t="s">
        <v>454</v>
      </c>
      <c r="B159">
        <v>3.3283589999999998</v>
      </c>
      <c r="C159">
        <v>1.715176</v>
      </c>
      <c r="D159">
        <v>3.4596559999999998</v>
      </c>
      <c r="E159">
        <v>2.6331669999999998</v>
      </c>
      <c r="F159">
        <v>8.7477370000000008</v>
      </c>
      <c r="G159" t="s">
        <v>451</v>
      </c>
    </row>
    <row r="160" spans="1:8" x14ac:dyDescent="0.2">
      <c r="A160" t="s">
        <v>162</v>
      </c>
      <c r="B160">
        <v>229.08100400000001</v>
      </c>
      <c r="C160">
        <v>207.48574400000001</v>
      </c>
      <c r="D160">
        <v>191.17985200000001</v>
      </c>
      <c r="E160">
        <v>262.21625299999999</v>
      </c>
      <c r="F160">
        <v>339.73842999999999</v>
      </c>
      <c r="G160" t="s">
        <v>451</v>
      </c>
    </row>
    <row r="161" spans="1:9" x14ac:dyDescent="0.2">
      <c r="A161" t="s">
        <v>455</v>
      </c>
      <c r="B161">
        <v>0.19508400000000001</v>
      </c>
      <c r="C161">
        <v>8.004E-2</v>
      </c>
      <c r="D161">
        <v>3.4009999999999999E-2</v>
      </c>
      <c r="E161">
        <v>8.8896000000000003E-2</v>
      </c>
      <c r="F161">
        <v>0.18579000000000001</v>
      </c>
      <c r="G161" t="s">
        <v>451</v>
      </c>
    </row>
    <row r="162" spans="1:9" x14ac:dyDescent="0.2">
      <c r="A162" t="s">
        <v>163</v>
      </c>
      <c r="B162">
        <v>263.21704099999999</v>
      </c>
      <c r="C162">
        <v>26.180112000000001</v>
      </c>
      <c r="D162">
        <v>78.006213000000002</v>
      </c>
      <c r="E162">
        <v>397.16064499999999</v>
      </c>
      <c r="F162">
        <v>373.88841100000002</v>
      </c>
      <c r="G162" t="s">
        <v>451</v>
      </c>
    </row>
    <row r="163" spans="1:9" x14ac:dyDescent="0.2">
      <c r="A163" t="s">
        <v>164</v>
      </c>
      <c r="B163">
        <v>1359.4621648970101</v>
      </c>
      <c r="C163">
        <v>1523.76514639531</v>
      </c>
      <c r="D163">
        <v>769.63405862143304</v>
      </c>
      <c r="E163">
        <v>1436.7707128176</v>
      </c>
      <c r="F163">
        <v>1636.6017747603901</v>
      </c>
      <c r="G163" t="s">
        <v>456</v>
      </c>
    </row>
    <row r="164" spans="1:9" x14ac:dyDescent="0.2">
      <c r="A164" t="s">
        <v>165</v>
      </c>
      <c r="B164">
        <v>288.42287337314502</v>
      </c>
      <c r="C164">
        <v>386.68341259664999</v>
      </c>
      <c r="D164">
        <v>331.4363825401</v>
      </c>
      <c r="E164">
        <v>453.28970034328103</v>
      </c>
      <c r="F164">
        <v>399.20477514363802</v>
      </c>
      <c r="G164" t="s">
        <v>456</v>
      </c>
    </row>
    <row r="165" spans="1:9" x14ac:dyDescent="0.2">
      <c r="A165" t="s">
        <v>84</v>
      </c>
      <c r="B165">
        <v>1814.55</v>
      </c>
      <c r="C165">
        <v>3967.55</v>
      </c>
      <c r="D165">
        <v>5907.558</v>
      </c>
      <c r="E165">
        <v>6552.6580000000004</v>
      </c>
      <c r="F165">
        <v>7141.058</v>
      </c>
      <c r="G165" t="s">
        <v>388</v>
      </c>
    </row>
    <row r="166" spans="1:9" x14ac:dyDescent="0.2">
      <c r="A166" t="s">
        <v>85</v>
      </c>
      <c r="B166">
        <v>296.61200000000002</v>
      </c>
      <c r="C166">
        <v>509.31200000000001</v>
      </c>
      <c r="D166">
        <v>675.31600000000003</v>
      </c>
      <c r="E166">
        <v>765.61599999999999</v>
      </c>
      <c r="F166">
        <v>796.11599999999999</v>
      </c>
      <c r="G166" t="s">
        <v>388</v>
      </c>
    </row>
    <row r="167" spans="1:9" x14ac:dyDescent="0.2">
      <c r="A167" t="s">
        <v>457</v>
      </c>
      <c r="B167">
        <v>166</v>
      </c>
      <c r="C167">
        <v>421</v>
      </c>
      <c r="D167">
        <v>194</v>
      </c>
      <c r="E167">
        <v>395.1</v>
      </c>
      <c r="F167">
        <v>588.4</v>
      </c>
      <c r="G167" t="s">
        <v>388</v>
      </c>
    </row>
    <row r="168" spans="1:9" x14ac:dyDescent="0.2">
      <c r="A168" t="s">
        <v>458</v>
      </c>
      <c r="B168">
        <v>43.3</v>
      </c>
      <c r="C168">
        <v>22</v>
      </c>
      <c r="D168">
        <v>33</v>
      </c>
      <c r="E168">
        <v>58.3</v>
      </c>
      <c r="F168">
        <v>30.5</v>
      </c>
      <c r="G168" t="s">
        <v>388</v>
      </c>
    </row>
    <row r="171" spans="1:9" x14ac:dyDescent="0.2">
      <c r="A171" s="28" t="s">
        <v>153</v>
      </c>
    </row>
    <row r="173" spans="1:9" x14ac:dyDescent="0.2">
      <c r="A173" t="s">
        <v>372</v>
      </c>
      <c r="B173" t="s">
        <v>434</v>
      </c>
      <c r="C173" t="s">
        <v>354</v>
      </c>
      <c r="D173" t="s">
        <v>435</v>
      </c>
      <c r="E173" t="s">
        <v>459</v>
      </c>
      <c r="F173" t="s">
        <v>460</v>
      </c>
    </row>
    <row r="174" spans="1:9" x14ac:dyDescent="0.2">
      <c r="A174" t="s">
        <v>461</v>
      </c>
      <c r="B174">
        <v>2023</v>
      </c>
      <c r="C174" t="s">
        <v>355</v>
      </c>
      <c r="D174">
        <v>7200867.6210000003</v>
      </c>
      <c r="E174">
        <v>1</v>
      </c>
      <c r="F174" t="s">
        <v>462</v>
      </c>
      <c r="I174" t="s">
        <v>463</v>
      </c>
    </row>
    <row r="175" spans="1:9" x14ac:dyDescent="0.2">
      <c r="A175" t="s">
        <v>461</v>
      </c>
      <c r="B175">
        <v>2023</v>
      </c>
      <c r="C175" t="s">
        <v>355</v>
      </c>
      <c r="D175">
        <v>2252280.645</v>
      </c>
      <c r="E175">
        <v>0.31277906546033968</v>
      </c>
      <c r="F175" t="s">
        <v>464</v>
      </c>
    </row>
    <row r="176" spans="1:9" x14ac:dyDescent="0.2">
      <c r="A176" t="s">
        <v>461</v>
      </c>
      <c r="B176">
        <v>2023</v>
      </c>
      <c r="C176" t="s">
        <v>355</v>
      </c>
      <c r="D176">
        <v>1294034.1980000001</v>
      </c>
      <c r="E176">
        <v>0.17970531692961389</v>
      </c>
      <c r="F176" t="s">
        <v>465</v>
      </c>
    </row>
    <row r="177" spans="1:9" x14ac:dyDescent="0.2">
      <c r="A177" t="s">
        <v>461</v>
      </c>
      <c r="B177">
        <v>2023</v>
      </c>
      <c r="C177" t="s">
        <v>355</v>
      </c>
      <c r="D177">
        <v>989698.45600000001</v>
      </c>
      <c r="E177">
        <v>0.13744155678042561</v>
      </c>
      <c r="F177" t="s">
        <v>466</v>
      </c>
    </row>
    <row r="178" spans="1:9" x14ac:dyDescent="0.2">
      <c r="A178" t="s">
        <v>461</v>
      </c>
      <c r="B178">
        <v>2023</v>
      </c>
      <c r="C178" t="s">
        <v>355</v>
      </c>
      <c r="D178">
        <v>918121.18099999998</v>
      </c>
      <c r="E178">
        <v>0.12750146639586449</v>
      </c>
      <c r="F178" t="s">
        <v>467</v>
      </c>
    </row>
    <row r="179" spans="1:9" x14ac:dyDescent="0.2">
      <c r="A179" t="s">
        <v>461</v>
      </c>
      <c r="B179">
        <v>2023</v>
      </c>
      <c r="C179" t="s">
        <v>355</v>
      </c>
      <c r="D179">
        <v>735063.20200000005</v>
      </c>
      <c r="E179">
        <v>0.102079810473994</v>
      </c>
      <c r="F179" t="s">
        <v>468</v>
      </c>
    </row>
    <row r="180" spans="1:9" x14ac:dyDescent="0.2">
      <c r="A180" t="s">
        <v>469</v>
      </c>
      <c r="B180">
        <v>2023</v>
      </c>
      <c r="C180" t="s">
        <v>355</v>
      </c>
      <c r="D180">
        <v>9201594.318</v>
      </c>
      <c r="E180">
        <v>1</v>
      </c>
      <c r="F180" t="s">
        <v>462</v>
      </c>
      <c r="I180" t="s">
        <v>470</v>
      </c>
    </row>
    <row r="181" spans="1:9" x14ac:dyDescent="0.2">
      <c r="A181" t="s">
        <v>469</v>
      </c>
      <c r="B181">
        <v>2023</v>
      </c>
      <c r="C181" t="s">
        <v>355</v>
      </c>
      <c r="D181">
        <v>1856069.7620000001</v>
      </c>
      <c r="E181">
        <v>0.20171175753414691</v>
      </c>
      <c r="F181" t="s">
        <v>471</v>
      </c>
    </row>
    <row r="182" spans="1:9" x14ac:dyDescent="0.2">
      <c r="A182" t="s">
        <v>469</v>
      </c>
      <c r="B182">
        <v>2023</v>
      </c>
      <c r="C182" t="s">
        <v>355</v>
      </c>
      <c r="D182">
        <v>1215459.3559999999</v>
      </c>
      <c r="E182">
        <v>0.13209225640629901</v>
      </c>
      <c r="F182" t="s">
        <v>472</v>
      </c>
    </row>
    <row r="183" spans="1:9" x14ac:dyDescent="0.2">
      <c r="A183" t="s">
        <v>469</v>
      </c>
      <c r="B183">
        <v>2023</v>
      </c>
      <c r="C183" t="s">
        <v>355</v>
      </c>
      <c r="D183">
        <v>767560.36499999999</v>
      </c>
      <c r="E183">
        <v>8.3416018841268813E-2</v>
      </c>
      <c r="F183" t="s">
        <v>473</v>
      </c>
    </row>
    <row r="184" spans="1:9" x14ac:dyDescent="0.2">
      <c r="A184" t="s">
        <v>469</v>
      </c>
      <c r="B184">
        <v>2023</v>
      </c>
      <c r="C184" t="s">
        <v>355</v>
      </c>
      <c r="D184">
        <v>587927.09400000004</v>
      </c>
      <c r="E184">
        <v>6.3894046366498383E-2</v>
      </c>
      <c r="F184" t="s">
        <v>474</v>
      </c>
    </row>
    <row r="185" spans="1:9" x14ac:dyDescent="0.2">
      <c r="A185" t="s">
        <v>469</v>
      </c>
      <c r="B185">
        <v>2023</v>
      </c>
      <c r="C185" t="s">
        <v>355</v>
      </c>
      <c r="D185">
        <v>456702.80300000001</v>
      </c>
      <c r="E185">
        <v>4.9633007848064542E-2</v>
      </c>
      <c r="F185" t="s">
        <v>475</v>
      </c>
    </row>
    <row r="187" spans="1:9" x14ac:dyDescent="0.2">
      <c r="A187" s="28" t="s">
        <v>154</v>
      </c>
    </row>
    <row r="189" spans="1:9" x14ac:dyDescent="0.2">
      <c r="A189" t="s">
        <v>372</v>
      </c>
      <c r="B189" t="s">
        <v>434</v>
      </c>
      <c r="C189" t="s">
        <v>354</v>
      </c>
      <c r="D189" t="s">
        <v>435</v>
      </c>
      <c r="E189" t="s">
        <v>459</v>
      </c>
      <c r="F189" t="s">
        <v>348</v>
      </c>
    </row>
    <row r="190" spans="1:9" x14ac:dyDescent="0.2">
      <c r="A190" t="s">
        <v>461</v>
      </c>
      <c r="B190">
        <v>2023</v>
      </c>
      <c r="C190" t="s">
        <v>355</v>
      </c>
      <c r="D190">
        <v>7225142.2110000001</v>
      </c>
      <c r="E190">
        <v>1</v>
      </c>
      <c r="F190" t="s">
        <v>476</v>
      </c>
      <c r="I190" t="s">
        <v>477</v>
      </c>
    </row>
    <row r="191" spans="1:9" x14ac:dyDescent="0.2">
      <c r="A191" t="s">
        <v>461</v>
      </c>
      <c r="B191">
        <v>2023</v>
      </c>
      <c r="C191" t="s">
        <v>355</v>
      </c>
      <c r="D191">
        <v>2233272.4640000002</v>
      </c>
      <c r="E191">
        <v>0.3090973712046704</v>
      </c>
      <c r="F191" t="s">
        <v>478</v>
      </c>
    </row>
    <row r="192" spans="1:9" x14ac:dyDescent="0.2">
      <c r="A192" t="s">
        <v>461</v>
      </c>
      <c r="B192">
        <v>2023</v>
      </c>
      <c r="C192" t="s">
        <v>355</v>
      </c>
      <c r="D192">
        <v>1910079.28</v>
      </c>
      <c r="E192">
        <v>0.26436563104487798</v>
      </c>
      <c r="F192" t="s">
        <v>479</v>
      </c>
    </row>
    <row r="193" spans="1:9" x14ac:dyDescent="0.2">
      <c r="A193" t="s">
        <v>461</v>
      </c>
      <c r="B193">
        <v>2023</v>
      </c>
      <c r="C193" t="s">
        <v>355</v>
      </c>
      <c r="D193">
        <v>1298240.976</v>
      </c>
      <c r="E193">
        <v>0.1796837955692385</v>
      </c>
      <c r="F193" t="s">
        <v>480</v>
      </c>
    </row>
    <row r="194" spans="1:9" x14ac:dyDescent="0.2">
      <c r="A194" t="s">
        <v>461</v>
      </c>
      <c r="B194">
        <v>2023</v>
      </c>
      <c r="C194" t="s">
        <v>355</v>
      </c>
      <c r="D194">
        <v>378635.82299999997</v>
      </c>
      <c r="E194">
        <v>5.2405310780394267E-2</v>
      </c>
      <c r="F194" t="s">
        <v>481</v>
      </c>
    </row>
    <row r="195" spans="1:9" x14ac:dyDescent="0.2">
      <c r="A195" t="s">
        <v>461</v>
      </c>
      <c r="B195">
        <v>2023</v>
      </c>
      <c r="C195" t="s">
        <v>355</v>
      </c>
      <c r="D195">
        <v>210744.17600000001</v>
      </c>
      <c r="E195">
        <v>2.916816996060647E-2</v>
      </c>
      <c r="F195" t="s">
        <v>482</v>
      </c>
    </row>
    <row r="196" spans="1:9" x14ac:dyDescent="0.2">
      <c r="A196" t="s">
        <v>469</v>
      </c>
      <c r="B196">
        <v>2023</v>
      </c>
      <c r="C196" t="s">
        <v>355</v>
      </c>
      <c r="D196">
        <v>7256102.051</v>
      </c>
      <c r="E196">
        <v>1</v>
      </c>
      <c r="F196" t="s">
        <v>476</v>
      </c>
      <c r="I196" t="s">
        <v>483</v>
      </c>
    </row>
    <row r="197" spans="1:9" x14ac:dyDescent="0.2">
      <c r="A197" t="s">
        <v>469</v>
      </c>
      <c r="B197">
        <v>2023</v>
      </c>
      <c r="C197" t="s">
        <v>355</v>
      </c>
      <c r="D197">
        <v>3798365.8390000002</v>
      </c>
      <c r="E197">
        <v>0.52347194296647581</v>
      </c>
      <c r="F197" t="s">
        <v>478</v>
      </c>
    </row>
    <row r="198" spans="1:9" x14ac:dyDescent="0.2">
      <c r="A198" t="s">
        <v>469</v>
      </c>
      <c r="B198">
        <v>2023</v>
      </c>
      <c r="C198" t="s">
        <v>355</v>
      </c>
      <c r="D198">
        <v>1592097.388</v>
      </c>
      <c r="E198">
        <v>0.21941496643925851</v>
      </c>
      <c r="F198" t="s">
        <v>480</v>
      </c>
    </row>
    <row r="199" spans="1:9" x14ac:dyDescent="0.2">
      <c r="A199" t="s">
        <v>469</v>
      </c>
      <c r="B199">
        <v>2023</v>
      </c>
      <c r="C199" t="s">
        <v>355</v>
      </c>
      <c r="D199">
        <v>323596.32299999997</v>
      </c>
      <c r="E199">
        <v>4.4596440447719932E-2</v>
      </c>
      <c r="F199" t="s">
        <v>484</v>
      </c>
    </row>
    <row r="200" spans="1:9" x14ac:dyDescent="0.2">
      <c r="A200" t="s">
        <v>469</v>
      </c>
      <c r="B200">
        <v>2023</v>
      </c>
      <c r="C200" t="s">
        <v>355</v>
      </c>
      <c r="D200">
        <v>194473.81299999999</v>
      </c>
      <c r="E200">
        <v>2.6801416467564509E-2</v>
      </c>
      <c r="F200" t="s">
        <v>481</v>
      </c>
    </row>
    <row r="201" spans="1:9" x14ac:dyDescent="0.2">
      <c r="A201" t="s">
        <v>469</v>
      </c>
      <c r="B201">
        <v>2023</v>
      </c>
      <c r="C201" t="s">
        <v>355</v>
      </c>
      <c r="D201">
        <v>189363.07500000001</v>
      </c>
      <c r="E201">
        <v>2.609707990172257E-2</v>
      </c>
      <c r="F201" t="s">
        <v>485</v>
      </c>
    </row>
    <row r="203" spans="1:9" x14ac:dyDescent="0.2">
      <c r="A203" s="28" t="s">
        <v>100</v>
      </c>
    </row>
    <row r="205" spans="1:9" x14ac:dyDescent="0.2">
      <c r="A205" t="s">
        <v>372</v>
      </c>
      <c r="B205" t="s">
        <v>317</v>
      </c>
      <c r="C205" t="s">
        <v>318</v>
      </c>
      <c r="D205" t="s">
        <v>319</v>
      </c>
      <c r="E205" t="s">
        <v>327</v>
      </c>
      <c r="F205" t="s">
        <v>320</v>
      </c>
      <c r="G205" t="s">
        <v>377</v>
      </c>
      <c r="H205" t="s">
        <v>378</v>
      </c>
    </row>
    <row r="206" spans="1:9" x14ac:dyDescent="0.2">
      <c r="A206" t="s">
        <v>486</v>
      </c>
      <c r="B206">
        <v>2239000</v>
      </c>
      <c r="C206">
        <v>2057000</v>
      </c>
      <c r="D206">
        <v>639000</v>
      </c>
      <c r="E206">
        <v>381000</v>
      </c>
      <c r="F206" t="s">
        <v>381</v>
      </c>
      <c r="G206" t="s">
        <v>487</v>
      </c>
      <c r="H206" t="s">
        <v>488</v>
      </c>
    </row>
    <row r="207" spans="1:9" x14ac:dyDescent="0.2">
      <c r="A207" t="s">
        <v>102</v>
      </c>
      <c r="B207">
        <v>135000000</v>
      </c>
      <c r="C207">
        <v>191000000</v>
      </c>
      <c r="D207">
        <v>66000000</v>
      </c>
      <c r="E207" t="s">
        <v>381</v>
      </c>
      <c r="F207" t="s">
        <v>381</v>
      </c>
      <c r="G207" t="s">
        <v>174</v>
      </c>
    </row>
    <row r="208" spans="1:9" x14ac:dyDescent="0.2">
      <c r="A208" t="s">
        <v>368</v>
      </c>
      <c r="B208">
        <v>12.042</v>
      </c>
      <c r="C208">
        <v>19.963000000000001</v>
      </c>
      <c r="D208">
        <v>26.878</v>
      </c>
      <c r="E208">
        <v>36.015999999999998</v>
      </c>
      <c r="F208">
        <v>32.527000000000001</v>
      </c>
      <c r="G208" t="s">
        <v>367</v>
      </c>
    </row>
    <row r="210" spans="1:8" x14ac:dyDescent="0.2">
      <c r="A210" s="28" t="s">
        <v>40</v>
      </c>
    </row>
    <row r="212" spans="1:8" x14ac:dyDescent="0.2">
      <c r="A212" t="s">
        <v>372</v>
      </c>
      <c r="B212" t="s">
        <v>317</v>
      </c>
      <c r="C212" t="s">
        <v>318</v>
      </c>
      <c r="D212" t="s">
        <v>319</v>
      </c>
      <c r="E212" t="s">
        <v>327</v>
      </c>
      <c r="F212" t="s">
        <v>320</v>
      </c>
      <c r="G212" t="s">
        <v>377</v>
      </c>
      <c r="H212" t="s">
        <v>378</v>
      </c>
    </row>
    <row r="213" spans="1:8" x14ac:dyDescent="0.2">
      <c r="A213" t="s">
        <v>41</v>
      </c>
      <c r="B213">
        <v>52.674230145867099</v>
      </c>
      <c r="C213">
        <v>59.24762652580484</v>
      </c>
      <c r="D213" t="s">
        <v>381</v>
      </c>
      <c r="E213" t="s">
        <v>381</v>
      </c>
      <c r="F213" t="s">
        <v>381</v>
      </c>
      <c r="G213" t="s">
        <v>489</v>
      </c>
      <c r="H213" t="s">
        <v>490</v>
      </c>
    </row>
    <row r="214" spans="1:8" x14ac:dyDescent="0.2">
      <c r="A214" t="s">
        <v>491</v>
      </c>
      <c r="B214" t="s">
        <v>381</v>
      </c>
      <c r="C214" t="s">
        <v>381</v>
      </c>
      <c r="D214">
        <v>17</v>
      </c>
      <c r="E214" t="s">
        <v>381</v>
      </c>
      <c r="F214" t="s">
        <v>381</v>
      </c>
      <c r="G214" t="s">
        <v>174</v>
      </c>
    </row>
    <row r="215" spans="1:8" x14ac:dyDescent="0.2">
      <c r="A215" t="s">
        <v>492</v>
      </c>
      <c r="B215" t="s">
        <v>381</v>
      </c>
      <c r="C215" t="s">
        <v>381</v>
      </c>
      <c r="D215">
        <v>703</v>
      </c>
      <c r="E215" t="s">
        <v>381</v>
      </c>
      <c r="F215" t="s">
        <v>381</v>
      </c>
      <c r="G215" t="s">
        <v>174</v>
      </c>
    </row>
    <row r="216" spans="1:8" x14ac:dyDescent="0.2">
      <c r="A216" t="s">
        <v>493</v>
      </c>
      <c r="B216">
        <v>258828</v>
      </c>
      <c r="C216">
        <v>370165</v>
      </c>
      <c r="D216">
        <v>324226.53700000001</v>
      </c>
      <c r="E216">
        <v>75638.12</v>
      </c>
      <c r="F216" t="s">
        <v>381</v>
      </c>
      <c r="G216" t="s">
        <v>174</v>
      </c>
    </row>
    <row r="217" spans="1:8" x14ac:dyDescent="0.2">
      <c r="A217" t="s">
        <v>494</v>
      </c>
      <c r="B217">
        <v>25.138924085999999</v>
      </c>
      <c r="C217">
        <v>0.79610713578782</v>
      </c>
      <c r="D217">
        <v>9.9972455999999994</v>
      </c>
      <c r="E217">
        <v>2.974346814</v>
      </c>
      <c r="F217" t="s">
        <v>381</v>
      </c>
      <c r="G217" t="s">
        <v>174</v>
      </c>
    </row>
    <row r="218" spans="1:8" x14ac:dyDescent="0.2">
      <c r="A218" t="s">
        <v>495</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327</v>
      </c>
      <c r="F222" t="s">
        <v>320</v>
      </c>
      <c r="G222" t="s">
        <v>377</v>
      </c>
      <c r="H222" t="s">
        <v>378</v>
      </c>
    </row>
    <row r="223" spans="1:8" x14ac:dyDescent="0.2">
      <c r="A223" t="s">
        <v>496</v>
      </c>
      <c r="B223">
        <v>2071.983705637088</v>
      </c>
      <c r="C223">
        <v>3161.5725202517401</v>
      </c>
      <c r="D223">
        <v>2034.457798019065</v>
      </c>
      <c r="E223">
        <v>2526.3696084641019</v>
      </c>
      <c r="F223">
        <v>2707.1973269895602</v>
      </c>
      <c r="G223" t="s">
        <v>497</v>
      </c>
      <c r="H223" t="s">
        <v>498</v>
      </c>
    </row>
    <row r="224" spans="1:8" x14ac:dyDescent="0.2">
      <c r="A224" t="s">
        <v>499</v>
      </c>
      <c r="B224">
        <v>3047.2381955586338</v>
      </c>
      <c r="C224">
        <v>3946.034973587311</v>
      </c>
      <c r="D224">
        <v>3091.5016480264612</v>
      </c>
      <c r="E224">
        <v>3229.6773720994388</v>
      </c>
      <c r="F224">
        <v>4822.4457787538176</v>
      </c>
      <c r="G224" t="s">
        <v>497</v>
      </c>
    </row>
    <row r="225" spans="1:9" x14ac:dyDescent="0.2">
      <c r="A225" t="s">
        <v>500</v>
      </c>
      <c r="B225">
        <v>708.18799887515843</v>
      </c>
      <c r="C225" t="s">
        <v>381</v>
      </c>
      <c r="D225" t="s">
        <v>381</v>
      </c>
      <c r="E225" t="s">
        <v>381</v>
      </c>
      <c r="F225" t="s">
        <v>381</v>
      </c>
      <c r="G225" t="s">
        <v>174</v>
      </c>
    </row>
    <row r="226" spans="1:9" x14ac:dyDescent="0.2">
      <c r="A226" t="s">
        <v>90</v>
      </c>
      <c r="B226">
        <v>4.5911664374480567</v>
      </c>
      <c r="C226" t="s">
        <v>381</v>
      </c>
      <c r="D226" t="s">
        <v>381</v>
      </c>
      <c r="E226" t="s">
        <v>381</v>
      </c>
      <c r="F226" t="s">
        <v>381</v>
      </c>
      <c r="G226" t="s">
        <v>174</v>
      </c>
    </row>
    <row r="227" spans="1:9" x14ac:dyDescent="0.2">
      <c r="A227" t="s">
        <v>60</v>
      </c>
      <c r="B227">
        <v>8639.0999999999985</v>
      </c>
      <c r="C227">
        <v>9593.9</v>
      </c>
      <c r="D227">
        <v>6711.8</v>
      </c>
      <c r="E227">
        <v>8454</v>
      </c>
      <c r="F227">
        <v>8931.7889660000001</v>
      </c>
      <c r="G227" t="s">
        <v>497</v>
      </c>
    </row>
    <row r="228" spans="1:9" x14ac:dyDescent="0.2">
      <c r="A228" t="s">
        <v>50</v>
      </c>
      <c r="B228">
        <v>622.13128038897889</v>
      </c>
      <c r="C228">
        <v>557.00888099467136</v>
      </c>
      <c r="D228">
        <v>465.20343986651272</v>
      </c>
      <c r="E228">
        <v>530.93561368209248</v>
      </c>
      <c r="F228">
        <v>547.39175673177647</v>
      </c>
      <c r="G228" t="s">
        <v>497</v>
      </c>
    </row>
    <row r="229" spans="1:9" x14ac:dyDescent="0.2">
      <c r="A229" t="s">
        <v>52</v>
      </c>
      <c r="B229">
        <v>4.4832175928250786</v>
      </c>
      <c r="C229" t="s">
        <v>381</v>
      </c>
      <c r="D229" t="s">
        <v>381</v>
      </c>
      <c r="E229" t="s">
        <v>381</v>
      </c>
      <c r="F229" t="s">
        <v>381</v>
      </c>
      <c r="G229" t="s">
        <v>174</v>
      </c>
    </row>
    <row r="230" spans="1:9" x14ac:dyDescent="0.2">
      <c r="A230" t="s">
        <v>501</v>
      </c>
      <c r="B230">
        <v>1.9510718374239</v>
      </c>
      <c r="C230">
        <v>1.9144511954903001</v>
      </c>
      <c r="D230">
        <v>1.5141359027301</v>
      </c>
      <c r="E230">
        <v>1.5990257552886</v>
      </c>
      <c r="F230">
        <v>1.6176063913733001</v>
      </c>
      <c r="G230" t="s">
        <v>502</v>
      </c>
    </row>
    <row r="232" spans="1:9" x14ac:dyDescent="0.2">
      <c r="A232" s="28" t="s">
        <v>145</v>
      </c>
    </row>
    <row r="234" spans="1:9" x14ac:dyDescent="0.2">
      <c r="A234" t="s">
        <v>354</v>
      </c>
      <c r="B234" t="s">
        <v>434</v>
      </c>
      <c r="C234" t="s">
        <v>435</v>
      </c>
      <c r="D234" t="s">
        <v>348</v>
      </c>
      <c r="E234" t="s">
        <v>377</v>
      </c>
      <c r="F234" t="s">
        <v>378</v>
      </c>
    </row>
    <row r="235" spans="1:9" x14ac:dyDescent="0.2">
      <c r="A235" t="s">
        <v>355</v>
      </c>
      <c r="B235">
        <v>2023</v>
      </c>
      <c r="C235" s="33">
        <v>1.6487353238855</v>
      </c>
      <c r="D235" t="s">
        <v>349</v>
      </c>
      <c r="E235" t="s">
        <v>502</v>
      </c>
      <c r="F235" t="s">
        <v>502</v>
      </c>
      <c r="G235" t="s">
        <v>503</v>
      </c>
      <c r="I235" s="8" t="s">
        <v>438</v>
      </c>
    </row>
    <row r="237" spans="1:9" x14ac:dyDescent="0.2">
      <c r="A237" t="s">
        <v>371</v>
      </c>
      <c r="B237">
        <v>2023</v>
      </c>
      <c r="C237" s="33">
        <v>17.608217969757</v>
      </c>
      <c r="D237" t="s">
        <v>371</v>
      </c>
      <c r="E237" t="s">
        <v>502</v>
      </c>
    </row>
    <row r="238" spans="1:9" x14ac:dyDescent="0.2">
      <c r="A238" t="s">
        <v>504</v>
      </c>
      <c r="B238">
        <v>2023</v>
      </c>
      <c r="C238" s="33">
        <v>11.113301228225</v>
      </c>
      <c r="D238" t="s">
        <v>480</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485</v>
      </c>
      <c r="E241" t="s">
        <v>502</v>
      </c>
    </row>
    <row r="242" spans="1:12" x14ac:dyDescent="0.2">
      <c r="A242" t="s">
        <v>510</v>
      </c>
      <c r="B242">
        <v>2023</v>
      </c>
      <c r="C242" s="33">
        <v>6.5941334458428997</v>
      </c>
      <c r="D242" t="s">
        <v>476</v>
      </c>
      <c r="E242" t="s">
        <v>502</v>
      </c>
    </row>
    <row r="244" spans="1:12" x14ac:dyDescent="0.2">
      <c r="A244" s="28" t="s">
        <v>146</v>
      </c>
    </row>
    <row r="246" spans="1:12" x14ac:dyDescent="0.2">
      <c r="A246" t="s">
        <v>372</v>
      </c>
      <c r="B246" t="s">
        <v>382</v>
      </c>
      <c r="C246" t="s">
        <v>318</v>
      </c>
      <c r="D246" t="s">
        <v>373</v>
      </c>
      <c r="E246" t="s">
        <v>374</v>
      </c>
      <c r="F246" t="s">
        <v>375</v>
      </c>
      <c r="G246" t="s">
        <v>376</v>
      </c>
      <c r="H246" t="s">
        <v>319</v>
      </c>
      <c r="I246" t="s">
        <v>327</v>
      </c>
      <c r="J246" t="s">
        <v>320</v>
      </c>
      <c r="K246" t="s">
        <v>377</v>
      </c>
      <c r="L246" t="s">
        <v>378</v>
      </c>
    </row>
    <row r="247" spans="1:12" x14ac:dyDescent="0.2">
      <c r="A247" t="s">
        <v>56</v>
      </c>
      <c r="B247">
        <v>16.364699999999999</v>
      </c>
      <c r="C247">
        <v>22.742799999999999</v>
      </c>
      <c r="D247">
        <v>23.12</v>
      </c>
      <c r="E247">
        <v>24.4</v>
      </c>
      <c r="F247">
        <v>25</v>
      </c>
      <c r="G247">
        <v>26.5883</v>
      </c>
      <c r="H247">
        <v>29.2986</v>
      </c>
      <c r="I247">
        <v>32.461599999999997</v>
      </c>
      <c r="J247">
        <v>32.561500000000002</v>
      </c>
      <c r="K247" t="s">
        <v>174</v>
      </c>
      <c r="L247" t="s">
        <v>174</v>
      </c>
    </row>
    <row r="249" spans="1:12" x14ac:dyDescent="0.2">
      <c r="A249" s="28" t="s">
        <v>147</v>
      </c>
    </row>
    <row r="251" spans="1:12" x14ac:dyDescent="0.2">
      <c r="A251" t="s">
        <v>372</v>
      </c>
      <c r="B251" t="s">
        <v>317</v>
      </c>
      <c r="C251" t="s">
        <v>318</v>
      </c>
      <c r="D251" t="s">
        <v>319</v>
      </c>
      <c r="E251" t="s">
        <v>327</v>
      </c>
      <c r="F251" t="s">
        <v>320</v>
      </c>
      <c r="G251" t="s">
        <v>377</v>
      </c>
      <c r="H251" t="s">
        <v>378</v>
      </c>
    </row>
    <row r="252" spans="1:12" x14ac:dyDescent="0.2">
      <c r="A252" t="s">
        <v>511</v>
      </c>
      <c r="B252" t="s">
        <v>381</v>
      </c>
      <c r="C252" t="s">
        <v>381</v>
      </c>
      <c r="D252" t="s">
        <v>381</v>
      </c>
      <c r="E252" t="s">
        <v>381</v>
      </c>
      <c r="F252" t="s">
        <v>381</v>
      </c>
      <c r="G252" t="s">
        <v>381</v>
      </c>
      <c r="H252" t="s">
        <v>512</v>
      </c>
    </row>
    <row r="253" spans="1:12" x14ac:dyDescent="0.2">
      <c r="A253" t="s">
        <v>128</v>
      </c>
      <c r="B253">
        <v>9504795</v>
      </c>
      <c r="C253">
        <v>11810010</v>
      </c>
      <c r="D253">
        <v>8275259</v>
      </c>
      <c r="E253">
        <v>4788223</v>
      </c>
      <c r="F253">
        <v>7822102</v>
      </c>
      <c r="G253" t="s">
        <v>174</v>
      </c>
    </row>
    <row r="254" spans="1:12" x14ac:dyDescent="0.2">
      <c r="A254" t="s">
        <v>513</v>
      </c>
      <c r="B254" t="s">
        <v>381</v>
      </c>
      <c r="C254">
        <v>9</v>
      </c>
      <c r="D254" t="s">
        <v>381</v>
      </c>
      <c r="E254" t="s">
        <v>381</v>
      </c>
      <c r="F254">
        <v>37</v>
      </c>
      <c r="G254" t="s">
        <v>514</v>
      </c>
    </row>
    <row r="255" spans="1:12" x14ac:dyDescent="0.2">
      <c r="A255" t="s">
        <v>515</v>
      </c>
      <c r="B255">
        <v>59.969921579999998</v>
      </c>
      <c r="C255">
        <v>90.126928860000007</v>
      </c>
      <c r="D255">
        <v>84.186274299999994</v>
      </c>
      <c r="E255">
        <v>89.146019350000003</v>
      </c>
      <c r="F255">
        <v>87.62450647</v>
      </c>
      <c r="G255" t="s">
        <v>174</v>
      </c>
    </row>
    <row r="256" spans="1:12" x14ac:dyDescent="0.2">
      <c r="A256" t="s">
        <v>56</v>
      </c>
      <c r="B256">
        <v>6.4</v>
      </c>
      <c r="C256">
        <v>22.742799999999999</v>
      </c>
      <c r="D256">
        <v>29.2986</v>
      </c>
      <c r="E256">
        <v>32.461599999999997</v>
      </c>
      <c r="F256">
        <v>32.561500000000002</v>
      </c>
      <c r="G256" t="s">
        <v>174</v>
      </c>
    </row>
    <row r="257" spans="1:35" x14ac:dyDescent="0.2">
      <c r="A257" t="s">
        <v>516</v>
      </c>
      <c r="B257">
        <v>0.24707000000000001</v>
      </c>
      <c r="C257">
        <v>1.1388799999999999</v>
      </c>
      <c r="D257">
        <v>1.3103800000000001</v>
      </c>
      <c r="E257">
        <v>1.2998099999999999</v>
      </c>
      <c r="F257">
        <v>1.2858400000000001</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517</v>
      </c>
      <c r="B262">
        <v>1066711</v>
      </c>
      <c r="C262">
        <v>1505185</v>
      </c>
      <c r="D262">
        <v>1758815</v>
      </c>
      <c r="E262">
        <v>2801969</v>
      </c>
      <c r="F262">
        <v>2211554</v>
      </c>
      <c r="G262" t="s">
        <v>518</v>
      </c>
      <c r="H262" t="s">
        <v>518</v>
      </c>
    </row>
    <row r="263" spans="1:35" x14ac:dyDescent="0.2">
      <c r="A263" t="s">
        <v>519</v>
      </c>
      <c r="B263">
        <v>9.3857551945598268E-6</v>
      </c>
      <c r="C263">
        <v>1.1272320274937161E-5</v>
      </c>
      <c r="D263">
        <v>1.217836989915411E-5</v>
      </c>
      <c r="E263">
        <v>1.301589381401142E-5</v>
      </c>
      <c r="F263">
        <v>1.0906309509229149E-5</v>
      </c>
      <c r="G263" t="s">
        <v>518</v>
      </c>
      <c r="H263" t="s">
        <v>518</v>
      </c>
    </row>
    <row r="264" spans="1:35" x14ac:dyDescent="0.2">
      <c r="A264" t="s">
        <v>520</v>
      </c>
      <c r="B264">
        <v>2256178</v>
      </c>
      <c r="C264">
        <v>1382910</v>
      </c>
      <c r="D264">
        <v>2679230</v>
      </c>
      <c r="E264">
        <v>2228241</v>
      </c>
      <c r="F264">
        <v>7161454</v>
      </c>
      <c r="G264" t="s">
        <v>518</v>
      </c>
      <c r="H264" t="s">
        <v>518</v>
      </c>
    </row>
    <row r="265" spans="1:35" x14ac:dyDescent="0.2">
      <c r="A265" t="s">
        <v>521</v>
      </c>
      <c r="B265">
        <v>2.0628345327579432E-5</v>
      </c>
      <c r="C265">
        <v>1.051335727715311E-5</v>
      </c>
      <c r="D265">
        <v>1.8792851428686068E-5</v>
      </c>
      <c r="E265">
        <v>1.1445689865185479E-5</v>
      </c>
      <c r="F265">
        <v>3.5672531856748713E-5</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522</v>
      </c>
      <c r="D269" t="s">
        <v>523</v>
      </c>
      <c r="E269" t="s">
        <v>524</v>
      </c>
      <c r="F269" t="s">
        <v>525</v>
      </c>
      <c r="G269" t="s">
        <v>526</v>
      </c>
      <c r="H269" t="s">
        <v>414</v>
      </c>
      <c r="I269" t="s">
        <v>527</v>
      </c>
      <c r="J269" t="s">
        <v>528</v>
      </c>
      <c r="K269" t="s">
        <v>529</v>
      </c>
      <c r="L269" t="s">
        <v>530</v>
      </c>
      <c r="M269" t="s">
        <v>531</v>
      </c>
      <c r="N269" t="s">
        <v>532</v>
      </c>
      <c r="O269" t="s">
        <v>533</v>
      </c>
      <c r="P269" t="s">
        <v>534</v>
      </c>
      <c r="Q269" t="s">
        <v>535</v>
      </c>
      <c r="R269" t="s">
        <v>317</v>
      </c>
      <c r="S269" t="s">
        <v>536</v>
      </c>
      <c r="T269" t="s">
        <v>537</v>
      </c>
      <c r="U269" t="s">
        <v>538</v>
      </c>
      <c r="V269" t="s">
        <v>382</v>
      </c>
      <c r="W269" t="s">
        <v>318</v>
      </c>
      <c r="X269" t="s">
        <v>373</v>
      </c>
      <c r="Y269" t="s">
        <v>374</v>
      </c>
      <c r="Z269" t="s">
        <v>375</v>
      </c>
      <c r="AA269" t="s">
        <v>376</v>
      </c>
      <c r="AB269" t="s">
        <v>319</v>
      </c>
      <c r="AC269" t="s">
        <v>327</v>
      </c>
      <c r="AD269" t="s">
        <v>320</v>
      </c>
      <c r="AE269" t="s">
        <v>321</v>
      </c>
      <c r="AF269" t="s">
        <v>438</v>
      </c>
      <c r="AG269" t="s">
        <v>438</v>
      </c>
      <c r="AH269" t="s">
        <v>438</v>
      </c>
      <c r="AI269" t="s">
        <v>438</v>
      </c>
    </row>
    <row r="270" spans="1:35" x14ac:dyDescent="0.2">
      <c r="A270" t="s">
        <v>539</v>
      </c>
      <c r="B270" t="s">
        <v>540</v>
      </c>
      <c r="C270">
        <v>100</v>
      </c>
      <c r="D270">
        <v>77.789173762773359</v>
      </c>
      <c r="E270">
        <v>103.4834437281354</v>
      </c>
      <c r="F270">
        <v>106.1641093444526</v>
      </c>
      <c r="G270">
        <v>140.00917388492331</v>
      </c>
      <c r="H270">
        <v>63.386227083978739</v>
      </c>
      <c r="I270">
        <v>118.28901149283919</v>
      </c>
      <c r="J270">
        <v>138.6239509580455</v>
      </c>
      <c r="K270">
        <v>149.9038595393134</v>
      </c>
      <c r="L270">
        <v>61.464544598538282</v>
      </c>
      <c r="M270">
        <v>20.691469992908981</v>
      </c>
      <c r="N270">
        <v>24.886416311150541</v>
      </c>
      <c r="O270">
        <v>80.365095768745647</v>
      </c>
      <c r="P270">
        <v>67.216176617081487</v>
      </c>
      <c r="Q270">
        <v>8.2030874039990636</v>
      </c>
      <c r="R270">
        <v>11.232649174087101</v>
      </c>
      <c r="S270">
        <v>21.523153423958789</v>
      </c>
      <c r="T270">
        <v>19.91456451109153</v>
      </c>
      <c r="U270">
        <v>27.739745140378758</v>
      </c>
      <c r="V270">
        <v>19.52181019535363</v>
      </c>
      <c r="W270">
        <v>15.849855347041791</v>
      </c>
      <c r="X270">
        <v>9.2943711392444524</v>
      </c>
      <c r="Y270">
        <v>8.994724594962241</v>
      </c>
      <c r="Z270">
        <v>11.983271349237119</v>
      </c>
      <c r="AA270">
        <v>17.542885700680731</v>
      </c>
      <c r="AB270">
        <v>18.520622602674958</v>
      </c>
      <c r="AC270">
        <v>22.68796934288153</v>
      </c>
      <c r="AD270">
        <v>29.505212539917249</v>
      </c>
      <c r="AE270">
        <v>23.288041664095552</v>
      </c>
      <c r="AF270" t="s">
        <v>438</v>
      </c>
      <c r="AG270" t="s">
        <v>438</v>
      </c>
      <c r="AH270" t="s">
        <v>438</v>
      </c>
      <c r="AI270" t="s">
        <v>438</v>
      </c>
    </row>
    <row r="271" spans="1:35" x14ac:dyDescent="0.2">
      <c r="A271" t="s">
        <v>541</v>
      </c>
      <c r="B271" t="s">
        <v>540</v>
      </c>
      <c r="C271">
        <v>100</v>
      </c>
      <c r="D271">
        <v>75.182593710987106</v>
      </c>
      <c r="E271">
        <v>95.010810847514179</v>
      </c>
      <c r="F271">
        <v>121.3061118876642</v>
      </c>
      <c r="G271">
        <v>50.7458587518394</v>
      </c>
      <c r="H271">
        <v>30.790945175568361</v>
      </c>
      <c r="I271">
        <v>120.9025117638899</v>
      </c>
      <c r="J271">
        <v>55.226867744873701</v>
      </c>
      <c r="K271">
        <v>31.26521109040662</v>
      </c>
      <c r="L271">
        <v>25.16660054379193</v>
      </c>
      <c r="M271">
        <v>21.707796226437061</v>
      </c>
      <c r="N271">
        <v>15.523593741057651</v>
      </c>
      <c r="O271">
        <v>8.5495907010221064</v>
      </c>
      <c r="P271">
        <v>9.6998983421427116</v>
      </c>
      <c r="Q271">
        <v>8.7528579147141023</v>
      </c>
      <c r="R271">
        <v>27.356658056142681</v>
      </c>
      <c r="S271">
        <v>10.53157941195586</v>
      </c>
      <c r="T271">
        <v>10.797303641737541</v>
      </c>
      <c r="U271">
        <v>17.739708354471642</v>
      </c>
      <c r="V271">
        <v>45.718220521888938</v>
      </c>
      <c r="W271">
        <v>16.76809010300618</v>
      </c>
      <c r="X271">
        <v>27.514855821415861</v>
      </c>
      <c r="Y271">
        <v>37.528482145368798</v>
      </c>
      <c r="Z271">
        <v>65.364365331954616</v>
      </c>
      <c r="AA271">
        <v>14.39849443549334</v>
      </c>
      <c r="AB271">
        <v>32.486257273920387</v>
      </c>
      <c r="AC271">
        <v>34.227402709647507</v>
      </c>
      <c r="AD271">
        <v>27.017915742320611</v>
      </c>
      <c r="AE271">
        <v>86.834216211130183</v>
      </c>
      <c r="AF271" t="s">
        <v>438</v>
      </c>
      <c r="AG271" t="s">
        <v>438</v>
      </c>
      <c r="AH271" t="s">
        <v>438</v>
      </c>
      <c r="AI271" t="s">
        <v>438</v>
      </c>
    </row>
    <row r="272" spans="1:35" x14ac:dyDescent="0.2">
      <c r="A272" t="s">
        <v>542</v>
      </c>
      <c r="B272" t="s">
        <v>543</v>
      </c>
      <c r="C272">
        <v>-1.24925</v>
      </c>
      <c r="D272">
        <v>-1.1867529999999999</v>
      </c>
      <c r="E272">
        <v>-1.991528</v>
      </c>
      <c r="F272">
        <v>-7.7452999999999994E-2</v>
      </c>
      <c r="G272">
        <v>-9.1108530000000005</v>
      </c>
      <c r="H272">
        <v>-3.4800740000000001</v>
      </c>
      <c r="I272">
        <v>-1.2621830000000001</v>
      </c>
      <c r="J272">
        <v>-8.6097439999999992</v>
      </c>
      <c r="K272">
        <v>-11.657126</v>
      </c>
      <c r="L272">
        <v>-3.7614359999999998</v>
      </c>
      <c r="M272">
        <v>-0.17466899999999999</v>
      </c>
      <c r="N272">
        <v>-1.0830709999999999</v>
      </c>
      <c r="O272">
        <v>-6.9267810000000001</v>
      </c>
      <c r="P272">
        <v>-5.5832220000000001</v>
      </c>
      <c r="Q272">
        <v>-5.7135999999999999E-2</v>
      </c>
      <c r="R272">
        <v>1.1894670000000001</v>
      </c>
      <c r="S272">
        <v>-1.1753830000000001</v>
      </c>
      <c r="T272">
        <v>-1.0007079999999999</v>
      </c>
      <c r="U272">
        <v>-1.1712689999999999</v>
      </c>
      <c r="V272">
        <v>1.9166129999999999</v>
      </c>
      <c r="W272">
        <v>-0.12227499999999999</v>
      </c>
      <c r="X272">
        <v>1.3865829999999999</v>
      </c>
      <c r="Y272">
        <v>2.2408899999999998</v>
      </c>
      <c r="Z272">
        <v>4.252783</v>
      </c>
      <c r="AA272">
        <v>-0.47848099999999999</v>
      </c>
      <c r="AB272">
        <v>0.92041499999999998</v>
      </c>
      <c r="AC272">
        <v>0.66825900000000005</v>
      </c>
      <c r="AD272">
        <v>-0.57372800000000002</v>
      </c>
      <c r="AE272">
        <v>4.9499000000000004</v>
      </c>
      <c r="AF272" t="s">
        <v>438</v>
      </c>
      <c r="AG272" t="s">
        <v>438</v>
      </c>
      <c r="AH272" t="s">
        <v>438</v>
      </c>
      <c r="AI272" t="s">
        <v>438</v>
      </c>
    </row>
    <row r="274" spans="1:9" x14ac:dyDescent="0.2">
      <c r="A274" s="28" t="s">
        <v>161</v>
      </c>
    </row>
    <row r="276" spans="1:9" x14ac:dyDescent="0.2">
      <c r="A276" t="s">
        <v>372</v>
      </c>
      <c r="B276" t="s">
        <v>434</v>
      </c>
      <c r="C276" t="s">
        <v>544</v>
      </c>
      <c r="D276" t="s">
        <v>435</v>
      </c>
      <c r="E276" t="s">
        <v>459</v>
      </c>
      <c r="F276" t="s">
        <v>460</v>
      </c>
    </row>
    <row r="277" spans="1:9" x14ac:dyDescent="0.2">
      <c r="A277" t="s">
        <v>461</v>
      </c>
      <c r="B277">
        <v>2023</v>
      </c>
      <c r="C277" t="s">
        <v>355</v>
      </c>
      <c r="D277">
        <v>7161454</v>
      </c>
      <c r="E277">
        <v>1</v>
      </c>
      <c r="F277" t="s">
        <v>462</v>
      </c>
      <c r="I277" t="s">
        <v>463</v>
      </c>
    </row>
    <row r="278" spans="1:9" x14ac:dyDescent="0.2">
      <c r="A278" t="s">
        <v>461</v>
      </c>
      <c r="B278">
        <v>2023</v>
      </c>
      <c r="C278" t="s">
        <v>355</v>
      </c>
      <c r="D278">
        <v>4335153</v>
      </c>
      <c r="E278">
        <v>0.60534536701625119</v>
      </c>
      <c r="F278" t="s">
        <v>545</v>
      </c>
    </row>
    <row r="279" spans="1:9" x14ac:dyDescent="0.2">
      <c r="A279" t="s">
        <v>461</v>
      </c>
      <c r="B279">
        <v>2023</v>
      </c>
      <c r="C279" t="s">
        <v>355</v>
      </c>
      <c r="D279">
        <v>878373</v>
      </c>
      <c r="E279">
        <v>0.1226528858525098</v>
      </c>
      <c r="F279" t="s">
        <v>472</v>
      </c>
    </row>
    <row r="280" spans="1:9" x14ac:dyDescent="0.2">
      <c r="A280" t="s">
        <v>461</v>
      </c>
      <c r="B280">
        <v>2023</v>
      </c>
      <c r="C280" t="s">
        <v>355</v>
      </c>
      <c r="D280">
        <v>494578</v>
      </c>
      <c r="E280">
        <v>6.9061115242798454E-2</v>
      </c>
      <c r="F280" t="s">
        <v>473</v>
      </c>
    </row>
    <row r="281" spans="1:9" x14ac:dyDescent="0.2">
      <c r="A281" t="s">
        <v>461</v>
      </c>
      <c r="B281">
        <v>2023</v>
      </c>
      <c r="C281" t="s">
        <v>355</v>
      </c>
      <c r="D281">
        <v>380560</v>
      </c>
      <c r="E281">
        <v>5.314004670001371E-2</v>
      </c>
      <c r="F281" t="s">
        <v>546</v>
      </c>
    </row>
    <row r="282" spans="1:9" x14ac:dyDescent="0.2">
      <c r="A282" t="s">
        <v>461</v>
      </c>
      <c r="B282">
        <v>2023</v>
      </c>
      <c r="C282" t="s">
        <v>355</v>
      </c>
      <c r="D282">
        <v>253981</v>
      </c>
      <c r="E282">
        <v>3.5465004732279218E-2</v>
      </c>
      <c r="F282" t="s">
        <v>474</v>
      </c>
    </row>
    <row r="283" spans="1:9" x14ac:dyDescent="0.2">
      <c r="A283" t="s">
        <v>469</v>
      </c>
      <c r="B283">
        <v>2023</v>
      </c>
      <c r="C283" t="s">
        <v>355</v>
      </c>
      <c r="D283">
        <v>2211554</v>
      </c>
      <c r="E283">
        <v>1</v>
      </c>
      <c r="F283" t="s">
        <v>462</v>
      </c>
      <c r="I283" t="s">
        <v>470</v>
      </c>
    </row>
    <row r="284" spans="1:9" x14ac:dyDescent="0.2">
      <c r="A284" t="s">
        <v>469</v>
      </c>
      <c r="B284">
        <v>2023</v>
      </c>
      <c r="C284" t="s">
        <v>355</v>
      </c>
      <c r="D284">
        <v>822491</v>
      </c>
      <c r="E284">
        <v>0.37190636086661227</v>
      </c>
      <c r="F284" t="s">
        <v>547</v>
      </c>
    </row>
    <row r="285" spans="1:9" x14ac:dyDescent="0.2">
      <c r="A285" t="s">
        <v>469</v>
      </c>
      <c r="B285">
        <v>2023</v>
      </c>
      <c r="C285" t="s">
        <v>355</v>
      </c>
      <c r="D285">
        <v>539263</v>
      </c>
      <c r="E285">
        <v>0.24383894763591571</v>
      </c>
      <c r="F285" t="s">
        <v>548</v>
      </c>
    </row>
    <row r="286" spans="1:9" x14ac:dyDescent="0.2">
      <c r="A286" t="s">
        <v>469</v>
      </c>
      <c r="B286">
        <v>2023</v>
      </c>
      <c r="C286" t="s">
        <v>355</v>
      </c>
      <c r="D286">
        <v>332326</v>
      </c>
      <c r="E286">
        <v>0.15026809202940561</v>
      </c>
      <c r="F286" t="s">
        <v>549</v>
      </c>
    </row>
    <row r="287" spans="1:9" x14ac:dyDescent="0.2">
      <c r="A287" t="s">
        <v>469</v>
      </c>
      <c r="B287">
        <v>2023</v>
      </c>
      <c r="C287" t="s">
        <v>355</v>
      </c>
      <c r="D287">
        <v>127924</v>
      </c>
      <c r="E287">
        <v>5.7843489238788653E-2</v>
      </c>
      <c r="F287" t="s">
        <v>550</v>
      </c>
    </row>
    <row r="288" spans="1:9" x14ac:dyDescent="0.2">
      <c r="A288" t="s">
        <v>469</v>
      </c>
      <c r="B288">
        <v>2023</v>
      </c>
      <c r="C288" t="s">
        <v>355</v>
      </c>
      <c r="D288">
        <v>105537</v>
      </c>
      <c r="E288">
        <v>4.7720742970779821E-2</v>
      </c>
      <c r="F288" t="s">
        <v>551</v>
      </c>
    </row>
    <row r="290" spans="1:8" x14ac:dyDescent="0.2">
      <c r="A290" s="28" t="s">
        <v>168</v>
      </c>
    </row>
    <row r="291" spans="1:8" x14ac:dyDescent="0.2">
      <c r="A291" s="8" t="s">
        <v>349</v>
      </c>
      <c r="B291" t="s">
        <v>552</v>
      </c>
      <c r="C291" s="40"/>
      <c r="D291" s="40"/>
      <c r="E291" s="40"/>
    </row>
    <row r="293" spans="1:8" x14ac:dyDescent="0.2">
      <c r="A293" s="28" t="s">
        <v>61</v>
      </c>
    </row>
    <row r="295" spans="1:8" x14ac:dyDescent="0.2">
      <c r="A295" t="s">
        <v>372</v>
      </c>
      <c r="B295" t="s">
        <v>342</v>
      </c>
      <c r="C295" t="s">
        <v>343</v>
      </c>
      <c r="D295" t="s">
        <v>344</v>
      </c>
      <c r="E295" t="s">
        <v>345</v>
      </c>
      <c r="F295" t="s">
        <v>346</v>
      </c>
      <c r="G295" t="s">
        <v>377</v>
      </c>
      <c r="H295" t="s">
        <v>378</v>
      </c>
    </row>
    <row r="296" spans="1:8" x14ac:dyDescent="0.2">
      <c r="A296" t="s">
        <v>553</v>
      </c>
      <c r="B296">
        <v>1.952</v>
      </c>
      <c r="C296">
        <v>6.0460000000000003</v>
      </c>
      <c r="D296">
        <v>4.516</v>
      </c>
      <c r="E296">
        <v>3.5489999999999999</v>
      </c>
      <c r="F296">
        <v>3.4649999999999999</v>
      </c>
      <c r="G296" t="s">
        <v>367</v>
      </c>
      <c r="H296" t="s">
        <v>554</v>
      </c>
    </row>
    <row r="297" spans="1:8" x14ac:dyDescent="0.2">
      <c r="A297" t="s">
        <v>555</v>
      </c>
      <c r="B297">
        <v>35.918999999999997</v>
      </c>
      <c r="C297">
        <v>36.933</v>
      </c>
      <c r="D297">
        <v>37.189</v>
      </c>
      <c r="E297">
        <v>38.064</v>
      </c>
      <c r="F297">
        <v>38.692</v>
      </c>
      <c r="G297" t="s">
        <v>367</v>
      </c>
    </row>
    <row r="298" spans="1:8" x14ac:dyDescent="0.2">
      <c r="A298" t="s">
        <v>556</v>
      </c>
      <c r="B298">
        <v>2113.8110000000001</v>
      </c>
      <c r="C298">
        <v>2127.4929999999999</v>
      </c>
      <c r="D298">
        <v>2097.7130000000002</v>
      </c>
      <c r="E298">
        <v>2102.4960000000001</v>
      </c>
      <c r="F298">
        <v>2092.7449999999999</v>
      </c>
      <c r="G298" t="s">
        <v>367</v>
      </c>
    </row>
    <row r="299" spans="1:8" x14ac:dyDescent="0.2">
      <c r="A299" t="s">
        <v>557</v>
      </c>
      <c r="B299">
        <v>16.992999999999999</v>
      </c>
      <c r="C299">
        <v>17.36</v>
      </c>
      <c r="D299">
        <v>17.728999999999999</v>
      </c>
      <c r="E299">
        <v>18.103999999999999</v>
      </c>
      <c r="F299">
        <v>18.488</v>
      </c>
      <c r="G299" t="s">
        <v>367</v>
      </c>
    </row>
    <row r="300" spans="1:8" x14ac:dyDescent="0.2">
      <c r="A300" t="s">
        <v>558</v>
      </c>
      <c r="B300" t="s">
        <v>381</v>
      </c>
      <c r="C300" t="s">
        <v>381</v>
      </c>
      <c r="D300" t="s">
        <v>381</v>
      </c>
      <c r="E300" t="s">
        <v>381</v>
      </c>
      <c r="F300" t="s">
        <v>381</v>
      </c>
      <c r="G300" t="s">
        <v>381</v>
      </c>
    </row>
    <row r="301" spans="1:8" x14ac:dyDescent="0.2">
      <c r="A301" t="s">
        <v>559</v>
      </c>
      <c r="B301">
        <v>-0.109</v>
      </c>
      <c r="C301">
        <v>0.14000000000000001</v>
      </c>
      <c r="D301">
        <v>0.26500000000000001</v>
      </c>
      <c r="E301">
        <v>0.29099999999999998</v>
      </c>
      <c r="F301">
        <v>0.33400000000000002</v>
      </c>
      <c r="G301" t="s">
        <v>367</v>
      </c>
    </row>
    <row r="302" spans="1:8" x14ac:dyDescent="0.2">
      <c r="A302" t="s">
        <v>560</v>
      </c>
      <c r="B302">
        <v>-0.30199999999999999</v>
      </c>
      <c r="C302">
        <v>0.379</v>
      </c>
      <c r="D302">
        <v>0.71199999999999997</v>
      </c>
      <c r="E302">
        <v>0.76500000000000001</v>
      </c>
      <c r="F302">
        <v>0.86299999999999999</v>
      </c>
      <c r="G302" t="s">
        <v>367</v>
      </c>
    </row>
    <row r="303" spans="1:8" x14ac:dyDescent="0.2">
      <c r="A303" t="s">
        <v>561</v>
      </c>
      <c r="B303">
        <v>635.31299999999999</v>
      </c>
      <c r="C303">
        <v>23.645</v>
      </c>
      <c r="D303">
        <v>7.9619999999999997</v>
      </c>
      <c r="E303">
        <v>5.7590000000000003</v>
      </c>
      <c r="F303">
        <v>5.109</v>
      </c>
      <c r="G303" t="s">
        <v>367</v>
      </c>
    </row>
    <row r="304" spans="1:8" x14ac:dyDescent="0.2">
      <c r="A304" t="s">
        <v>562</v>
      </c>
      <c r="B304">
        <v>-10.404</v>
      </c>
      <c r="C304">
        <v>-7.88</v>
      </c>
      <c r="D304">
        <v>-7.8360000000000003</v>
      </c>
      <c r="E304">
        <v>-7.577</v>
      </c>
      <c r="F304">
        <v>-7.3789999999999996</v>
      </c>
      <c r="G304" t="s">
        <v>367</v>
      </c>
    </row>
    <row r="305" spans="1:8" x14ac:dyDescent="0.2">
      <c r="A305" t="s">
        <v>563</v>
      </c>
      <c r="B305">
        <v>70.259</v>
      </c>
      <c r="C305">
        <v>58.008000000000003</v>
      </c>
      <c r="D305">
        <v>55.426000000000002</v>
      </c>
      <c r="E305">
        <v>53.107999999999997</v>
      </c>
      <c r="F305">
        <v>52.375</v>
      </c>
      <c r="G305" t="s">
        <v>367</v>
      </c>
    </row>
    <row r="306" spans="1:8" x14ac:dyDescent="0.2">
      <c r="A306" t="s">
        <v>564</v>
      </c>
      <c r="B306">
        <v>15.624000000000001</v>
      </c>
      <c r="C306">
        <v>15.909000000000001</v>
      </c>
      <c r="D306">
        <v>16.195</v>
      </c>
      <c r="E306">
        <v>16.48</v>
      </c>
      <c r="F306">
        <v>16.765000000000001</v>
      </c>
      <c r="G306" t="s">
        <v>367</v>
      </c>
    </row>
    <row r="307" spans="1:8" x14ac:dyDescent="0.2">
      <c r="A307" t="s">
        <v>565</v>
      </c>
      <c r="B307">
        <v>26.027999999999999</v>
      </c>
      <c r="C307">
        <v>23.789000000000001</v>
      </c>
      <c r="D307">
        <v>24.030999999999999</v>
      </c>
      <c r="E307">
        <v>24.056999999999999</v>
      </c>
      <c r="F307">
        <v>24.145</v>
      </c>
      <c r="G307" t="s">
        <v>367</v>
      </c>
    </row>
    <row r="308" spans="1:8" x14ac:dyDescent="0.2">
      <c r="A308" t="s">
        <v>566</v>
      </c>
      <c r="B308">
        <v>3.6</v>
      </c>
      <c r="C308" t="s">
        <v>381</v>
      </c>
      <c r="D308" t="s">
        <v>381</v>
      </c>
      <c r="E308" t="s">
        <v>381</v>
      </c>
      <c r="F308" t="s">
        <v>381</v>
      </c>
      <c r="G308" t="s">
        <v>567</v>
      </c>
    </row>
    <row r="311" spans="1:8" x14ac:dyDescent="0.2">
      <c r="A311" s="28" t="s">
        <v>182</v>
      </c>
    </row>
    <row r="312" spans="1:8" x14ac:dyDescent="0.2">
      <c r="B312" t="s">
        <v>434</v>
      </c>
      <c r="C312" t="s">
        <v>568</v>
      </c>
      <c r="D312" t="s">
        <v>569</v>
      </c>
      <c r="E312" t="s">
        <v>570</v>
      </c>
    </row>
    <row r="313" spans="1:8" x14ac:dyDescent="0.2">
      <c r="A313" t="s">
        <v>571</v>
      </c>
      <c r="B313">
        <v>2023</v>
      </c>
      <c r="C313" s="45" t="s">
        <v>183</v>
      </c>
      <c r="D313">
        <v>-1.484392935814151</v>
      </c>
      <c r="E313">
        <v>1.458430348804679</v>
      </c>
      <c r="G313">
        <v>0</v>
      </c>
      <c r="H313">
        <v>2.596258700947196E-2</v>
      </c>
    </row>
    <row r="314" spans="1:8" x14ac:dyDescent="0.2">
      <c r="B314">
        <v>2023</v>
      </c>
      <c r="C314" s="45" t="s">
        <v>184</v>
      </c>
      <c r="D314">
        <v>-1.454630050270117</v>
      </c>
      <c r="E314">
        <v>1.4302646901809679</v>
      </c>
      <c r="G314">
        <v>-2.9762885544033946E-2</v>
      </c>
      <c r="H314">
        <v>5.4128245633183081E-2</v>
      </c>
    </row>
    <row r="315" spans="1:8" x14ac:dyDescent="0.2">
      <c r="B315">
        <v>2023</v>
      </c>
      <c r="C315" s="45" t="s">
        <v>185</v>
      </c>
      <c r="D315">
        <v>-1.421207617989096</v>
      </c>
      <c r="E315">
        <v>1.397469521345668</v>
      </c>
      <c r="G315">
        <v>-6.3185317825054987E-2</v>
      </c>
      <c r="H315">
        <v>8.6923414468482951E-2</v>
      </c>
    </row>
    <row r="316" spans="1:8" x14ac:dyDescent="0.2">
      <c r="B316">
        <v>2023</v>
      </c>
      <c r="C316" s="45" t="s">
        <v>186</v>
      </c>
      <c r="D316">
        <v>-1.3914018949414511</v>
      </c>
      <c r="E316">
        <v>1.368618462664194</v>
      </c>
      <c r="G316">
        <v>-9.2991040872699937E-2</v>
      </c>
      <c r="H316">
        <v>0.11577447314995704</v>
      </c>
    </row>
    <row r="317" spans="1:8" x14ac:dyDescent="0.2">
      <c r="B317">
        <v>2023</v>
      </c>
      <c r="C317" s="45" t="s">
        <v>187</v>
      </c>
      <c r="D317">
        <v>-1.366568382134276</v>
      </c>
      <c r="E317">
        <v>1.3449415624544949</v>
      </c>
      <c r="G317">
        <v>-0.11782455367987499</v>
      </c>
      <c r="H317">
        <v>0.13945137335965607</v>
      </c>
    </row>
    <row r="318" spans="1:8" x14ac:dyDescent="0.2">
      <c r="B318">
        <v>2023</v>
      </c>
      <c r="C318" s="45" t="s">
        <v>188</v>
      </c>
      <c r="D318">
        <v>-1.35048595935033</v>
      </c>
      <c r="E318">
        <v>1.3302421790728209</v>
      </c>
      <c r="G318">
        <v>-0.13390697646382099</v>
      </c>
      <c r="H318">
        <v>0.15415075674133005</v>
      </c>
    </row>
    <row r="319" spans="1:8" x14ac:dyDescent="0.2">
      <c r="B319">
        <v>2023</v>
      </c>
      <c r="C319" s="45" t="s">
        <v>189</v>
      </c>
      <c r="D319">
        <v>-1.3490631422661341</v>
      </c>
      <c r="E319">
        <v>1.3304441273041261</v>
      </c>
      <c r="G319">
        <v>-0.13532979354801689</v>
      </c>
      <c r="H319">
        <v>0.1539488085100249</v>
      </c>
    </row>
    <row r="320" spans="1:8" x14ac:dyDescent="0.2">
      <c r="B320">
        <v>2023</v>
      </c>
      <c r="C320" s="45" t="s">
        <v>190</v>
      </c>
      <c r="D320">
        <v>-1.362042905860027</v>
      </c>
      <c r="E320">
        <v>1.34477327226174</v>
      </c>
      <c r="G320">
        <v>-0.12235002995412403</v>
      </c>
      <c r="H320">
        <v>0.13961966355241096</v>
      </c>
    </row>
    <row r="321" spans="2:8" x14ac:dyDescent="0.2">
      <c r="B321">
        <v>2023</v>
      </c>
      <c r="C321" s="45" t="s">
        <v>191</v>
      </c>
      <c r="D321">
        <v>-1.3856249515974459</v>
      </c>
      <c r="E321">
        <v>1.3695058109532621</v>
      </c>
      <c r="G321">
        <v>-9.8767984216705074E-2</v>
      </c>
      <c r="H321">
        <v>0.11488712486088892</v>
      </c>
    </row>
    <row r="322" spans="2:8" x14ac:dyDescent="0.2">
      <c r="B322">
        <v>2023</v>
      </c>
      <c r="C322" s="45" t="s">
        <v>192</v>
      </c>
      <c r="D322">
        <v>-1.4138671057633181</v>
      </c>
      <c r="E322">
        <v>1.39895659468528</v>
      </c>
      <c r="G322">
        <v>-7.0525830050832905E-2</v>
      </c>
      <c r="H322">
        <v>8.5436341128870996E-2</v>
      </c>
    </row>
    <row r="323" spans="2:8" x14ac:dyDescent="0.2">
      <c r="B323">
        <v>2023</v>
      </c>
      <c r="C323" s="45" t="s">
        <v>193</v>
      </c>
      <c r="D323">
        <v>-1.426617382730728</v>
      </c>
      <c r="E323">
        <v>1.4129338601489529</v>
      </c>
      <c r="G323">
        <v>-5.777555308342297E-2</v>
      </c>
      <c r="H323">
        <v>7.1459075665198046E-2</v>
      </c>
    </row>
    <row r="324" spans="2:8" x14ac:dyDescent="0.2">
      <c r="B324">
        <v>2023</v>
      </c>
      <c r="C324" s="45" t="s">
        <v>194</v>
      </c>
      <c r="D324">
        <v>-1.414038455777759</v>
      </c>
      <c r="E324">
        <v>1.4007680091236541</v>
      </c>
      <c r="G324">
        <v>-7.0354480036391998E-2</v>
      </c>
      <c r="H324">
        <v>8.3624926690496926E-2</v>
      </c>
    </row>
    <row r="325" spans="2:8" x14ac:dyDescent="0.2">
      <c r="B325">
        <v>2023</v>
      </c>
      <c r="C325" s="45" t="s">
        <v>195</v>
      </c>
      <c r="D325">
        <v>-1.378951480499313</v>
      </c>
      <c r="E325">
        <v>1.365809546356038</v>
      </c>
      <c r="G325">
        <v>-0.10544145531483795</v>
      </c>
      <c r="H325">
        <v>0.11858338945811298</v>
      </c>
    </row>
    <row r="326" spans="2:8" x14ac:dyDescent="0.2">
      <c r="B326">
        <v>2023</v>
      </c>
      <c r="C326" s="45" t="s">
        <v>196</v>
      </c>
      <c r="D326">
        <v>-1.3300922478101851</v>
      </c>
      <c r="E326">
        <v>1.3181558834113689</v>
      </c>
      <c r="G326">
        <v>-0.1543006880039659</v>
      </c>
      <c r="H326">
        <v>0.16623705240278208</v>
      </c>
    </row>
    <row r="327" spans="2:8" x14ac:dyDescent="0.2">
      <c r="B327">
        <v>2023</v>
      </c>
      <c r="C327" s="45" t="s">
        <v>197</v>
      </c>
      <c r="D327">
        <v>-1.2663928799418069</v>
      </c>
      <c r="E327">
        <v>1.2565922710801289</v>
      </c>
      <c r="G327">
        <v>-0.21800005587234406</v>
      </c>
      <c r="H327">
        <v>0.22780066473402205</v>
      </c>
    </row>
    <row r="328" spans="2:8" x14ac:dyDescent="0.2">
      <c r="B328">
        <v>2023</v>
      </c>
      <c r="C328" s="45" t="s">
        <v>198</v>
      </c>
      <c r="D328">
        <v>-1.198146617047374</v>
      </c>
      <c r="E328">
        <v>1.191375231655275</v>
      </c>
      <c r="G328">
        <v>-0.28624631876677697</v>
      </c>
      <c r="H328">
        <v>0.29301770415887596</v>
      </c>
    </row>
    <row r="329" spans="2:8" x14ac:dyDescent="0.2">
      <c r="B329">
        <v>2023</v>
      </c>
      <c r="C329" s="45" t="s">
        <v>199</v>
      </c>
      <c r="D329">
        <v>-1.1442111401804369</v>
      </c>
      <c r="E329">
        <v>1.1411604979590531</v>
      </c>
      <c r="G329">
        <v>-0.34018179563371409</v>
      </c>
      <c r="H329">
        <v>0.34323243785509794</v>
      </c>
    </row>
    <row r="330" spans="2:8" x14ac:dyDescent="0.2">
      <c r="B330">
        <v>2023</v>
      </c>
      <c r="C330" s="45" t="s">
        <v>200</v>
      </c>
      <c r="D330">
        <v>-1.111391492771646</v>
      </c>
      <c r="E330">
        <v>1.1129550616534181</v>
      </c>
      <c r="G330">
        <v>-0.37300144304250504</v>
      </c>
      <c r="H330">
        <v>0.37143787416073293</v>
      </c>
    </row>
    <row r="331" spans="2:8" x14ac:dyDescent="0.2">
      <c r="B331">
        <v>2023</v>
      </c>
      <c r="C331" s="45" t="s">
        <v>201</v>
      </c>
      <c r="D331">
        <v>-1.093751620749299</v>
      </c>
      <c r="E331">
        <v>1.1011808678039841</v>
      </c>
      <c r="G331">
        <v>-0.390641315064852</v>
      </c>
      <c r="H331">
        <v>0.38321206801016694</v>
      </c>
    </row>
    <row r="332" spans="2:8" x14ac:dyDescent="0.2">
      <c r="B332">
        <v>2023</v>
      </c>
      <c r="C332" s="45" t="s">
        <v>202</v>
      </c>
      <c r="D332">
        <v>-1.069704482115541</v>
      </c>
      <c r="E332">
        <v>1.0840122083213499</v>
      </c>
      <c r="G332">
        <v>-0.41468845369860996</v>
      </c>
      <c r="H332">
        <v>0.40038072749280107</v>
      </c>
    </row>
    <row r="333" spans="2:8" x14ac:dyDescent="0.2">
      <c r="B333">
        <v>2023</v>
      </c>
      <c r="C333" s="45" t="s">
        <v>203</v>
      </c>
      <c r="D333">
        <v>-1.032074795015661</v>
      </c>
      <c r="E333">
        <v>1.053924981678553</v>
      </c>
      <c r="G333">
        <v>-0.45231814079848998</v>
      </c>
      <c r="H333">
        <v>0.43046795413559802</v>
      </c>
    </row>
    <row r="334" spans="2:8" x14ac:dyDescent="0.2">
      <c r="B334">
        <v>2023</v>
      </c>
      <c r="C334" s="45" t="s">
        <v>204</v>
      </c>
      <c r="D334">
        <v>-0.98457718297700025</v>
      </c>
      <c r="E334">
        <v>1.0176936330893771</v>
      </c>
      <c r="G334">
        <v>-0.49981575283715074</v>
      </c>
      <c r="H334">
        <v>0.46669930272477389</v>
      </c>
    </row>
    <row r="335" spans="2:8" x14ac:dyDescent="0.2">
      <c r="B335">
        <v>2023</v>
      </c>
      <c r="C335" s="45" t="s">
        <v>205</v>
      </c>
      <c r="D335">
        <v>-0.93165144726658944</v>
      </c>
      <c r="E335">
        <v>0.97813013868366416</v>
      </c>
      <c r="G335">
        <v>-0.55274148854756155</v>
      </c>
      <c r="H335">
        <v>0.50626279713048683</v>
      </c>
    </row>
    <row r="336" spans="2:8" x14ac:dyDescent="0.2">
      <c r="B336">
        <v>2023</v>
      </c>
      <c r="C336" s="45" t="s">
        <v>206</v>
      </c>
      <c r="D336">
        <v>-0.87262442711341037</v>
      </c>
      <c r="E336">
        <v>0.93149845618226723</v>
      </c>
      <c r="G336">
        <v>-0.61176850870074062</v>
      </c>
      <c r="H336">
        <v>0.55289447963188376</v>
      </c>
    </row>
    <row r="337" spans="2:8" x14ac:dyDescent="0.2">
      <c r="B337">
        <v>2023</v>
      </c>
      <c r="C337" s="45" t="s">
        <v>207</v>
      </c>
      <c r="D337">
        <v>-0.80120206930844939</v>
      </c>
      <c r="E337">
        <v>0.8725142735326985</v>
      </c>
      <c r="G337">
        <v>-0.6831908665057016</v>
      </c>
      <c r="H337">
        <v>0.61187866228145249</v>
      </c>
    </row>
    <row r="338" spans="2:8" x14ac:dyDescent="0.2">
      <c r="B338">
        <v>2023</v>
      </c>
      <c r="C338" s="45" t="s">
        <v>208</v>
      </c>
      <c r="D338">
        <v>-0.72113571523928588</v>
      </c>
      <c r="E338">
        <v>0.80446995886957096</v>
      </c>
      <c r="G338">
        <v>-0.76325722057486511</v>
      </c>
      <c r="H338">
        <v>0.67992297694458004</v>
      </c>
    </row>
    <row r="339" spans="2:8" x14ac:dyDescent="0.2">
      <c r="B339">
        <v>2023</v>
      </c>
      <c r="C339" s="45" t="s">
        <v>209</v>
      </c>
      <c r="D339">
        <v>-0.64744602956467023</v>
      </c>
      <c r="E339">
        <v>0.74167935804206664</v>
      </c>
      <c r="G339">
        <v>-0.83694690624948076</v>
      </c>
      <c r="H339">
        <v>0.74271357777208435</v>
      </c>
    </row>
    <row r="340" spans="2:8" x14ac:dyDescent="0.2">
      <c r="B340">
        <v>2023</v>
      </c>
      <c r="C340" s="45" t="s">
        <v>210</v>
      </c>
      <c r="D340">
        <v>-0.58523373503590381</v>
      </c>
      <c r="E340">
        <v>0.68696362664508637</v>
      </c>
      <c r="G340">
        <v>-0.89915920077824718</v>
      </c>
      <c r="H340">
        <v>0.79742930916906463</v>
      </c>
    </row>
    <row r="341" spans="2:8" x14ac:dyDescent="0.2">
      <c r="B341">
        <v>2023</v>
      </c>
      <c r="C341" s="45" t="s">
        <v>211</v>
      </c>
      <c r="D341">
        <v>-0.54829862745884594</v>
      </c>
      <c r="E341">
        <v>0.65525163468678738</v>
      </c>
      <c r="G341">
        <v>-0.93609430835530505</v>
      </c>
      <c r="H341">
        <v>0.82914130112736362</v>
      </c>
    </row>
    <row r="342" spans="2:8" x14ac:dyDescent="0.2">
      <c r="B342">
        <v>2023</v>
      </c>
      <c r="C342" s="45" t="s">
        <v>212</v>
      </c>
      <c r="D342">
        <v>-0.5341653110891641</v>
      </c>
      <c r="E342">
        <v>0.64535005170945658</v>
      </c>
      <c r="G342">
        <v>-0.9502276247249869</v>
      </c>
      <c r="H342">
        <v>0.83904288410469441</v>
      </c>
    </row>
    <row r="343" spans="2:8" x14ac:dyDescent="0.2">
      <c r="B343">
        <v>2023</v>
      </c>
      <c r="C343" s="45" t="s">
        <v>213</v>
      </c>
      <c r="D343">
        <v>-0.53828077125743035</v>
      </c>
      <c r="E343">
        <v>0.65054562893303747</v>
      </c>
      <c r="G343">
        <v>-0.94611216455672065</v>
      </c>
      <c r="H343">
        <v>0.83384730688111353</v>
      </c>
    </row>
    <row r="344" spans="2:8" x14ac:dyDescent="0.2">
      <c r="B344">
        <v>2023</v>
      </c>
      <c r="C344" s="45" t="s">
        <v>214</v>
      </c>
      <c r="D344">
        <v>-0.53993613478979618</v>
      </c>
      <c r="E344">
        <v>0.65101684147274974</v>
      </c>
      <c r="G344">
        <v>-0.94445680102435481</v>
      </c>
      <c r="H344">
        <v>0.83337609434140125</v>
      </c>
    </row>
    <row r="345" spans="2:8" x14ac:dyDescent="0.2">
      <c r="B345">
        <v>2023</v>
      </c>
      <c r="C345" s="45" t="s">
        <v>215</v>
      </c>
      <c r="D345">
        <v>-0.525662066622538</v>
      </c>
      <c r="E345">
        <v>0.63596863841882123</v>
      </c>
      <c r="G345">
        <v>-0.95873086919161299</v>
      </c>
      <c r="H345">
        <v>0.84842429739532976</v>
      </c>
    </row>
    <row r="346" spans="2:8" x14ac:dyDescent="0.2">
      <c r="B346">
        <v>2023</v>
      </c>
      <c r="C346" s="45" t="s">
        <v>216</v>
      </c>
      <c r="D346">
        <v>-0.51478134070554527</v>
      </c>
      <c r="E346">
        <v>0.62566927862225286</v>
      </c>
      <c r="G346">
        <v>-0.96961159510860573</v>
      </c>
      <c r="H346">
        <v>0.85872365719189814</v>
      </c>
    </row>
    <row r="347" spans="2:8" x14ac:dyDescent="0.2">
      <c r="B347">
        <v>2023</v>
      </c>
      <c r="C347" s="45" t="s">
        <v>217</v>
      </c>
      <c r="D347">
        <v>-0.51074237607944006</v>
      </c>
      <c r="E347">
        <v>0.62068482909503664</v>
      </c>
      <c r="G347">
        <v>-0.97365055973471093</v>
      </c>
      <c r="H347">
        <v>0.86370810671911435</v>
      </c>
    </row>
    <row r="348" spans="2:8" x14ac:dyDescent="0.2">
      <c r="B348">
        <v>2023</v>
      </c>
      <c r="C348" s="45" t="s">
        <v>218</v>
      </c>
      <c r="D348">
        <v>-0.51687119891738609</v>
      </c>
      <c r="E348">
        <v>0.62103670858897764</v>
      </c>
      <c r="G348">
        <v>-0.96752173689676491</v>
      </c>
      <c r="H348">
        <v>0.86335622722517336</v>
      </c>
    </row>
    <row r="349" spans="2:8" x14ac:dyDescent="0.2">
      <c r="B349">
        <v>2023</v>
      </c>
      <c r="C349" s="45" t="s">
        <v>219</v>
      </c>
      <c r="D349">
        <v>-0.56928900422784745</v>
      </c>
      <c r="E349">
        <v>0.69331581646614282</v>
      </c>
      <c r="G349">
        <v>-0.91510393158630354</v>
      </c>
      <c r="H349">
        <v>0.79107711934800817</v>
      </c>
    </row>
    <row r="350" spans="2:8" x14ac:dyDescent="0.2">
      <c r="B350">
        <v>2023</v>
      </c>
      <c r="C350" s="45" t="s">
        <v>220</v>
      </c>
      <c r="D350">
        <v>-0.62093573447332506</v>
      </c>
      <c r="E350">
        <v>0.7626911535628732</v>
      </c>
      <c r="G350">
        <v>-0.86345720134082593</v>
      </c>
      <c r="H350">
        <v>0.72170178225127779</v>
      </c>
    </row>
    <row r="351" spans="2:8" x14ac:dyDescent="0.2">
      <c r="B351">
        <v>2023</v>
      </c>
      <c r="C351" s="45" t="s">
        <v>221</v>
      </c>
      <c r="D351">
        <v>-0.62644035368723661</v>
      </c>
      <c r="E351">
        <v>0.75747721740917373</v>
      </c>
      <c r="G351">
        <v>-0.85795258212691439</v>
      </c>
      <c r="H351">
        <v>0.72691571840497726</v>
      </c>
    </row>
    <row r="352" spans="2:8" x14ac:dyDescent="0.2">
      <c r="B352">
        <v>2023</v>
      </c>
      <c r="C352" s="45" t="s">
        <v>222</v>
      </c>
      <c r="D352">
        <v>-0.61751485382788129</v>
      </c>
      <c r="E352">
        <v>0.74282985099616938</v>
      </c>
      <c r="G352">
        <v>-0.8668780819862697</v>
      </c>
      <c r="H352">
        <v>0.74156308481798161</v>
      </c>
    </row>
    <row r="353" spans="2:8" x14ac:dyDescent="0.2">
      <c r="B353">
        <v>2023</v>
      </c>
      <c r="C353" s="45" t="s">
        <v>223</v>
      </c>
      <c r="D353">
        <v>-0.59229580348821509</v>
      </c>
      <c r="E353">
        <v>0.72073487859836183</v>
      </c>
      <c r="G353">
        <v>-0.8920971323259359</v>
      </c>
      <c r="H353">
        <v>0.76365805721578917</v>
      </c>
    </row>
    <row r="354" spans="2:8" x14ac:dyDescent="0.2">
      <c r="B354">
        <v>2023</v>
      </c>
      <c r="C354" s="45" t="s">
        <v>224</v>
      </c>
      <c r="D354">
        <v>-0.56535713336076765</v>
      </c>
      <c r="E354">
        <v>0.70190473593998937</v>
      </c>
      <c r="G354">
        <v>-0.91903580245338334</v>
      </c>
      <c r="H354">
        <v>0.78248819987416163</v>
      </c>
    </row>
    <row r="355" spans="2:8" x14ac:dyDescent="0.2">
      <c r="B355">
        <v>2023</v>
      </c>
      <c r="C355" s="45" t="s">
        <v>225</v>
      </c>
      <c r="D355">
        <v>-0.52069903584712685</v>
      </c>
      <c r="E355">
        <v>0.66019630653207984</v>
      </c>
      <c r="G355">
        <v>-0.96369389996702415</v>
      </c>
      <c r="H355">
        <v>0.82419662928207116</v>
      </c>
    </row>
    <row r="356" spans="2:8" x14ac:dyDescent="0.2">
      <c r="B356">
        <v>2023</v>
      </c>
      <c r="C356" s="45" t="s">
        <v>226</v>
      </c>
      <c r="D356">
        <v>-0.46817413677764003</v>
      </c>
      <c r="E356">
        <v>0.60793149230594068</v>
      </c>
      <c r="G356">
        <v>-1.016218799036511</v>
      </c>
      <c r="H356">
        <v>0.87646144350821031</v>
      </c>
    </row>
    <row r="357" spans="2:8" x14ac:dyDescent="0.2">
      <c r="B357">
        <v>2023</v>
      </c>
      <c r="C357" s="45" t="s">
        <v>227</v>
      </c>
      <c r="D357">
        <v>-0.43167046405837062</v>
      </c>
      <c r="E357">
        <v>0.57603285122476855</v>
      </c>
      <c r="G357">
        <v>-1.0527224717557804</v>
      </c>
      <c r="H357">
        <v>0.90836008458938244</v>
      </c>
    </row>
    <row r="358" spans="2:8" x14ac:dyDescent="0.2">
      <c r="B358">
        <v>2023</v>
      </c>
      <c r="C358" s="45" t="s">
        <v>228</v>
      </c>
      <c r="D358">
        <v>-0.39252310540201418</v>
      </c>
      <c r="E358">
        <v>0.544461611064046</v>
      </c>
      <c r="G358">
        <v>-1.0918698304121368</v>
      </c>
      <c r="H358">
        <v>0.93993132475010499</v>
      </c>
    </row>
    <row r="359" spans="2:8" x14ac:dyDescent="0.2">
      <c r="B359">
        <v>2023</v>
      </c>
      <c r="C359" s="45" t="s">
        <v>229</v>
      </c>
      <c r="D359">
        <v>-0.34937655980147642</v>
      </c>
      <c r="E359">
        <v>0.50718992310147937</v>
      </c>
      <c r="G359">
        <v>-1.1350163760126746</v>
      </c>
      <c r="H359">
        <v>0.97720301271267163</v>
      </c>
    </row>
    <row r="360" spans="2:8" x14ac:dyDescent="0.2">
      <c r="B360">
        <v>2023</v>
      </c>
      <c r="C360" s="45" t="s">
        <v>230</v>
      </c>
      <c r="D360">
        <v>-0.30832293223446572</v>
      </c>
      <c r="E360">
        <v>0.46845258055110628</v>
      </c>
      <c r="G360">
        <v>-1.1760700035796852</v>
      </c>
      <c r="H360">
        <v>1.0159403552630448</v>
      </c>
    </row>
    <row r="361" spans="2:8" x14ac:dyDescent="0.2">
      <c r="B361">
        <v>2023</v>
      </c>
      <c r="C361" s="45" t="s">
        <v>231</v>
      </c>
      <c r="D361">
        <v>-0.27235778813201039</v>
      </c>
      <c r="E361">
        <v>0.42299892939899009</v>
      </c>
      <c r="G361">
        <v>-1.2120351476821405</v>
      </c>
      <c r="H361">
        <v>1.0613940064151608</v>
      </c>
    </row>
    <row r="362" spans="2:8" x14ac:dyDescent="0.2">
      <c r="B362">
        <v>2023</v>
      </c>
      <c r="C362" s="45" t="s">
        <v>232</v>
      </c>
      <c r="D362">
        <v>-0.24581383500211421</v>
      </c>
      <c r="E362">
        <v>0.38113138926338552</v>
      </c>
      <c r="G362">
        <v>-1.2385791008120368</v>
      </c>
      <c r="H362">
        <v>1.1032615465507654</v>
      </c>
    </row>
    <row r="363" spans="2:8" x14ac:dyDescent="0.2">
      <c r="B363">
        <v>2023</v>
      </c>
      <c r="C363" s="45" t="s">
        <v>233</v>
      </c>
      <c r="D363">
        <v>-0.2262462753173089</v>
      </c>
      <c r="E363">
        <v>0.35224667254336017</v>
      </c>
      <c r="G363">
        <v>-1.2581466604968421</v>
      </c>
      <c r="H363">
        <v>1.1321462632707908</v>
      </c>
    </row>
    <row r="364" spans="2:8" x14ac:dyDescent="0.2">
      <c r="B364">
        <v>2023</v>
      </c>
      <c r="C364" s="45" t="s">
        <v>234</v>
      </c>
      <c r="D364">
        <v>-0.2065899808035967</v>
      </c>
      <c r="E364">
        <v>0.32413303088831857</v>
      </c>
      <c r="G364">
        <v>-1.2778029550105543</v>
      </c>
      <c r="H364">
        <v>1.1602599049258324</v>
      </c>
    </row>
    <row r="365" spans="2:8" x14ac:dyDescent="0.2">
      <c r="B365">
        <v>2023</v>
      </c>
      <c r="C365" s="45" t="s">
        <v>235</v>
      </c>
      <c r="D365">
        <v>-0.18913981772581021</v>
      </c>
      <c r="E365">
        <v>0.29569504813451392</v>
      </c>
      <c r="G365">
        <v>-1.2952531180883409</v>
      </c>
      <c r="H365">
        <v>1.188697887679637</v>
      </c>
    </row>
    <row r="366" spans="2:8" x14ac:dyDescent="0.2">
      <c r="B366">
        <v>2023</v>
      </c>
      <c r="C366" s="45" t="s">
        <v>236</v>
      </c>
      <c r="D366">
        <v>-0.1768485140113672</v>
      </c>
      <c r="E366">
        <v>0.26915415482630423</v>
      </c>
      <c r="G366">
        <v>-1.3075444218027839</v>
      </c>
      <c r="H366">
        <v>1.2152387809878467</v>
      </c>
    </row>
    <row r="367" spans="2:8" x14ac:dyDescent="0.2">
      <c r="B367">
        <v>2023</v>
      </c>
      <c r="C367" s="45" t="s">
        <v>237</v>
      </c>
      <c r="D367">
        <v>-0.16948046339041151</v>
      </c>
      <c r="E367">
        <v>0.2455598698021394</v>
      </c>
      <c r="G367">
        <v>-1.3149124724237395</v>
      </c>
      <c r="H367">
        <v>1.2388330660120115</v>
      </c>
    </row>
    <row r="368" spans="2:8" x14ac:dyDescent="0.2">
      <c r="B368">
        <v>2023</v>
      </c>
      <c r="C368" s="45" t="s">
        <v>238</v>
      </c>
      <c r="D368">
        <v>-0.16417473258611881</v>
      </c>
      <c r="E368">
        <v>0.2243185876548496</v>
      </c>
      <c r="G368">
        <v>-1.3202182032280323</v>
      </c>
      <c r="H368">
        <v>1.2600743481593013</v>
      </c>
    </row>
    <row r="369" spans="2:8" x14ac:dyDescent="0.2">
      <c r="B369">
        <v>2023</v>
      </c>
      <c r="C369" s="45" t="s">
        <v>239</v>
      </c>
      <c r="D369">
        <v>-0.1577123891843504</v>
      </c>
      <c r="E369">
        <v>0.20531709498203629</v>
      </c>
      <c r="G369">
        <v>-1.3266805466298006</v>
      </c>
      <c r="H369">
        <v>1.2790758408321148</v>
      </c>
    </row>
    <row r="370" spans="2:8" x14ac:dyDescent="0.2">
      <c r="B370">
        <v>2023</v>
      </c>
      <c r="C370" s="45" t="s">
        <v>240</v>
      </c>
      <c r="D370">
        <v>-0.14983946798513159</v>
      </c>
      <c r="E370">
        <v>0.1898099186751413</v>
      </c>
      <c r="G370">
        <v>-1.3345534678290194</v>
      </c>
      <c r="H370">
        <v>1.2945830171390096</v>
      </c>
    </row>
    <row r="371" spans="2:8" x14ac:dyDescent="0.2">
      <c r="B371">
        <v>2023</v>
      </c>
      <c r="C371" s="45" t="s">
        <v>241</v>
      </c>
      <c r="D371">
        <v>-0.1417707181979804</v>
      </c>
      <c r="E371">
        <v>0.1787211248834705</v>
      </c>
      <c r="G371">
        <v>-1.3426222176161706</v>
      </c>
      <c r="H371">
        <v>1.3056718109306804</v>
      </c>
    </row>
    <row r="372" spans="2:8" x14ac:dyDescent="0.2">
      <c r="B372">
        <v>2023</v>
      </c>
      <c r="C372" s="45" t="s">
        <v>242</v>
      </c>
      <c r="D372">
        <v>-0.13535121229982219</v>
      </c>
      <c r="E372">
        <v>0.17265349847925329</v>
      </c>
      <c r="G372">
        <v>-1.3490417235143288</v>
      </c>
      <c r="H372">
        <v>1.3117394373348976</v>
      </c>
    </row>
    <row r="373" spans="2:8" x14ac:dyDescent="0.2">
      <c r="B373">
        <v>2023</v>
      </c>
      <c r="C373" s="45" t="s">
        <v>243</v>
      </c>
      <c r="D373">
        <v>-0.1317987593218615</v>
      </c>
      <c r="E373">
        <v>0.17112970727940449</v>
      </c>
      <c r="G373">
        <v>-1.3525941764922895</v>
      </c>
      <c r="H373">
        <v>1.3132632285347465</v>
      </c>
    </row>
    <row r="374" spans="2:8" x14ac:dyDescent="0.2">
      <c r="B374">
        <v>2023</v>
      </c>
      <c r="C374" s="45" t="s">
        <v>244</v>
      </c>
      <c r="D374">
        <v>-0.12974561897025799</v>
      </c>
      <c r="E374">
        <v>0.17176615019018471</v>
      </c>
      <c r="G374">
        <v>-1.3546473168438931</v>
      </c>
      <c r="H374">
        <v>1.3126267856239662</v>
      </c>
    </row>
    <row r="375" spans="2:8" x14ac:dyDescent="0.2">
      <c r="B375">
        <v>2023</v>
      </c>
      <c r="C375" s="45" t="s">
        <v>245</v>
      </c>
      <c r="D375">
        <v>-0.128316682242689</v>
      </c>
      <c r="E375">
        <v>0.17308493333704181</v>
      </c>
      <c r="G375">
        <v>-1.3560762535714619</v>
      </c>
      <c r="H375">
        <v>1.3113080024771091</v>
      </c>
    </row>
    <row r="376" spans="2:8" x14ac:dyDescent="0.2">
      <c r="B376">
        <v>2023</v>
      </c>
      <c r="C376" s="45" t="s">
        <v>246</v>
      </c>
      <c r="D376">
        <v>-0.1273467187680864</v>
      </c>
      <c r="E376">
        <v>0.17469439954411109</v>
      </c>
      <c r="G376">
        <v>-1.3570462170460647</v>
      </c>
      <c r="H376">
        <v>1.30969853627004</v>
      </c>
    </row>
    <row r="377" spans="2:8" x14ac:dyDescent="0.2">
      <c r="B377">
        <v>2023</v>
      </c>
      <c r="C377" s="45" t="s">
        <v>247</v>
      </c>
      <c r="D377">
        <v>-0.12648078923082301</v>
      </c>
      <c r="E377">
        <v>0.1761784130620361</v>
      </c>
      <c r="G377">
        <v>-1.3579121465833279</v>
      </c>
      <c r="H377">
        <v>1.3082145227521149</v>
      </c>
    </row>
    <row r="378" spans="2:8" x14ac:dyDescent="0.2">
      <c r="B378">
        <v>2023</v>
      </c>
      <c r="C378" s="45" t="s">
        <v>248</v>
      </c>
      <c r="D378">
        <v>-0.12574337220439011</v>
      </c>
      <c r="E378">
        <v>0.1772401711872319</v>
      </c>
      <c r="G378">
        <v>-1.3586495636097609</v>
      </c>
      <c r="H378">
        <v>1.307152764626919</v>
      </c>
    </row>
    <row r="379" spans="2:8" x14ac:dyDescent="0.2">
      <c r="B379">
        <v>2023</v>
      </c>
      <c r="C379" s="45" t="s">
        <v>249</v>
      </c>
      <c r="D379">
        <v>-0.12528133912973721</v>
      </c>
      <c r="E379">
        <v>0.177696084618512</v>
      </c>
      <c r="G379">
        <v>-1.3591115966844138</v>
      </c>
      <c r="H379">
        <v>1.3066968511956389</v>
      </c>
    </row>
    <row r="380" spans="2:8" x14ac:dyDescent="0.2">
      <c r="B380">
        <v>2023</v>
      </c>
      <c r="C380" s="45" t="s">
        <v>250</v>
      </c>
      <c r="D380">
        <v>-0.1232618568166845</v>
      </c>
      <c r="E380">
        <v>0.1755297308645101</v>
      </c>
      <c r="G380">
        <v>-1.3611310789974664</v>
      </c>
      <c r="H380">
        <v>1.3088632049496409</v>
      </c>
    </row>
    <row r="381" spans="2:8" x14ac:dyDescent="0.2">
      <c r="B381">
        <v>2023</v>
      </c>
      <c r="C381" s="45" t="s">
        <v>251</v>
      </c>
      <c r="D381">
        <v>-0.11979201902425771</v>
      </c>
      <c r="E381">
        <v>0.17059117866259049</v>
      </c>
      <c r="G381">
        <v>-1.3646009167898934</v>
      </c>
      <c r="H381">
        <v>1.3138017571515606</v>
      </c>
    </row>
    <row r="382" spans="2:8" x14ac:dyDescent="0.2">
      <c r="B382">
        <v>2023</v>
      </c>
      <c r="C382" s="45" t="s">
        <v>252</v>
      </c>
      <c r="D382">
        <v>-0.115266542750008</v>
      </c>
      <c r="E382">
        <v>0.16347097359823681</v>
      </c>
      <c r="G382">
        <v>-1.3691263930641431</v>
      </c>
      <c r="H382">
        <v>1.3209219622159143</v>
      </c>
    </row>
    <row r="383" spans="2:8" x14ac:dyDescent="0.2">
      <c r="B383">
        <v>2023</v>
      </c>
      <c r="C383" s="45" t="s">
        <v>253</v>
      </c>
      <c r="D383">
        <v>-0.1092295145626553</v>
      </c>
      <c r="E383">
        <v>0.15412627816783869</v>
      </c>
      <c r="G383">
        <v>-1.3751634212514956</v>
      </c>
      <c r="H383">
        <v>1.3302666576463122</v>
      </c>
    </row>
    <row r="384" spans="2:8" x14ac:dyDescent="0.2">
      <c r="B384">
        <v>2023</v>
      </c>
      <c r="C384" s="45" t="s">
        <v>254</v>
      </c>
      <c r="D384">
        <v>-0.1019685577007251</v>
      </c>
      <c r="E384">
        <v>0.14360967103153291</v>
      </c>
      <c r="G384">
        <v>-1.3824243781134258</v>
      </c>
      <c r="H384">
        <v>1.3407832647826181</v>
      </c>
    </row>
    <row r="385" spans="2:8" x14ac:dyDescent="0.2">
      <c r="B385">
        <v>2023</v>
      </c>
      <c r="C385" s="45" t="s">
        <v>255</v>
      </c>
      <c r="D385">
        <v>-9.3985482920794394E-2</v>
      </c>
      <c r="E385">
        <v>0.13306858532173549</v>
      </c>
      <c r="G385">
        <v>-1.3904074528933565</v>
      </c>
      <c r="H385">
        <v>1.3513243504924155</v>
      </c>
    </row>
    <row r="386" spans="2:8" x14ac:dyDescent="0.2">
      <c r="B386">
        <v>2023</v>
      </c>
      <c r="C386" s="45" t="s">
        <v>256</v>
      </c>
      <c r="D386">
        <v>-8.5212974145761275E-2</v>
      </c>
      <c r="E386">
        <v>0.121940013848141</v>
      </c>
      <c r="G386">
        <v>-1.3991799616683898</v>
      </c>
      <c r="H386">
        <v>1.36245292196601</v>
      </c>
    </row>
    <row r="387" spans="2:8" x14ac:dyDescent="0.2">
      <c r="B387">
        <v>2023</v>
      </c>
      <c r="C387" s="45" t="s">
        <v>257</v>
      </c>
      <c r="D387">
        <v>-6.9274362981077781E-2</v>
      </c>
      <c r="E387">
        <v>0.10022751916113889</v>
      </c>
      <c r="G387">
        <v>-1.4151185728330733</v>
      </c>
      <c r="H387">
        <v>1.3841654166530122</v>
      </c>
    </row>
    <row r="388" spans="2:8" x14ac:dyDescent="0.2">
      <c r="B388">
        <v>2023</v>
      </c>
      <c r="C388" s="45" t="s">
        <v>258</v>
      </c>
      <c r="D388">
        <v>-5.6215044023337497E-2</v>
      </c>
      <c r="E388">
        <v>8.255398910024199E-2</v>
      </c>
      <c r="G388">
        <v>-1.4281778917908134</v>
      </c>
      <c r="H388">
        <v>1.401838946713909</v>
      </c>
    </row>
    <row r="389" spans="2:8" x14ac:dyDescent="0.2">
      <c r="B389">
        <v>2023</v>
      </c>
      <c r="C389" s="45" t="s">
        <v>259</v>
      </c>
      <c r="D389">
        <v>-5.10072275130109E-2</v>
      </c>
      <c r="E389">
        <v>7.6492482339397691E-2</v>
      </c>
      <c r="G389">
        <v>-1.4333857083011401</v>
      </c>
      <c r="H389">
        <v>1.4079004534747532</v>
      </c>
    </row>
    <row r="390" spans="2:8" x14ac:dyDescent="0.2">
      <c r="B390">
        <v>2023</v>
      </c>
      <c r="C390" s="45" t="s">
        <v>260</v>
      </c>
      <c r="D390">
        <v>-4.5429172578624652E-2</v>
      </c>
      <c r="E390">
        <v>6.9491610320815272E-2</v>
      </c>
      <c r="G390">
        <v>-1.4389637632355263</v>
      </c>
      <c r="H390">
        <v>1.4149013254933358</v>
      </c>
    </row>
    <row r="391" spans="2:8" x14ac:dyDescent="0.2">
      <c r="B391">
        <v>2023</v>
      </c>
      <c r="C391" s="45" t="s">
        <v>261</v>
      </c>
      <c r="D391">
        <v>-3.9921493543026577E-2</v>
      </c>
      <c r="E391">
        <v>6.2310208822732693E-2</v>
      </c>
      <c r="G391">
        <v>-1.4444714422711245</v>
      </c>
      <c r="H391">
        <v>1.4220827269914182</v>
      </c>
    </row>
    <row r="392" spans="2:8" x14ac:dyDescent="0.2">
      <c r="B392">
        <v>2023</v>
      </c>
      <c r="C392" s="45" t="s">
        <v>262</v>
      </c>
      <c r="D392">
        <v>-3.4563745770064248E-2</v>
      </c>
      <c r="E392">
        <v>5.5242020727048508E-2</v>
      </c>
      <c r="G392">
        <v>-1.4498291900440867</v>
      </c>
      <c r="H392">
        <v>1.4291509150871025</v>
      </c>
    </row>
    <row r="393" spans="2:8" x14ac:dyDescent="0.2">
      <c r="B393">
        <v>2023</v>
      </c>
      <c r="C393" s="45" t="s">
        <v>263</v>
      </c>
      <c r="D393">
        <v>-2.9481381948881821E-2</v>
      </c>
      <c r="E393">
        <v>4.8446156761457797E-2</v>
      </c>
      <c r="G393">
        <v>-1.4549115538652693</v>
      </c>
      <c r="H393">
        <v>1.4359467790526932</v>
      </c>
    </row>
    <row r="394" spans="2:8" x14ac:dyDescent="0.2">
      <c r="B394">
        <v>2023</v>
      </c>
      <c r="C394" s="45" t="s">
        <v>264</v>
      </c>
      <c r="D394">
        <v>-2.4891649419216781E-2</v>
      </c>
      <c r="E394">
        <v>4.1989933003062301E-2</v>
      </c>
      <c r="G394">
        <v>-1.4595012863949341</v>
      </c>
      <c r="H394">
        <v>1.4424030028110888</v>
      </c>
    </row>
    <row r="395" spans="2:8" x14ac:dyDescent="0.2">
      <c r="B395">
        <v>2023</v>
      </c>
      <c r="C395" s="45" t="s">
        <v>265</v>
      </c>
      <c r="D395">
        <v>-2.1002616055747259E-2</v>
      </c>
      <c r="E395">
        <v>3.6277245914472539E-2</v>
      </c>
      <c r="G395">
        <v>-1.4633903197584037</v>
      </c>
      <c r="H395">
        <v>1.4481156898996785</v>
      </c>
    </row>
    <row r="396" spans="2:8" x14ac:dyDescent="0.2">
      <c r="B396">
        <v>2023</v>
      </c>
      <c r="C396" s="45" t="s">
        <v>266</v>
      </c>
      <c r="D396">
        <v>-1.7563376480184911E-2</v>
      </c>
      <c r="E396">
        <v>3.0934797249942421E-2</v>
      </c>
      <c r="G396">
        <v>-1.466829559333966</v>
      </c>
      <c r="H396">
        <v>1.4534581385642085</v>
      </c>
    </row>
    <row r="397" spans="2:8" x14ac:dyDescent="0.2">
      <c r="B397">
        <v>2023</v>
      </c>
      <c r="C397" s="45" t="s">
        <v>267</v>
      </c>
      <c r="D397">
        <v>-1.441787978652114E-2</v>
      </c>
      <c r="E397">
        <v>2.574839949142092E-2</v>
      </c>
      <c r="G397">
        <v>-1.4699750560276299</v>
      </c>
      <c r="H397">
        <v>1.4586445363227301</v>
      </c>
    </row>
    <row r="398" spans="2:8" x14ac:dyDescent="0.2">
      <c r="B398">
        <v>2023</v>
      </c>
      <c r="C398" s="45" t="s">
        <v>268</v>
      </c>
      <c r="D398">
        <v>-1.1792552779552729E-2</v>
      </c>
      <c r="E398">
        <v>2.1394273231612009E-2</v>
      </c>
      <c r="G398">
        <v>-1.4726003830345982</v>
      </c>
      <c r="H398">
        <v>1.4629986625825391</v>
      </c>
    </row>
    <row r="399" spans="2:8" x14ac:dyDescent="0.2">
      <c r="B399">
        <v>2023</v>
      </c>
      <c r="C399" s="45" t="s">
        <v>269</v>
      </c>
      <c r="D399">
        <v>-9.6384383122966009E-3</v>
      </c>
      <c r="E399">
        <v>1.8003990803032759E-2</v>
      </c>
      <c r="G399">
        <v>-1.4747544975018545</v>
      </c>
      <c r="H399">
        <v>1.4663889450111183</v>
      </c>
    </row>
    <row r="400" spans="2:8" x14ac:dyDescent="0.2">
      <c r="B400">
        <v>2023</v>
      </c>
      <c r="C400" s="45" t="s">
        <v>270</v>
      </c>
      <c r="D400">
        <v>-7.7535881534474878E-3</v>
      </c>
      <c r="E400">
        <v>1.510327984428445E-2</v>
      </c>
      <c r="G400">
        <v>-1.4766393476607036</v>
      </c>
      <c r="H400">
        <v>1.4692896559698665</v>
      </c>
    </row>
    <row r="401" spans="2:8" x14ac:dyDescent="0.2">
      <c r="B401">
        <v>2023</v>
      </c>
      <c r="C401" s="45" t="s">
        <v>271</v>
      </c>
      <c r="D401">
        <v>-6.1196433728867303E-3</v>
      </c>
      <c r="E401">
        <v>1.24534742638245E-2</v>
      </c>
      <c r="G401">
        <v>-1.4782732924412643</v>
      </c>
      <c r="H401">
        <v>1.4719394615503265</v>
      </c>
    </row>
    <row r="402" spans="2:8" x14ac:dyDescent="0.2">
      <c r="B402">
        <v>2023</v>
      </c>
      <c r="C402" s="45" t="s">
        <v>272</v>
      </c>
      <c r="D402">
        <v>-4.8069798694025268E-3</v>
      </c>
      <c r="E402">
        <v>1.024122318452594E-2</v>
      </c>
      <c r="G402">
        <v>-1.4795859559447484</v>
      </c>
      <c r="H402">
        <v>1.4741517126296251</v>
      </c>
    </row>
    <row r="403" spans="2:8" x14ac:dyDescent="0.2">
      <c r="B403">
        <v>2023</v>
      </c>
      <c r="C403" s="45" t="s">
        <v>273</v>
      </c>
      <c r="D403">
        <v>-3.797238712876216E-3</v>
      </c>
      <c r="E403">
        <v>8.5338426834905452E-3</v>
      </c>
      <c r="G403">
        <v>-1.4805956971012748</v>
      </c>
      <c r="H403">
        <v>1.4758590931306605</v>
      </c>
    </row>
    <row r="404" spans="2:8" x14ac:dyDescent="0.2">
      <c r="B404">
        <v>2023</v>
      </c>
      <c r="C404" s="45" t="s">
        <v>274</v>
      </c>
      <c r="D404">
        <v>-2.9741466792229509E-3</v>
      </c>
      <c r="E404">
        <v>7.0865470258028342E-3</v>
      </c>
      <c r="G404">
        <v>-1.481418789134928</v>
      </c>
      <c r="H404">
        <v>1.4773063887883482</v>
      </c>
    </row>
    <row r="405" spans="2:8" x14ac:dyDescent="0.2">
      <c r="B405">
        <v>2023</v>
      </c>
      <c r="C405" s="45" t="s">
        <v>275</v>
      </c>
      <c r="D405">
        <v>-2.2795671564003069E-3</v>
      </c>
      <c r="E405">
        <v>5.7891826307508469E-3</v>
      </c>
      <c r="G405">
        <v>-1.4821133686577508</v>
      </c>
      <c r="H405">
        <v>1.4786037531834002</v>
      </c>
    </row>
    <row r="406" spans="2:8" x14ac:dyDescent="0.2">
      <c r="B406">
        <v>2023</v>
      </c>
      <c r="C406" s="45" t="s">
        <v>276</v>
      </c>
      <c r="D406">
        <v>-1.7073805010353979E-3</v>
      </c>
      <c r="E406">
        <v>4.6142111031565944E-3</v>
      </c>
      <c r="G406">
        <v>-1.4826855553131155</v>
      </c>
      <c r="H406">
        <v>1.4797787247109944</v>
      </c>
    </row>
    <row r="407" spans="2:8" x14ac:dyDescent="0.2">
      <c r="B407">
        <v>2023</v>
      </c>
      <c r="C407" s="45" t="s">
        <v>277</v>
      </c>
      <c r="D407">
        <v>-1.226988496263789E-3</v>
      </c>
      <c r="E407">
        <v>3.5432735129014171E-3</v>
      </c>
      <c r="G407">
        <v>-1.4831659473178873</v>
      </c>
      <c r="H407">
        <v>1.4808496623012495</v>
      </c>
    </row>
    <row r="408" spans="2:8" x14ac:dyDescent="0.2">
      <c r="B408">
        <v>2023</v>
      </c>
      <c r="C408" s="45" t="s">
        <v>278</v>
      </c>
      <c r="D408">
        <v>-8.3839114208548212E-4</v>
      </c>
      <c r="E408">
        <v>2.5855493250446439E-3</v>
      </c>
      <c r="G408">
        <v>-1.4835545446720655</v>
      </c>
      <c r="H408">
        <v>1.4818073864891064</v>
      </c>
    </row>
    <row r="409" spans="2:8" x14ac:dyDescent="0.2">
      <c r="B409">
        <v>2023</v>
      </c>
      <c r="C409" s="45" t="s">
        <v>279</v>
      </c>
      <c r="D409">
        <v>-4.9569111320382515E-4</v>
      </c>
      <c r="E409">
        <v>1.6247653155014271E-3</v>
      </c>
      <c r="G409">
        <v>-1.4838972447009471</v>
      </c>
      <c r="H409">
        <v>1.4827681704986495</v>
      </c>
    </row>
    <row r="410" spans="2:8" x14ac:dyDescent="0.2">
      <c r="B410">
        <v>2023</v>
      </c>
      <c r="C410" s="45" t="s">
        <v>280</v>
      </c>
      <c r="D410">
        <v>-2.8456341683923299E-4</v>
      </c>
      <c r="E410">
        <v>9.8220276134832027E-4</v>
      </c>
      <c r="G410">
        <v>-1.4841083723973119</v>
      </c>
      <c r="H410">
        <v>1.4834107330528026</v>
      </c>
    </row>
    <row r="411" spans="2:8" x14ac:dyDescent="0.2">
      <c r="B411">
        <v>2023</v>
      </c>
      <c r="C411" s="45" t="s">
        <v>281</v>
      </c>
      <c r="D411">
        <v>-1.8052947950015851E-4</v>
      </c>
      <c r="E411">
        <v>6.5480184089888014E-4</v>
      </c>
      <c r="G411">
        <v>-1.4842124063346509</v>
      </c>
      <c r="H411">
        <v>1.483738133973252</v>
      </c>
    </row>
    <row r="412" spans="2:8" x14ac:dyDescent="0.2">
      <c r="B412">
        <v>2023</v>
      </c>
      <c r="C412" s="45" t="s">
        <v>282</v>
      </c>
      <c r="D412">
        <v>-1.101535807119611E-4</v>
      </c>
      <c r="E412">
        <v>4.2531521441562778E-4</v>
      </c>
      <c r="G412">
        <v>-1.484282782233439</v>
      </c>
      <c r="H412">
        <v>1.4839676205997354</v>
      </c>
    </row>
    <row r="413" spans="2:8" x14ac:dyDescent="0.2">
      <c r="B413">
        <v>2023</v>
      </c>
      <c r="C413" s="45" t="s">
        <v>283</v>
      </c>
      <c r="D413">
        <v>-1.438116192628382E-4</v>
      </c>
      <c r="E413">
        <v>6.3950273246666329E-4</v>
      </c>
      <c r="G413">
        <v>-1.4842491241948881</v>
      </c>
      <c r="H413">
        <v>1.4837534330816844</v>
      </c>
    </row>
    <row r="415" spans="2:8" x14ac:dyDescent="0.2">
      <c r="C415" s="45" t="s">
        <v>284</v>
      </c>
      <c r="D415">
        <v>-1.484392935814151</v>
      </c>
      <c r="E415">
        <v>1.458430348804679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2025-02-21T09:38:11Z</cp:lastPrinted>
  <dcterms:created xsi:type="dcterms:W3CDTF">2005-11-10T15:53:02Z</dcterms:created>
  <dcterms:modified xsi:type="dcterms:W3CDTF">2025-02-21T10:18:41Z</dcterms:modified>
</cp:coreProperties>
</file>