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D79123EE-04EA-4F53-9348-40EF1BA8184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<sst xmlns="http://schemas.openxmlformats.org/spreadsheetml/2006/main" count="1499" uniqueCount="565">
  <si>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</si>
  <si>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</si>
  <si>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</si>
  <si>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</si>
  <si>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</si>
  <si>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</si>
  <si>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</si>
  <si>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</si>
  <si>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</si>
  <si>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</si>
  <si>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</si>
  <si>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</si>
  <si>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</si>
  <si>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</si>
  <si>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</si>
  <si>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</si>
  <si>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</si>
  <si>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</si>
  <si>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</si>
  <si>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</si>
  <si>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</si>
  <si>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</si>
  <si>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</si>
  <si>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</si>
  <si>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</si>
  <si>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</si>
  <si>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</si>
  <si>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</si>
  <si>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</si>
  <si>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</si>
  <si>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</si>
  <si>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</si>
  <si>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</si>
  <si>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</si>
  <si>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</si>
  <si>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</si>
  <si>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</si>
  <si>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</si>
  <si>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</si>
  <si>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</si>
  <si>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</si>
  <si>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</si>
  <si>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</si>
  <si>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</si>
  <si>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</si>
  <si>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</si>
  <si>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</si>
  <si>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</si>
  <si>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</si>
  <si>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</si>
  <si>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</si>
  <si>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</si>
  <si>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</si>
  <si>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</si>
  <si>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</si>
  <si>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</si>
  <si>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</si>
  <si>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</si>
  <si>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</si>
  <si>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</si>
  <si>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</si>
  <si>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</si>
  <si>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</si>
  <si>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</si>
  <si>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</si>
  <si>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</si>
  <si>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</si>
  <si>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</si>
  <si>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</si>
  <si>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</si>
  <si>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</si>
  <si>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</si>
  <si>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</si>
  <si>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</si>
  <si>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</si>
  <si>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</si>
  <si>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</si>
  <si>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</si>
  <si>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</si>
  <si>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</si>
  <si>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</si>
  <si>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</si>
  <si>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</si>
  <si>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</si>
  <si>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</si>
  <si>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</si>
  <si>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</si>
  <si>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</si>
  <si>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</si>
  <si>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</si>
  <si>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</si>
  <si>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</si>
  <si>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</si>
  <si>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</si>
  <si>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</si>
  <si>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</si>
  <si>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</si>
  <si>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</si>
  <si>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</si>
  <si>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</si>
  <si>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</si>
  <si>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</si>
  <si>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</si>
  <si>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</si>
  <si>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</si>
  <si>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</si>
  <si>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</si>
  <si>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</si>
  <si>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</si>
  <si>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</si>
  <si>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</si>
  <si>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</si>
  <si>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</si>
  <si>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</si>
  <si>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</si>
  <si>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</si>
  <si>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</si>
  <si>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</si>
  <si>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</si>
  <si>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</si>
  <si>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</si>
  <si>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</si>
  <si>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</si>
  <si>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</si>
  <si>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</si>
  <si>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</si>
  <si>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</si>
  <si>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</si>
  <si>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</si>
  <si>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</si>
  <si>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</si>
  <si>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</si>
  <si>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</si>
  <si>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</si>
  <si>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</si>
  <si>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</si>
  <si>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</si>
  <si>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</si>
  <si>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</si>
  <si>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</si>
  <si>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</si>
  <si>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</si>
  <si>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</si>
  <si>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</si>
  <si>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</si>
  <si>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</si>
  <si>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</si>
  <si>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</si>
  <si>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</si>
  <si>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</si>
  <si>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</si>
  <si>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</si>
  <si>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</si>
  <si>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</si>
  <si>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</si>
  <si>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</si>
  <si>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</si>
  <si>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</si>
  <si>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</si>
  <si>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</si>
  <si>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</si>
  <si>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</si>
  <si>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</si>
  <si>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</si>
  <si>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</si>
  <si>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</si>
  <si>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</si>
  <si>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</si>
  <si>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</si>
  <si>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</si>
  <si>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</si>
  <si>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</si>
  <si>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</si>
  <si>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</si>
  <si>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</si>
  <si>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</si>
  <si>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</si>
  <si>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</si>
  <si>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</si>
  <si>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</si>
  <si>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</si>
  <si>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</si>
  <si>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</si>
  <si>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</si>
  <si>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</si>
  <si>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</si>
  <si>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</si>
  <si>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</si>
  <si>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</si>
  <si>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</si>
  <si>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</si>
  <si>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</si>
  <si>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</si>
  <si>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</si>
  <si>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</si>
  <si>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</si>
  <si>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</si>
  <si>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</si>
  <si>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</si>
  <si>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</si>
  <si>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</si>
  <si>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</si>
  <si>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</si>
  <si>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</si>
  <si>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</si>
  <si>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</si>
  <si>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</si>
  <si>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</si>
  <si>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</si>
  <si>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</si>
  <si>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</si>
  <si>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</si>
  <si>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</si>
  <si>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</si>
  <si>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</si>
  <si>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</si>
  <si>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</si>
  <si>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</si>
  <si>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</si>
  <si>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</si>
  <si>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</si>
  <si>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</si>
  <si>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</si>
  <si>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</si>
  <si>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</si>
  <si>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</si>
  <si>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</si>
  <si>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</si>
  <si>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</si>
  <si>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</si>
  <si>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</si>
  <si>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</si>
  <si>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</si>
  <si>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</si>
  <si>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</si>
  <si>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</si>
  <si>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</si>
  <si>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</si>
  <si>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</si>
  <si>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</si>
  <si>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</si>
  <si>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</si>
  <si>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</si>
  <si>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</si>
  <si>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</si>
  <si>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</si>
  <si>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</si>
  <si>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</si>
  <si>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</si>
  <si>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</si>
  <si>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</si>
  <si>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</si>
  <si>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</si>
  <si>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</si>
  <si>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</si>
  <si>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</si>
  <si>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</si>
  <si>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</si>
  <si>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</si>
  <si>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</si>
  <si>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</si>
  <si>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</si>
  <si>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</si>
  <si>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</si>
  <si>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</si>
  <si>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</si>
  <si>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</si>
  <si>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</si>
  <si>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</si>
  <si>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</si>
  <si>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</si>
  <si>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</si>
  <si>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</si>
  <si>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</si>
  <si>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</si>
  <si>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</si>
  <si>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</si>
  <si>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</si>
  <si>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</si>
  <si>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</si>
  <si>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</si>
  <si>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</si>
  <si>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</si>
  <si>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</si>
  <si>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</si>
  <si>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</si>
  <si>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</si>
  <si>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</si>
  <si>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</si>
  <si>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</si>
  <si>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</si>
  <si>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</si>
  <si>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</si>
  <si>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</si>
  <si>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</si>
  <si>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</si>
  <si>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</si>
  <si>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</si>
  <si>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</si>
  <si>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</si>
  <si>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</si>
  <si>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</si>
  <si>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</si>
  <si>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</si>
  <si>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</si>
  <si>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</si>
  <si>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</si>
  <si>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</si>
  <si>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SIERRA LEONE</t>
  </si>
  <si>
    <t>Freetown</t>
  </si>
  <si>
    <t>Leone (SLL)</t>
  </si>
  <si>
    <t>Englisch</t>
  </si>
  <si>
    <t>8.480 (2023)</t>
  </si>
  <si>
    <t>6,4 (2023)</t>
  </si>
  <si>
    <t>Wechselkurs, Jahresdurchschnitt, SLL je EUR</t>
  </si>
  <si>
    <t>23,04 (2023)</t>
  </si>
  <si>
    <t>Quellen: Weltbank; IMF - WEO; IMF - IFS; Eurostat - (Werte 2024: Prognosen)</t>
  </si>
  <si>
    <t>2010</t>
  </si>
  <si>
    <t>2015</t>
  </si>
  <si>
    <t>2020</t>
  </si>
  <si>
    <t>2022</t>
  </si>
  <si>
    <t>2023</t>
  </si>
  <si>
    <t>.</t>
  </si>
  <si>
    <t>SLL je USD</t>
  </si>
  <si>
    <t>SLL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</si>
  <si>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</si>
  <si>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</si>
  <si>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</si>
  <si>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</si>
  <si>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</si>
  <si>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</si>
  <si>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</si>
  <si>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</si>
  <si>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</si>
  <si>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IMF - DOT; UNCTAD; IMF - BOP; BACI</t>
  </si>
  <si>
    <t>Quellen: UN Statistics Division; Weltbank; IMF - WEO</t>
  </si>
  <si>
    <t>Österreichs Wirtschaft in SIERRA LEONE</t>
  </si>
  <si>
    <t>Wareneinfuhr aus Sierra Leone</t>
  </si>
  <si>
    <t>Warenausfuhr nach Sierra Leone</t>
  </si>
  <si>
    <t>Quelle: Statistik Austria</t>
  </si>
  <si>
    <t>2024</t>
  </si>
  <si>
    <t>2025</t>
  </si>
  <si>
    <t>2026</t>
  </si>
  <si>
    <t>2027</t>
  </si>
  <si>
    <t>2028</t>
  </si>
  <si>
    <t>https://wko.at/aussenwirtschaft/ng</t>
  </si>
  <si>
    <t>Land_DE</t>
  </si>
  <si>
    <t>Sierra Leone</t>
  </si>
  <si>
    <t>Amtssprache</t>
  </si>
  <si>
    <t>Waehrung</t>
  </si>
  <si>
    <t>Leone</t>
  </si>
  <si>
    <t>ISO_Code</t>
  </si>
  <si>
    <t>SLL</t>
  </si>
  <si>
    <t>Isocode_3</t>
  </si>
  <si>
    <t>SLE</t>
  </si>
  <si>
    <t>Land_Name</t>
  </si>
  <si>
    <t>SIERRA LEONE</t>
  </si>
  <si>
    <t>Land_Dativ</t>
  </si>
  <si>
    <t>in SIERRA LEONE</t>
  </si>
  <si>
    <t>AH_aus</t>
  </si>
  <si>
    <t>aus Sierra Leone</t>
  </si>
  <si>
    <t>AH_nach</t>
  </si>
  <si>
    <t>nach Sierra Leone</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</si>
  <si>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</si>
  <si>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</si>
  <si>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</si>
  <si>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</si>
  <si>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</si>
  <si>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</si>
  <si>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</si>
  <si>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</si>
  <si>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</si>
  <si>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</si>
  <si>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</si>
  <si>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</si>
  <si>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</si>
  <si>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</si>
  <si>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</si>
  <si>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</si>
  <si>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</si>
  <si>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</si>
  <si>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</si>
  <si>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</si>
  <si>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</si>
  <si>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</si>
  <si>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</si>
  <si>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</si>
  <si>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</si>
  <si>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</si>
  <si>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</si>
  <si>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</si>
  <si>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</si>
  <si>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</si>
  <si>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</si>
  <si>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</si>
  <si>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</si>
  <si>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</si>
  <si>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</si>
  <si>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</si>
  <si>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</si>
  <si>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</si>
  <si>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</si>
  <si>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</si>
  <si>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</si>
  <si>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</si>
  <si>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</si>
  <si>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</si>
  <si>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</si>
  <si>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</si>
  <si>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</si>
  <si>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</si>
  <si>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</si>
  <si>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</si>
  <si>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</si>
  <si>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</si>
  <si>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</si>
  <si>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</si>
  <si>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</si>
  <si>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</si>
  <si>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</si>
  <si>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</si>
  <si>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</si>
  <si>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</si>
  <si>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</si>
  <si>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</si>
  <si>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</si>
  <si>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</si>
  <si>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</si>
  <si>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</si>
  <si>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</si>
  <si>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</si>
  <si>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</si>
  <si>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</si>
  <si>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</si>
  <si>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</si>
  <si>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</si>
  <si>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</si>
  <si>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</si>
  <si>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</si>
  <si>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</si>
  <si>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</si>
  <si>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</si>
  <si>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</si>
  <si>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</si>
  <si>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</si>
  <si>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</si>
  <si>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</si>
  <si>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</si>
  <si>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</si>
  <si>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</si>
  <si>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</si>
  <si>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</si>
  <si>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</si>
  <si>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</si>
  <si>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</si>
  <si>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</si>
  <si>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</si>
  <si>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</si>
  <si>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</si>
  <si>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</si>
  <si>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</si>
  <si>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</si>
  <si>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</si>
  <si>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Erze</t>
  </si>
  <si>
    <t>Edelsteine, -metalle</t>
  </si>
  <si>
    <t>Kakao</t>
  </si>
  <si>
    <t>Eisen und Stahl</t>
  </si>
  <si>
    <t>Elektr. Maschinen</t>
  </si>
  <si>
    <t>Import</t>
  </si>
  <si>
    <t>Top 5  Importgüter 2023</t>
  </si>
  <si>
    <t>Maschinen, mech.Geräte</t>
  </si>
  <si>
    <t>Getreide</t>
  </si>
  <si>
    <t>Zugmaschin.,Kraftwagen</t>
  </si>
  <si>
    <t>Kunststoffe und Waren daraus</t>
  </si>
  <si>
    <t>Welt</t>
  </si>
  <si>
    <t>Top 5  Exportländer 2023</t>
  </si>
  <si>
    <t>China</t>
  </si>
  <si>
    <t>Nordmazedonien</t>
  </si>
  <si>
    <t>Niederlande</t>
  </si>
  <si>
    <t>Südkorea</t>
  </si>
  <si>
    <t>Somalia</t>
  </si>
  <si>
    <t>Top 5  Importländer 2023</t>
  </si>
  <si>
    <t>Indien</t>
  </si>
  <si>
    <t>Belgien</t>
  </si>
  <si>
    <t>Ver. Arab. Emirate</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</si>
  <si>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</si>
  <si>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</si>
  <si>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</si>
  <si>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</si>
  <si>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</si>
  <si>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</si>
  <si>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</si>
  <si>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</si>
  <si>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</si>
  <si>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</si>
  <si>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</si>
  <si>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</si>
  <si>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</si>
  <si>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</si>
  <si>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</si>
  <si>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</si>
  <si>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</si>
  <si>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</si>
  <si>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</si>
  <si>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</si>
  <si>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</si>
  <si>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</si>
  <si>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</si>
  <si>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</si>
  <si>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</si>
  <si>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</si>
  <si>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</si>
  <si>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</si>
  <si>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</si>
  <si>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</si>
  <si>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</si>
  <si>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</si>
  <si>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</si>
  <si>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</si>
  <si>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</si>
  <si>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</si>
  <si>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</si>
  <si>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</si>
  <si>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</si>
  <si>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</si>
  <si>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</si>
  <si>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</si>
  <si>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</si>
  <si>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</si>
  <si>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</si>
  <si>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</si>
  <si>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</si>
  <si>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</si>
  <si>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</si>
  <si>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</si>
  <si>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</si>
  <si>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</si>
  <si>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</si>
  <si>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</si>
  <si>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</si>
  <si>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Werkzeuge,Schneidwaren; aus unedlen Metallen</t>
  </si>
  <si>
    <t>Spielzeug, Sportgeräte</t>
  </si>
  <si>
    <t>Chemische Erzeugnisse</t>
  </si>
  <si>
    <t>Fotograf. Apparate, Prüfinstrumente</t>
  </si>
  <si>
    <t>Organische chemische Erzeugnisse</t>
  </si>
  <si>
    <t>wko.at/aussenwirtschaft/ng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</si>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</sst>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43.031729244762403</c:v>
                </c:pt>
                <c:pt idx="1">
                  <c:v>11.623339110340799</c:v>
                </c:pt>
                <c:pt idx="2">
                  <c:v>45.344894731110799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Somalia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3.5736828515605432E-2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4.6338414056212723E-2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5.4609962814797977E-2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Nordmazedonien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0.31472007775104482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0.41227091008384709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5.411619992005455E-2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Nordmazedonien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6.3449128648753503E-2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8.372056329544604E-2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0.1078804857959447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0.20161363603907961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381.94630670801251</c:v>
                </c:pt>
                <c:pt idx="2">
                  <c:v>458.86128207366409</c:v>
                </c:pt>
                <c:pt idx="3">
                  <c:v>664.09166295803925</c:v>
                </c:pt>
                <c:pt idx="4">
                  <c:v>588.21815600847719</c:v>
                </c:pt>
                <c:pt idx="5">
                  <c:v>273.34782440710848</c:v>
                </c:pt>
                <c:pt idx="6">
                  <c:v>266.14927141571297</c:v>
                </c:pt>
                <c:pt idx="7">
                  <c:v>79.822443801774696</c:v>
                </c:pt>
                <c:pt idx="8">
                  <c:v>119.05251845608529</c:v>
                </c:pt>
                <c:pt idx="9">
                  <c:v>12.356526206281719</c:v>
                </c:pt>
                <c:pt idx="10">
                  <c:v>1.355568879584329</c:v>
                </c:pt>
                <c:pt idx="11">
                  <c:v>10.036475721250509</c:v>
                </c:pt>
                <c:pt idx="12">
                  <c:v>13.97024416839219</c:v>
                </c:pt>
                <c:pt idx="13">
                  <c:v>2.6762218078735471</c:v>
                </c:pt>
                <c:pt idx="14">
                  <c:v>6.3243663255683504</c:v>
                </c:pt>
                <c:pt idx="15">
                  <c:v>5.1482425399351186</c:v>
                </c:pt>
                <c:pt idx="16">
                  <c:v>4.6692929949157227</c:v>
                </c:pt>
                <c:pt idx="17">
                  <c:v>0.91139218769899588</c:v>
                </c:pt>
                <c:pt idx="18">
                  <c:v>42.876788190394969</c:v>
                </c:pt>
                <c:pt idx="19">
                  <c:v>719.78375005902797</c:v>
                </c:pt>
                <c:pt idx="20">
                  <c:v>1475.2956765752599</c:v>
                </c:pt>
                <c:pt idx="21">
                  <c:v>2651.2712125136482</c:v>
                </c:pt>
                <c:pt idx="22">
                  <c:v>1602.5975178192989</c:v>
                </c:pt>
                <c:pt idx="23">
                  <c:v>2074.2390397540998</c:v>
                </c:pt>
                <c:pt idx="24">
                  <c:v>264.50264087656211</c:v>
                </c:pt>
                <c:pt idx="25">
                  <c:v>627.86049646475999</c:v>
                </c:pt>
                <c:pt idx="26">
                  <c:v>686.21535414648383</c:v>
                </c:pt>
                <c:pt idx="27">
                  <c:v>849.10127199955343</c:v>
                </c:pt>
                <c:pt idx="28">
                  <c:v>640.75693203266644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45.587483334942419</c:v>
                </c:pt>
                <c:pt idx="2">
                  <c:v>40.930041552964703</c:v>
                </c:pt>
                <c:pt idx="3">
                  <c:v>5.8448658144829428</c:v>
                </c:pt>
                <c:pt idx="4">
                  <c:v>29.664256336160101</c:v>
                </c:pt>
                <c:pt idx="5">
                  <c:v>116.9329087542885</c:v>
                </c:pt>
                <c:pt idx="6">
                  <c:v>61.587313899407562</c:v>
                </c:pt>
                <c:pt idx="7">
                  <c:v>205.37715772440379</c:v>
                </c:pt>
                <c:pt idx="8">
                  <c:v>163.90313458490081</c:v>
                </c:pt>
                <c:pt idx="9">
                  <c:v>32.082260952178203</c:v>
                </c:pt>
                <c:pt idx="10">
                  <c:v>7.9637176906926799</c:v>
                </c:pt>
                <c:pt idx="11">
                  <c:v>8.6039969732652182</c:v>
                </c:pt>
                <c:pt idx="12">
                  <c:v>10.58570508699937</c:v>
                </c:pt>
                <c:pt idx="13">
                  <c:v>56.865261066877252</c:v>
                </c:pt>
                <c:pt idx="14">
                  <c:v>34.829399595830232</c:v>
                </c:pt>
                <c:pt idx="15">
                  <c:v>18.879271955310831</c:v>
                </c:pt>
                <c:pt idx="16">
                  <c:v>11.044721354186009</c:v>
                </c:pt>
                <c:pt idx="17">
                  <c:v>21.354323535503479</c:v>
                </c:pt>
                <c:pt idx="18">
                  <c:v>13.62426734946987</c:v>
                </c:pt>
                <c:pt idx="19">
                  <c:v>94.860657151321064</c:v>
                </c:pt>
                <c:pt idx="20">
                  <c:v>43.673081837088283</c:v>
                </c:pt>
                <c:pt idx="21">
                  <c:v>40.314214898719626</c:v>
                </c:pt>
                <c:pt idx="22">
                  <c:v>21.016937777275341</c:v>
                </c:pt>
                <c:pt idx="23">
                  <c:v>19.493695815354879</c:v>
                </c:pt>
                <c:pt idx="24">
                  <c:v>26.056297156921239</c:v>
                </c:pt>
                <c:pt idx="25">
                  <c:v>13.32739758845924</c:v>
                </c:pt>
                <c:pt idx="26">
                  <c:v>21.838755132920252</c:v>
                </c:pt>
                <c:pt idx="27">
                  <c:v>27.901576658164629</c:v>
                </c:pt>
                <c:pt idx="28">
                  <c:v>28.713904523626219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5.6617202609771017E-2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9.9970016945694268E-2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0.174787795651595</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Werkzeuge,Schneidwaren; aus unedlen Metallen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0.23951000217448989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0.2660656006238008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5.5833696611507937E-2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6.8030463554861559E-2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8.0780857503242709E-2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0.16496030143750959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0.34169237901943478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2.9367800000000002</c:v>
                </c:pt>
                <c:pt idx="1">
                  <c:v>-1.0117419999999999</c:v>
                </c:pt>
                <c:pt idx="2">
                  <c:v>-1.718566</c:v>
                </c:pt>
                <c:pt idx="3">
                  <c:v>-4.4283159999999997</c:v>
                </c:pt>
                <c:pt idx="4">
                  <c:v>-3.0321180000000001</c:v>
                </c:pt>
                <c:pt idx="5">
                  <c:v>2.341002</c:v>
                </c:pt>
                <c:pt idx="6">
                  <c:v>0.379162</c:v>
                </c:pt>
                <c:pt idx="7">
                  <c:v>6.9088779999999996</c:v>
                </c:pt>
                <c:pt idx="8">
                  <c:v>5.1269</c:v>
                </c:pt>
                <c:pt idx="9">
                  <c:v>1.080033</c:v>
                </c:pt>
                <c:pt idx="10">
                  <c:v>0.28005600000000003</c:v>
                </c:pt>
                <c:pt idx="11">
                  <c:v>0.24267</c:v>
                </c:pt>
                <c:pt idx="12">
                  <c:v>0.28722700000000001</c:v>
                </c:pt>
                <c:pt idx="13">
                  <c:v>2.048692</c:v>
                </c:pt>
                <c:pt idx="14">
                  <c:v>1.222062</c:v>
                </c:pt>
                <c:pt idx="15">
                  <c:v>0.65039800000000003</c:v>
                </c:pt>
                <c:pt idx="16">
                  <c:v>0.36891200000000002</c:v>
                </c:pt>
                <c:pt idx="17">
                  <c:v>0.76998900000000003</c:v>
                </c:pt>
                <c:pt idx="18">
                  <c:v>0.195692</c:v>
                </c:pt>
                <c:pt idx="19">
                  <c:v>-1.581245</c:v>
                </c:pt>
                <c:pt idx="20">
                  <c:v>-8.7218970000000002</c:v>
                </c:pt>
                <c:pt idx="21">
                  <c:v>-17.061976000000001</c:v>
                </c:pt>
                <c:pt idx="22">
                  <c:v>-10.435195999999999</c:v>
                </c:pt>
                <c:pt idx="23">
                  <c:v>-13.786505</c:v>
                </c:pt>
                <c:pt idx="24">
                  <c:v>-0.90109700000000004</c:v>
                </c:pt>
                <c:pt idx="25">
                  <c:v>-3.9030900000000002</c:v>
                </c:pt>
                <c:pt idx="26">
                  <c:v>-4.0014469999999998</c:v>
                </c:pt>
                <c:pt idx="27">
                  <c:v>-4.919308</c:v>
                </c:pt>
                <c:pt idx="28">
                  <c:v>-3.433821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10.885999999999999</c:v>
                </c:pt>
                <c:pt idx="1">
                  <c:v>18.222000000000001</c:v>
                </c:pt>
                <c:pt idx="2">
                  <c:v>16.03</c:v>
                </c:pt>
                <c:pt idx="3">
                  <c:v>14.805</c:v>
                </c:pt>
                <c:pt idx="4">
                  <c:v>13.446999999999999</c:v>
                </c:pt>
                <c:pt idx="5">
                  <c:v>11.874000000000001</c:v>
                </c:pt>
                <c:pt idx="6">
                  <c:v>27.209</c:v>
                </c:pt>
                <c:pt idx="7">
                  <c:v>47.716000000000001</c:v>
                </c:pt>
                <c:pt idx="8">
                  <c:v>36.578000000000003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-1.463563907243439</c:v>
                </c:pt>
                <c:pt idx="1">
                  <c:v>-1.4050863588397491</c:v>
                </c:pt>
                <c:pt idx="2">
                  <c:v>-1.376796108793416</c:v>
                </c:pt>
                <c:pt idx="3">
                  <c:v>-1.357027801627136</c:v>
                </c:pt>
                <c:pt idx="4">
                  <c:v>-1.339517041049052</c:v>
                </c:pt>
                <c:pt idx="5">
                  <c:v>-1.318407207507063</c:v>
                </c:pt>
                <c:pt idx="6">
                  <c:v>-1.2939465129297141</c:v>
                </c:pt>
                <c:pt idx="7">
                  <c:v>-1.269391261427204</c:v>
                </c:pt>
                <c:pt idx="8">
                  <c:v>-1.2551427147671439</c:v>
                </c:pt>
                <c:pt idx="9">
                  <c:v>-1.250001181961564</c:v>
                </c:pt>
                <c:pt idx="10">
                  <c:v>-1.2467921563139439</c:v>
                </c:pt>
                <c:pt idx="11">
                  <c:v>-1.2378919857332511</c:v>
                </c:pt>
                <c:pt idx="12">
                  <c:v>-1.2182418747234209</c:v>
                </c:pt>
                <c:pt idx="13">
                  <c:v>-1.197675743501103</c:v>
                </c:pt>
                <c:pt idx="14">
                  <c:v>-1.1774464713246671</c:v>
                </c:pt>
                <c:pt idx="15">
                  <c:v>-1.1518156347984609</c:v>
                </c:pt>
                <c:pt idx="16">
                  <c:v>-1.125121032864205</c:v>
                </c:pt>
                <c:pt idx="17">
                  <c:v>-1.096251621651267</c:v>
                </c:pt>
                <c:pt idx="18">
                  <c:v>-1.067139908317605</c:v>
                </c:pt>
                <c:pt idx="19">
                  <c:v>-1.0498123517820199</c:v>
                </c:pt>
                <c:pt idx="20">
                  <c:v>-1.035498797235912</c:v>
                </c:pt>
                <c:pt idx="21">
                  <c:v>-1.011824107098956</c:v>
                </c:pt>
                <c:pt idx="22">
                  <c:v>-0.98228688760207428</c:v>
                </c:pt>
                <c:pt idx="23">
                  <c:v>-0.95130767499650137</c:v>
                </c:pt>
                <c:pt idx="24">
                  <c:v>-0.91996205430593325</c:v>
                </c:pt>
                <c:pt idx="25">
                  <c:v>-0.88892374362213533</c:v>
                </c:pt>
                <c:pt idx="26">
                  <c:v>-0.85607703174465088</c:v>
                </c:pt>
                <c:pt idx="27">
                  <c:v>-0.82098459289461445</c:v>
                </c:pt>
                <c:pt idx="28">
                  <c:v>-0.79318485689754947</c:v>
                </c:pt>
                <c:pt idx="29">
                  <c:v>-0.77221094893547815</c:v>
                </c:pt>
                <c:pt idx="30">
                  <c:v>-0.74738384627313337</c:v>
                </c:pt>
                <c:pt idx="31">
                  <c:v>-0.72041739317904163</c:v>
                </c:pt>
                <c:pt idx="32">
                  <c:v>-0.6949815803109789</c:v>
                </c:pt>
                <c:pt idx="33">
                  <c:v>-0.67088729381862466</c:v>
                </c:pt>
                <c:pt idx="34">
                  <c:v>-0.64934013449777039</c:v>
                </c:pt>
                <c:pt idx="35">
                  <c:v>-0.62979049022092282</c:v>
                </c:pt>
                <c:pt idx="36">
                  <c:v>-0.60888159014489907</c:v>
                </c:pt>
                <c:pt idx="37">
                  <c:v>-0.58675526965743918</c:v>
                </c:pt>
                <c:pt idx="38">
                  <c:v>-0.5656158870763377</c:v>
                </c:pt>
                <c:pt idx="39">
                  <c:v>-0.54455924180475135</c:v>
                </c:pt>
                <c:pt idx="40">
                  <c:v>-0.52347304749405232</c:v>
                </c:pt>
                <c:pt idx="41">
                  <c:v>-0.50294237511866891</c:v>
                </c:pt>
                <c:pt idx="42">
                  <c:v>-0.48276629121263592</c:v>
                </c:pt>
                <c:pt idx="43">
                  <c:v>-0.4636657923302987</c:v>
                </c:pt>
                <c:pt idx="44">
                  <c:v>-0.44558178039343238</c:v>
                </c:pt>
                <c:pt idx="45">
                  <c:v>-0.42710772114028078</c:v>
                </c:pt>
                <c:pt idx="46">
                  <c:v>-0.4086632109262418</c:v>
                </c:pt>
                <c:pt idx="47">
                  <c:v>-0.39176707036169922</c:v>
                </c:pt>
                <c:pt idx="48">
                  <c:v>-0.37595833443649751</c:v>
                </c:pt>
                <c:pt idx="49">
                  <c:v>-0.35900900560155219</c:v>
                </c:pt>
                <c:pt idx="50">
                  <c:v>-0.34200648849620452</c:v>
                </c:pt>
                <c:pt idx="51">
                  <c:v>-0.32693647854881602</c:v>
                </c:pt>
                <c:pt idx="52">
                  <c:v>-0.31256382592448312</c:v>
                </c:pt>
                <c:pt idx="53">
                  <c:v>-0.29848075388345291</c:v>
                </c:pt>
                <c:pt idx="54">
                  <c:v>-0.28497093320120581</c:v>
                </c:pt>
                <c:pt idx="55">
                  <c:v>-0.27238895234709198</c:v>
                </c:pt>
                <c:pt idx="56">
                  <c:v>-0.25957057918007798</c:v>
                </c:pt>
                <c:pt idx="57">
                  <c:v>-0.24632669984984359</c:v>
                </c:pt>
                <c:pt idx="58">
                  <c:v>-0.23380381707395489</c:v>
                </c:pt>
                <c:pt idx="59">
                  <c:v>-0.22142276968580629</c:v>
                </c:pt>
                <c:pt idx="60">
                  <c:v>-0.20853938863274471</c:v>
                </c:pt>
                <c:pt idx="61">
                  <c:v>-0.19594558816298591</c:v>
                </c:pt>
                <c:pt idx="62">
                  <c:v>-0.18365318789217491</c:v>
                </c:pt>
                <c:pt idx="63">
                  <c:v>-0.1713430581978963</c:v>
                </c:pt>
                <c:pt idx="64">
                  <c:v>-0.1595352621685307</c:v>
                </c:pt>
                <c:pt idx="65">
                  <c:v>-0.1482948076901256</c:v>
                </c:pt>
                <c:pt idx="66">
                  <c:v>-0.13745622014365089</c:v>
                </c:pt>
                <c:pt idx="67">
                  <c:v>-0.12681265625531879</c:v>
                </c:pt>
                <c:pt idx="68">
                  <c:v>-0.1164232141033545</c:v>
                </c:pt>
                <c:pt idx="69">
                  <c:v>-0.1061283288765502</c:v>
                </c:pt>
                <c:pt idx="70">
                  <c:v>-9.6595808858849191E-2</c:v>
                </c:pt>
                <c:pt idx="71">
                  <c:v>-8.8109324825731583E-2</c:v>
                </c:pt>
                <c:pt idx="72">
                  <c:v>-8.0184272535751971E-2</c:v>
                </c:pt>
                <c:pt idx="73">
                  <c:v>-7.0102140390557927E-2</c:v>
                </c:pt>
                <c:pt idx="74">
                  <c:v>-6.1414722891475128E-2</c:v>
                </c:pt>
                <c:pt idx="75">
                  <c:v>-5.8985791876425449E-2</c:v>
                </c:pt>
                <c:pt idx="76">
                  <c:v>-5.5209424677844558E-2</c:v>
                </c:pt>
                <c:pt idx="77">
                  <c:v>-4.8619988955751141E-2</c:v>
                </c:pt>
                <c:pt idx="78">
                  <c:v>-4.2609714400263253E-2</c:v>
                </c:pt>
                <c:pt idx="79">
                  <c:v>-3.6481243688325247E-2</c:v>
                </c:pt>
                <c:pt idx="80">
                  <c:v>-3.0624624136222491E-2</c:v>
                </c:pt>
                <c:pt idx="81">
                  <c:v>-2.5435812868062829E-2</c:v>
                </c:pt>
                <c:pt idx="82">
                  <c:v>-2.0932539307313789E-2</c:v>
                </c:pt>
                <c:pt idx="83">
                  <c:v>-1.705570537575031E-2</c:v>
                </c:pt>
                <c:pt idx="84">
                  <c:v>-1.373439337950233E-2</c:v>
                </c:pt>
                <c:pt idx="85">
                  <c:v>-1.083267773865222E-2</c:v>
                </c:pt>
                <c:pt idx="86">
                  <c:v>-8.3032799906199526E-3</c:v>
                </c:pt>
                <c:pt idx="87">
                  <c:v>-6.187568790163054E-3</c:v>
                </c:pt>
                <c:pt idx="88">
                  <c:v>-4.532822599861569E-3</c:v>
                </c:pt>
                <c:pt idx="89">
                  <c:v>-3.2681237258454332E-3</c:v>
                </c:pt>
                <c:pt idx="90">
                  <c:v>-2.3107348585995739E-3</c:v>
                </c:pt>
                <c:pt idx="91">
                  <c:v>-1.601557919898938E-3</c:v>
                </c:pt>
                <c:pt idx="92">
                  <c:v>-1.081494831518471E-3</c:v>
                </c:pt>
                <c:pt idx="93">
                  <c:v>-7.1508674652314178E-4</c:v>
                </c:pt>
                <c:pt idx="94">
                  <c:v>-4.6096501015541381E-4</c:v>
                </c:pt>
                <c:pt idx="95">
                  <c:v>-2.8958058330275988E-4</c:v>
                </c:pt>
                <c:pt idx="96">
                  <c:v>-1.7729423467515909E-4</c:v>
                </c:pt>
                <c:pt idx="97">
                  <c:v>-1.063765408050955E-4</c:v>
                </c:pt>
                <c:pt idx="98">
                  <c:v>-5.9098078225053038E-5</c:v>
                </c:pt>
                <c:pt idx="99">
                  <c:v>-3.545884693503183E-5</c:v>
                </c:pt>
                <c:pt idx="100">
                  <c:v>-3.545884693503183E-5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-5.8477548403689905E-2</c:v>
                </c:pt>
                <c:pt idx="2">
                  <c:v>-8.6767798450023026E-2</c:v>
                </c:pt>
                <c:pt idx="3">
                  <c:v>-0.106536105616303</c:v>
                </c:pt>
                <c:pt idx="4">
                  <c:v>-0.12404686619438698</c:v>
                </c:pt>
                <c:pt idx="5">
                  <c:v>-0.14515669973637602</c:v>
                </c:pt>
                <c:pt idx="6">
                  <c:v>-0.16961739431372491</c:v>
                </c:pt>
                <c:pt idx="7">
                  <c:v>-0.19417264581623495</c:v>
                </c:pt>
                <c:pt idx="8">
                  <c:v>-0.20842119247629509</c:v>
                </c:pt>
                <c:pt idx="9">
                  <c:v>-0.21356272528187503</c:v>
                </c:pt>
                <c:pt idx="10">
                  <c:v>-0.21677175092949508</c:v>
                </c:pt>
                <c:pt idx="11">
                  <c:v>-0.22567192151018789</c:v>
                </c:pt>
                <c:pt idx="12">
                  <c:v>-0.24532203252001805</c:v>
                </c:pt>
                <c:pt idx="13">
                  <c:v>-0.26588816374233604</c:v>
                </c:pt>
                <c:pt idx="14">
                  <c:v>-0.28611743591877192</c:v>
                </c:pt>
                <c:pt idx="15">
                  <c:v>-0.31174827244497805</c:v>
                </c:pt>
                <c:pt idx="16">
                  <c:v>-0.33844287437923404</c:v>
                </c:pt>
                <c:pt idx="17">
                  <c:v>-0.36731228559217199</c:v>
                </c:pt>
                <c:pt idx="18">
                  <c:v>-0.39642399892583402</c:v>
                </c:pt>
                <c:pt idx="19">
                  <c:v>-0.41375155546141906</c:v>
                </c:pt>
                <c:pt idx="20">
                  <c:v>-0.42806511000752701</c:v>
                </c:pt>
                <c:pt idx="21">
                  <c:v>-0.45173980014448301</c:v>
                </c:pt>
                <c:pt idx="22">
                  <c:v>-0.48127701964136471</c:v>
                </c:pt>
                <c:pt idx="23">
                  <c:v>-0.51225623224693762</c:v>
                </c:pt>
                <c:pt idx="24">
                  <c:v>-0.54360185293750574</c:v>
                </c:pt>
                <c:pt idx="25">
                  <c:v>-0.57464016362130366</c:v>
                </c:pt>
                <c:pt idx="26">
                  <c:v>-0.6074868754987881</c:v>
                </c:pt>
                <c:pt idx="27">
                  <c:v>-0.64257931434882454</c:v>
                </c:pt>
                <c:pt idx="28">
                  <c:v>-0.67037905034588952</c:v>
                </c:pt>
                <c:pt idx="29">
                  <c:v>-0.69135295830796084</c:v>
                </c:pt>
                <c:pt idx="30">
                  <c:v>-0.71618006097030562</c:v>
                </c:pt>
                <c:pt idx="31">
                  <c:v>-0.74314651406439736</c:v>
                </c:pt>
                <c:pt idx="32">
                  <c:v>-0.76858232693246009</c:v>
                </c:pt>
                <c:pt idx="33">
                  <c:v>-0.79267661342481432</c:v>
                </c:pt>
                <c:pt idx="34">
                  <c:v>-0.81422377274566859</c:v>
                </c:pt>
                <c:pt idx="35">
                  <c:v>-0.83377341702251617</c:v>
                </c:pt>
                <c:pt idx="36">
                  <c:v>-0.85468231709853992</c:v>
                </c:pt>
                <c:pt idx="37">
                  <c:v>-0.87680863758599981</c:v>
                </c:pt>
                <c:pt idx="38">
                  <c:v>-0.89794802016710129</c:v>
                </c:pt>
                <c:pt idx="39">
                  <c:v>-0.91900466543868764</c:v>
                </c:pt>
                <c:pt idx="40">
                  <c:v>-0.94009085974938666</c:v>
                </c:pt>
                <c:pt idx="41">
                  <c:v>-0.96062153212477008</c:v>
                </c:pt>
                <c:pt idx="42">
                  <c:v>-0.98079761603080307</c:v>
                </c:pt>
                <c:pt idx="43">
                  <c:v>-0.99989811491314029</c:v>
                </c:pt>
                <c:pt idx="44">
                  <c:v>-1.0179821268500067</c:v>
                </c:pt>
                <c:pt idx="45">
                  <c:v>-1.0364561861031583</c:v>
                </c:pt>
                <c:pt idx="46">
                  <c:v>-1.0549006963171972</c:v>
                </c:pt>
                <c:pt idx="47">
                  <c:v>-1.0717968368817399</c:v>
                </c:pt>
                <c:pt idx="48">
                  <c:v>-1.0876055728069414</c:v>
                </c:pt>
                <c:pt idx="49">
                  <c:v>-1.1045549016418867</c:v>
                </c:pt>
                <c:pt idx="50">
                  <c:v>-1.1215574187472344</c:v>
                </c:pt>
                <c:pt idx="51">
                  <c:v>-1.136627428694623</c:v>
                </c:pt>
                <c:pt idx="52">
                  <c:v>-1.1510000813189558</c:v>
                </c:pt>
                <c:pt idx="53">
                  <c:v>-1.1650831533599861</c:v>
                </c:pt>
                <c:pt idx="54">
                  <c:v>-1.1785929740422332</c:v>
                </c:pt>
                <c:pt idx="55">
                  <c:v>-1.1911749548963471</c:v>
                </c:pt>
                <c:pt idx="56">
                  <c:v>-1.203993328063361</c:v>
                </c:pt>
                <c:pt idx="57">
                  <c:v>-1.2172372073935953</c:v>
                </c:pt>
                <c:pt idx="58">
                  <c:v>-1.2297600901694841</c:v>
                </c:pt>
                <c:pt idx="59">
                  <c:v>-1.2421411375576328</c:v>
                </c:pt>
                <c:pt idx="60">
                  <c:v>-1.2550245186106943</c:v>
                </c:pt>
                <c:pt idx="61">
                  <c:v>-1.2676183190804531</c:v>
                </c:pt>
                <c:pt idx="62">
                  <c:v>-1.279910719351264</c:v>
                </c:pt>
                <c:pt idx="63">
                  <c:v>-1.2922208490455427</c:v>
                </c:pt>
                <c:pt idx="64">
                  <c:v>-1.3040286450749083</c:v>
                </c:pt>
                <c:pt idx="65">
                  <c:v>-1.3152690995533134</c:v>
                </c:pt>
                <c:pt idx="66">
                  <c:v>-1.3261076870997881</c:v>
                </c:pt>
                <c:pt idx="67">
                  <c:v>-1.3367512509881201</c:v>
                </c:pt>
                <c:pt idx="68">
                  <c:v>-1.3471406931400844</c:v>
                </c:pt>
                <c:pt idx="69">
                  <c:v>-1.3574355783668888</c:v>
                </c:pt>
                <c:pt idx="70">
                  <c:v>-1.3669680983845898</c:v>
                </c:pt>
                <c:pt idx="71">
                  <c:v>-1.3754545824177073</c:v>
                </c:pt>
                <c:pt idx="72">
                  <c:v>-1.383379634707687</c:v>
                </c:pt>
                <c:pt idx="73">
                  <c:v>-1.393461766852881</c:v>
                </c:pt>
                <c:pt idx="74">
                  <c:v>-1.4021491843519638</c:v>
                </c:pt>
                <c:pt idx="75">
                  <c:v>-1.4045781153670136</c:v>
                </c:pt>
                <c:pt idx="76">
                  <c:v>-1.4083544825655945</c:v>
                </c:pt>
                <c:pt idx="77">
                  <c:v>-1.414943918287688</c:v>
                </c:pt>
                <c:pt idx="78">
                  <c:v>-1.4209541928431757</c:v>
                </c:pt>
                <c:pt idx="79">
                  <c:v>-1.4270826635551137</c:v>
                </c:pt>
                <c:pt idx="80">
                  <c:v>-1.4329392831072165</c:v>
                </c:pt>
                <c:pt idx="81">
                  <c:v>-1.4381280943753763</c:v>
                </c:pt>
                <c:pt idx="82">
                  <c:v>-1.4426313679361251</c:v>
                </c:pt>
                <c:pt idx="83">
                  <c:v>-1.4465082018676887</c:v>
                </c:pt>
                <c:pt idx="84">
                  <c:v>-1.4498295138639365</c:v>
                </c:pt>
                <c:pt idx="85">
                  <c:v>-1.4527312295047867</c:v>
                </c:pt>
                <c:pt idx="86">
                  <c:v>-1.455260627252819</c:v>
                </c:pt>
                <c:pt idx="87">
                  <c:v>-1.4573763384532759</c:v>
                </c:pt>
                <c:pt idx="88">
                  <c:v>-1.4590310846435774</c:v>
                </c:pt>
                <c:pt idx="89">
                  <c:v>-1.4602957835175936</c:v>
                </c:pt>
                <c:pt idx="90">
                  <c:v>-1.4612531723848394</c:v>
                </c:pt>
                <c:pt idx="91">
                  <c:v>-1.4619623493235401</c:v>
                </c:pt>
                <c:pt idx="92">
                  <c:v>-1.4624824124119205</c:v>
                </c:pt>
                <c:pt idx="93">
                  <c:v>-1.4628488204969159</c:v>
                </c:pt>
                <c:pt idx="94">
                  <c:v>-1.4631029422332835</c:v>
                </c:pt>
                <c:pt idx="95">
                  <c:v>-1.4632743266601362</c:v>
                </c:pt>
                <c:pt idx="96">
                  <c:v>-1.4633866130087638</c:v>
                </c:pt>
                <c:pt idx="97">
                  <c:v>-1.4634575307026338</c:v>
                </c:pt>
                <c:pt idx="98">
                  <c:v>-1.4635048091652139</c:v>
                </c:pt>
                <c:pt idx="99">
                  <c:v>-1.4635284483965039</c:v>
                </c:pt>
                <c:pt idx="100">
                  <c:v>-1.4635284483965039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1.430362606896604</c:v>
                </c:pt>
                <c:pt idx="1">
                  <c:v>1.3782735607490419</c:v>
                </c:pt>
                <c:pt idx="2">
                  <c:v>1.3524122417177591</c:v>
                </c:pt>
                <c:pt idx="3">
                  <c:v>1.33408592766017</c:v>
                </c:pt>
                <c:pt idx="4">
                  <c:v>1.317774858070055</c:v>
                </c:pt>
                <c:pt idx="5">
                  <c:v>1.298343409949658</c:v>
                </c:pt>
                <c:pt idx="6">
                  <c:v>1.2759925167649431</c:v>
                </c:pt>
                <c:pt idx="7">
                  <c:v>1.2535529764628901</c:v>
                </c:pt>
                <c:pt idx="8">
                  <c:v>1.2406814150254739</c:v>
                </c:pt>
                <c:pt idx="9">
                  <c:v>1.236042215884807</c:v>
                </c:pt>
                <c:pt idx="10">
                  <c:v>1.2328509196606541</c:v>
                </c:pt>
                <c:pt idx="11">
                  <c:v>1.223944839272139</c:v>
                </c:pt>
                <c:pt idx="12">
                  <c:v>1.204312457685776</c:v>
                </c:pt>
                <c:pt idx="13">
                  <c:v>1.1834744753036219</c:v>
                </c:pt>
                <c:pt idx="14">
                  <c:v>1.1626778615762261</c:v>
                </c:pt>
                <c:pt idx="15">
                  <c:v>1.1365387815772849</c:v>
                </c:pt>
                <c:pt idx="16">
                  <c:v>1.109690524639644</c:v>
                </c:pt>
                <c:pt idx="17">
                  <c:v>1.081412094208956</c:v>
                </c:pt>
                <c:pt idx="18">
                  <c:v>1.053523711094553</c:v>
                </c:pt>
                <c:pt idx="19">
                  <c:v>1.037449033817339</c:v>
                </c:pt>
                <c:pt idx="20">
                  <c:v>1.021746674432942</c:v>
                </c:pt>
                <c:pt idx="21">
                  <c:v>0.99461474671982031</c:v>
                </c:pt>
                <c:pt idx="22">
                  <c:v>0.96673818322106275</c:v>
                </c:pt>
                <c:pt idx="23">
                  <c:v>0.94170423728493025</c:v>
                </c:pt>
                <c:pt idx="24">
                  <c:v>0.91435955649019818</c:v>
                </c:pt>
                <c:pt idx="25">
                  <c:v>0.88472187026033411</c:v>
                </c:pt>
                <c:pt idx="26">
                  <c:v>0.85517874095563007</c:v>
                </c:pt>
                <c:pt idx="27">
                  <c:v>0.82525738395028569</c:v>
                </c:pt>
                <c:pt idx="28">
                  <c:v>0.79681347890056764</c:v>
                </c:pt>
                <c:pt idx="29">
                  <c:v>0.77101716775533213</c:v>
                </c:pt>
                <c:pt idx="30">
                  <c:v>0.74378477330922765</c:v>
                </c:pt>
                <c:pt idx="31">
                  <c:v>0.71659374751788063</c:v>
                </c:pt>
                <c:pt idx="32">
                  <c:v>0.69140614657836308</c:v>
                </c:pt>
                <c:pt idx="33">
                  <c:v>0.6674300562424591</c:v>
                </c:pt>
                <c:pt idx="34">
                  <c:v>0.64593017538418485</c:v>
                </c:pt>
                <c:pt idx="35">
                  <c:v>0.62638053110733727</c:v>
                </c:pt>
                <c:pt idx="36">
                  <c:v>0.60550708987824853</c:v>
                </c:pt>
                <c:pt idx="37">
                  <c:v>0.5836703499740914</c:v>
                </c:pt>
                <c:pt idx="38">
                  <c:v>0.56301557163443539</c:v>
                </c:pt>
                <c:pt idx="39">
                  <c:v>0.54263855426243701</c:v>
                </c:pt>
                <c:pt idx="40">
                  <c:v>0.52246247035640392</c:v>
                </c:pt>
                <c:pt idx="41">
                  <c:v>0.50314921839245663</c:v>
                </c:pt>
                <c:pt idx="42">
                  <c:v>0.48451559432809738</c:v>
                </c:pt>
                <c:pt idx="43">
                  <c:v>0.46719394760033428</c:v>
                </c:pt>
                <c:pt idx="44">
                  <c:v>0.45097743493537978</c:v>
                </c:pt>
                <c:pt idx="45">
                  <c:v>0.43428222783680231</c:v>
                </c:pt>
                <c:pt idx="46">
                  <c:v>0.41736244804096961</c:v>
                </c:pt>
                <c:pt idx="47">
                  <c:v>0.40172509654262062</c:v>
                </c:pt>
                <c:pt idx="48">
                  <c:v>0.38704513391151751</c:v>
                </c:pt>
                <c:pt idx="49">
                  <c:v>0.37113002144551061</c:v>
                </c:pt>
                <c:pt idx="50">
                  <c:v>0.35514399128563379</c:v>
                </c:pt>
                <c:pt idx="51">
                  <c:v>0.34107273886024869</c:v>
                </c:pt>
                <c:pt idx="52">
                  <c:v>0.32766338491098412</c:v>
                </c:pt>
                <c:pt idx="53">
                  <c:v>0.31455543116066731</c:v>
                </c:pt>
                <c:pt idx="54">
                  <c:v>0.30192617184397352</c:v>
                </c:pt>
                <c:pt idx="55">
                  <c:v>0.29018929350847789</c:v>
                </c:pt>
                <c:pt idx="56">
                  <c:v>0.2782396620913723</c:v>
                </c:pt>
                <c:pt idx="57">
                  <c:v>0.26582315585628857</c:v>
                </c:pt>
                <c:pt idx="58">
                  <c:v>0.25413946579119562</c:v>
                </c:pt>
                <c:pt idx="59">
                  <c:v>0.24257397188255281</c:v>
                </c:pt>
                <c:pt idx="60">
                  <c:v>0.23043522661512689</c:v>
                </c:pt>
                <c:pt idx="61">
                  <c:v>0.21851514423713361</c:v>
                </c:pt>
                <c:pt idx="62">
                  <c:v>0.20674871686252561</c:v>
                </c:pt>
                <c:pt idx="63">
                  <c:v>0.19484636390799989</c:v>
                </c:pt>
                <c:pt idx="64">
                  <c:v>0.1833340582697596</c:v>
                </c:pt>
                <c:pt idx="65">
                  <c:v>0.1722708980260296</c:v>
                </c:pt>
                <c:pt idx="66">
                  <c:v>0.1614618595186674</c:v>
                </c:pt>
                <c:pt idx="67">
                  <c:v>0.15068237005041771</c:v>
                </c:pt>
                <c:pt idx="68">
                  <c:v>0.13998561789168321</c:v>
                </c:pt>
                <c:pt idx="69">
                  <c:v>0.12915884996085339</c:v>
                </c:pt>
                <c:pt idx="70">
                  <c:v>0.11905898839219189</c:v>
                </c:pt>
                <c:pt idx="71">
                  <c:v>0.1099992530002912</c:v>
                </c:pt>
                <c:pt idx="72">
                  <c:v>0.1014773101202386</c:v>
                </c:pt>
                <c:pt idx="73">
                  <c:v>8.9374023699747729E-2</c:v>
                </c:pt>
                <c:pt idx="74">
                  <c:v>7.9498734828341355E-2</c:v>
                </c:pt>
                <c:pt idx="75">
                  <c:v>7.6809772269101448E-2</c:v>
                </c:pt>
                <c:pt idx="76">
                  <c:v>7.1632780616586803E-2</c:v>
                </c:pt>
                <c:pt idx="77">
                  <c:v>6.3820014675234779E-2</c:v>
                </c:pt>
                <c:pt idx="78">
                  <c:v>5.6686876633470877E-2</c:v>
                </c:pt>
                <c:pt idx="79">
                  <c:v>4.9175510891066643E-2</c:v>
                </c:pt>
                <c:pt idx="80">
                  <c:v>4.1841439383337557E-2</c:v>
                </c:pt>
                <c:pt idx="81">
                  <c:v>3.5246093853421638E-2</c:v>
                </c:pt>
                <c:pt idx="82">
                  <c:v>2.943675276389892E-2</c:v>
                </c:pt>
                <c:pt idx="83">
                  <c:v>2.4366137652189371E-2</c:v>
                </c:pt>
                <c:pt idx="84">
                  <c:v>1.9957421016600412E-2</c:v>
                </c:pt>
                <c:pt idx="85">
                  <c:v>1.6056947853746908E-2</c:v>
                </c:pt>
                <c:pt idx="86">
                  <c:v>1.25878906619363E-2</c:v>
                </c:pt>
                <c:pt idx="87">
                  <c:v>9.6329867506836451E-3</c:v>
                </c:pt>
                <c:pt idx="88">
                  <c:v>7.2513341982140093E-3</c:v>
                </c:pt>
                <c:pt idx="89">
                  <c:v>5.3956545419473426E-3</c:v>
                </c:pt>
                <c:pt idx="90">
                  <c:v>3.9477516254335428E-3</c:v>
                </c:pt>
                <c:pt idx="91">
                  <c:v>2.8367077548025459E-3</c:v>
                </c:pt>
                <c:pt idx="92">
                  <c:v>1.991605236184287E-3</c:v>
                </c:pt>
                <c:pt idx="93">
                  <c:v>1.371075414821231E-3</c:v>
                </c:pt>
                <c:pt idx="94">
                  <c:v>9.1602021248832221E-4</c:v>
                </c:pt>
                <c:pt idx="95">
                  <c:v>6.0280039789554108E-4</c:v>
                </c:pt>
                <c:pt idx="96">
                  <c:v>3.8413750846284469E-4</c:v>
                </c:pt>
                <c:pt idx="97">
                  <c:v>2.3639231290021221E-4</c:v>
                </c:pt>
                <c:pt idx="98">
                  <c:v>1.4183538774012729E-4</c:v>
                </c:pt>
                <c:pt idx="99">
                  <c:v>8.2737309515074273E-5</c:v>
                </c:pt>
                <c:pt idx="100">
                  <c:v>9.4556925160084874E-5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3.3201300346834994E-2</c:v>
                </c:pt>
                <c:pt idx="1">
                  <c:v>8.529034649439704E-2</c:v>
                </c:pt>
                <c:pt idx="2">
                  <c:v>0.1111516655256799</c:v>
                </c:pt>
                <c:pt idx="3">
                  <c:v>0.12947797958326901</c:v>
                </c:pt>
                <c:pt idx="4">
                  <c:v>0.14578904917338398</c:v>
                </c:pt>
                <c:pt idx="5">
                  <c:v>0.16522049729378097</c:v>
                </c:pt>
                <c:pt idx="6">
                  <c:v>0.18757139047849591</c:v>
                </c:pt>
                <c:pt idx="7">
                  <c:v>0.21001093078054889</c:v>
                </c:pt>
                <c:pt idx="8">
                  <c:v>0.22288249221796508</c:v>
                </c:pt>
                <c:pt idx="9">
                  <c:v>0.22752169135863198</c:v>
                </c:pt>
                <c:pt idx="10">
                  <c:v>0.23071298758278491</c:v>
                </c:pt>
                <c:pt idx="11">
                  <c:v>0.23961906797129995</c:v>
                </c:pt>
                <c:pt idx="12">
                  <c:v>0.25925144955766299</c:v>
                </c:pt>
                <c:pt idx="13">
                  <c:v>0.28008943193981706</c:v>
                </c:pt>
                <c:pt idx="14">
                  <c:v>0.30088604566721289</c:v>
                </c:pt>
                <c:pt idx="15">
                  <c:v>0.32702512566615405</c:v>
                </c:pt>
                <c:pt idx="16">
                  <c:v>0.35387338260379497</c:v>
                </c:pt>
                <c:pt idx="17">
                  <c:v>0.38215181303448298</c:v>
                </c:pt>
                <c:pt idx="18">
                  <c:v>0.41004019614888598</c:v>
                </c:pt>
                <c:pt idx="19">
                  <c:v>0.42611487342609999</c:v>
                </c:pt>
                <c:pt idx="20">
                  <c:v>0.44181723281049701</c:v>
                </c:pt>
                <c:pt idx="21">
                  <c:v>0.46894916052361868</c:v>
                </c:pt>
                <c:pt idx="22">
                  <c:v>0.49682572402237624</c:v>
                </c:pt>
                <c:pt idx="23">
                  <c:v>0.52185966995850874</c:v>
                </c:pt>
                <c:pt idx="24">
                  <c:v>0.54920435075324081</c:v>
                </c:pt>
                <c:pt idx="25">
                  <c:v>0.57884203698310488</c:v>
                </c:pt>
                <c:pt idx="26">
                  <c:v>0.60838516628780892</c:v>
                </c:pt>
                <c:pt idx="27">
                  <c:v>0.63830652329315329</c:v>
                </c:pt>
                <c:pt idx="28">
                  <c:v>0.66675042834287135</c:v>
                </c:pt>
                <c:pt idx="29">
                  <c:v>0.69254673948810686</c:v>
                </c:pt>
                <c:pt idx="30">
                  <c:v>0.71977913393421133</c:v>
                </c:pt>
                <c:pt idx="31">
                  <c:v>0.74697015972555836</c:v>
                </c:pt>
                <c:pt idx="32">
                  <c:v>0.77215776066507591</c:v>
                </c:pt>
                <c:pt idx="33">
                  <c:v>0.79613385100097989</c:v>
                </c:pt>
                <c:pt idx="34">
                  <c:v>0.81763373185925414</c:v>
                </c:pt>
                <c:pt idx="35">
                  <c:v>0.83718337613610172</c:v>
                </c:pt>
                <c:pt idx="36">
                  <c:v>0.85805681736519046</c:v>
                </c:pt>
                <c:pt idx="37">
                  <c:v>0.87989355726934759</c:v>
                </c:pt>
                <c:pt idx="38">
                  <c:v>0.9005483356090036</c:v>
                </c:pt>
                <c:pt idx="39">
                  <c:v>0.92092535298100198</c:v>
                </c:pt>
                <c:pt idx="40">
                  <c:v>0.94110143688703507</c:v>
                </c:pt>
                <c:pt idx="41">
                  <c:v>0.96041468885098236</c:v>
                </c:pt>
                <c:pt idx="42">
                  <c:v>0.97904831291534156</c:v>
                </c:pt>
                <c:pt idx="43">
                  <c:v>0.99636995964310471</c:v>
                </c:pt>
                <c:pt idx="44">
                  <c:v>1.0125864723080591</c:v>
                </c:pt>
                <c:pt idx="45">
                  <c:v>1.0292816794066366</c:v>
                </c:pt>
                <c:pt idx="46">
                  <c:v>1.0462014592024693</c:v>
                </c:pt>
                <c:pt idx="47">
                  <c:v>1.0618388107008183</c:v>
                </c:pt>
                <c:pt idx="48">
                  <c:v>1.0765187733319215</c:v>
                </c:pt>
                <c:pt idx="49">
                  <c:v>1.0924338857979283</c:v>
                </c:pt>
                <c:pt idx="50">
                  <c:v>1.1084199159578052</c:v>
                </c:pt>
                <c:pt idx="51">
                  <c:v>1.1224911683831902</c:v>
                </c:pt>
                <c:pt idx="52">
                  <c:v>1.135900522332455</c:v>
                </c:pt>
                <c:pt idx="53">
                  <c:v>1.1490084760827717</c:v>
                </c:pt>
                <c:pt idx="54">
                  <c:v>1.1616377353994656</c:v>
                </c:pt>
                <c:pt idx="55">
                  <c:v>1.173374613734961</c:v>
                </c:pt>
                <c:pt idx="56">
                  <c:v>1.1853242451520667</c:v>
                </c:pt>
                <c:pt idx="57">
                  <c:v>1.1977407513871503</c:v>
                </c:pt>
                <c:pt idx="58">
                  <c:v>1.2094244414522435</c:v>
                </c:pt>
                <c:pt idx="59">
                  <c:v>1.2209899353608862</c:v>
                </c:pt>
                <c:pt idx="60">
                  <c:v>1.2331286806283122</c:v>
                </c:pt>
                <c:pt idx="61">
                  <c:v>1.2450487630063054</c:v>
                </c:pt>
                <c:pt idx="62">
                  <c:v>1.2568151903809133</c:v>
                </c:pt>
                <c:pt idx="63">
                  <c:v>1.2687175433354392</c:v>
                </c:pt>
                <c:pt idx="64">
                  <c:v>1.2802298489736794</c:v>
                </c:pt>
                <c:pt idx="65">
                  <c:v>1.2912930092174093</c:v>
                </c:pt>
                <c:pt idx="66">
                  <c:v>1.3021020477247716</c:v>
                </c:pt>
                <c:pt idx="67">
                  <c:v>1.3128815371930214</c:v>
                </c:pt>
                <c:pt idx="68">
                  <c:v>1.3235782893517558</c:v>
                </c:pt>
                <c:pt idx="69">
                  <c:v>1.3344050572825856</c:v>
                </c:pt>
                <c:pt idx="70">
                  <c:v>1.344504918851247</c:v>
                </c:pt>
                <c:pt idx="71">
                  <c:v>1.3535646542431479</c:v>
                </c:pt>
                <c:pt idx="72">
                  <c:v>1.3620865971232003</c:v>
                </c:pt>
                <c:pt idx="73">
                  <c:v>1.3741898835436912</c:v>
                </c:pt>
                <c:pt idx="74">
                  <c:v>1.3840651724150976</c:v>
                </c:pt>
                <c:pt idx="75">
                  <c:v>1.3867541349743375</c:v>
                </c:pt>
                <c:pt idx="76">
                  <c:v>1.3919311266268521</c:v>
                </c:pt>
                <c:pt idx="77">
                  <c:v>1.3997438925682042</c:v>
                </c:pt>
                <c:pt idx="78">
                  <c:v>1.406877030609968</c:v>
                </c:pt>
                <c:pt idx="79">
                  <c:v>1.4143883963523725</c:v>
                </c:pt>
                <c:pt idx="80">
                  <c:v>1.4217224678601015</c:v>
                </c:pt>
                <c:pt idx="81">
                  <c:v>1.4283178133900174</c:v>
                </c:pt>
                <c:pt idx="82">
                  <c:v>1.43412715447954</c:v>
                </c:pt>
                <c:pt idx="83">
                  <c:v>1.4391977695912497</c:v>
                </c:pt>
                <c:pt idx="84">
                  <c:v>1.4436064862268385</c:v>
                </c:pt>
                <c:pt idx="85">
                  <c:v>1.4475069593896921</c:v>
                </c:pt>
                <c:pt idx="86">
                  <c:v>1.4509760165815027</c:v>
                </c:pt>
                <c:pt idx="87">
                  <c:v>1.4539309204927553</c:v>
                </c:pt>
                <c:pt idx="88">
                  <c:v>1.4563125730452249</c:v>
                </c:pt>
                <c:pt idx="89">
                  <c:v>1.4581682527014916</c:v>
                </c:pt>
                <c:pt idx="90">
                  <c:v>1.4596161556180054</c:v>
                </c:pt>
                <c:pt idx="91">
                  <c:v>1.4607271994886364</c:v>
                </c:pt>
                <c:pt idx="92">
                  <c:v>1.4615723020072546</c:v>
                </c:pt>
                <c:pt idx="93">
                  <c:v>1.4621928318286177</c:v>
                </c:pt>
                <c:pt idx="94">
                  <c:v>1.4626478870309507</c:v>
                </c:pt>
                <c:pt idx="95">
                  <c:v>1.4629611068455435</c:v>
                </c:pt>
                <c:pt idx="96">
                  <c:v>1.4631797697349762</c:v>
                </c:pt>
                <c:pt idx="97">
                  <c:v>1.4633275149305387</c:v>
                </c:pt>
                <c:pt idx="98">
                  <c:v>1.4634220718556989</c:v>
                </c:pt>
                <c:pt idx="99">
                  <c:v>1.4634811699339239</c:v>
                </c:pt>
                <c:pt idx="100">
                  <c:v>1.463469350318279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13.10971</c:v>
                </c:pt>
                <c:pt idx="1">
                  <c:v>15.44492</c:v>
                </c:pt>
                <c:pt idx="2">
                  <c:v>14.893560000000001</c:v>
                </c:pt>
                <c:pt idx="3">
                  <c:v>15.76953</c:v>
                </c:pt>
                <c:pt idx="4">
                  <c:v>13.060930000000001</c:v>
                </c:pt>
                <c:pt idx="5">
                  <c:v>12.08493</c:v>
                </c:pt>
                <c:pt idx="6">
                  <c:v>11.673679999999999</c:v>
                </c:pt>
                <c:pt idx="7">
                  <c:v>10.767580000000001</c:v>
                </c:pt>
                <c:pt idx="8">
                  <c:v>10.102220000000001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787.3175</c:v>
                </c:pt>
                <c:pt idx="1">
                  <c:v>867.09500000000003</c:v>
                </c:pt>
                <c:pt idx="2">
                  <c:v>1094.3030000000001</c:v>
                </c:pt>
                <c:pt idx="3">
                  <c:v>1371.979</c:v>
                </c:pt>
                <c:pt idx="4">
                  <c:v>1801.7974999999999</c:v>
                </c:pt>
                <c:pt idx="5">
                  <c:v>1939.3705</c:v>
                </c:pt>
                <c:pt idx="6">
                  <c:v>2688.3854999999999</c:v>
                </c:pt>
                <c:pt idx="7">
                  <c:v>3150.08</c:v>
                </c:pt>
                <c:pt idx="8">
                  <c:v>3445.7075</c:v>
                </c:pt>
                <c:pt idx="9">
                  <c:v>3603.1044999999999</c:v>
                </c:pt>
                <c:pt idx="10">
                  <c:v>3652.6260000000002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1151.9435000000001</c:v>
                </c:pt>
                <c:pt idx="1">
                  <c:v>1314.6179999999999</c:v>
                </c:pt>
                <c:pt idx="2">
                  <c:v>1505.9804999999999</c:v>
                </c:pt>
                <c:pt idx="3">
                  <c:v>1764.6835000000001</c:v>
                </c:pt>
                <c:pt idx="4">
                  <c:v>2229.8085000000001</c:v>
                </c:pt>
                <c:pt idx="5">
                  <c:v>2327.6785</c:v>
                </c:pt>
                <c:pt idx="6">
                  <c:v>3329.9589999999998</c:v>
                </c:pt>
                <c:pt idx="7">
                  <c:v>4513.9485000000004</c:v>
                </c:pt>
                <c:pt idx="8">
                  <c:v>5904.3355000000001</c:v>
                </c:pt>
                <c:pt idx="9">
                  <c:v>7301.22</c:v>
                </c:pt>
                <c:pt idx="10">
                  <c:v>8584.0864999999994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60.362499999999997</c:v>
                </c:pt>
                <c:pt idx="1">
                  <c:v>86.643500000000003</c:v>
                </c:pt>
                <c:pt idx="2">
                  <c:v>112.0025</c:v>
                </c:pt>
                <c:pt idx="3">
                  <c:v>135.4265</c:v>
                </c:pt>
                <c:pt idx="4">
                  <c:v>165.2225</c:v>
                </c:pt>
                <c:pt idx="5">
                  <c:v>156.5625</c:v>
                </c:pt>
                <c:pt idx="6">
                  <c:v>204.36949999999999</c:v>
                </c:pt>
                <c:pt idx="7">
                  <c:v>248.52950000000001</c:v>
                </c:pt>
                <c:pt idx="8">
                  <c:v>344.815</c:v>
                </c:pt>
                <c:pt idx="9">
                  <c:v>494.07549999999998</c:v>
                </c:pt>
                <c:pt idx="10">
                  <c:v>711.61249999999995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29.07066848410776</c:v>
                </c:pt>
                <c:pt idx="1">
                  <c:v>26.033166511765479</c:v>
                </c:pt>
                <c:pt idx="2">
                  <c:v>41.978650663896133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Sierra Leone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0.81228381452988996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6.0572999999999997</c:v>
                </c:pt>
                <c:pt idx="1">
                  <c:v>6.3444200000000004</c:v>
                </c:pt>
                <c:pt idx="2">
                  <c:v>11.773199999999999</c:v>
                </c:pt>
                <c:pt idx="3">
                  <c:v>13.2369</c:v>
                </c:pt>
                <c:pt idx="4">
                  <c:v>15.8</c:v>
                </c:pt>
                <c:pt idx="5">
                  <c:v>20.8</c:v>
                </c:pt>
                <c:pt idx="6">
                  <c:v>27.4681</c:v>
                </c:pt>
                <c:pt idx="7">
                  <c:v>27.594999999999999</c:v>
                </c:pt>
                <c:pt idx="8">
                  <c:v>30.351800000000001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821.87199999999996</c:v>
                </c:pt>
                <c:pt idx="1">
                  <c:v>776.06399999999996</c:v>
                </c:pt>
                <c:pt idx="2">
                  <c:v>835.31500000000005</c:v>
                </c:pt>
                <c:pt idx="3">
                  <c:v>834.36800000000005</c:v>
                </c:pt>
                <c:pt idx="4">
                  <c:v>837.63599999999997</c:v>
                </c:pt>
                <c:pt idx="5">
                  <c:v>859.10799999999995</c:v>
                </c:pt>
                <c:pt idx="6">
                  <c:v>856.81500000000005</c:v>
                </c:pt>
                <c:pt idx="7">
                  <c:v>754.28300000000002</c:v>
                </c:pt>
                <c:pt idx="8">
                  <c:v>856.31500000000005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4.6749999999999998</c:v>
                </c:pt>
                <c:pt idx="1">
                  <c:v>3.9409999999999998</c:v>
                </c:pt>
                <c:pt idx="2">
                  <c:v>3.4049999999999998</c:v>
                </c:pt>
                <c:pt idx="3">
                  <c:v>5.5030000000000001</c:v>
                </c:pt>
                <c:pt idx="4">
                  <c:v>-1.2529999999999999</c:v>
                </c:pt>
                <c:pt idx="5">
                  <c:v>5.8970000000000002</c:v>
                </c:pt>
                <c:pt idx="6">
                  <c:v>5.3140000000000001</c:v>
                </c:pt>
                <c:pt idx="7">
                  <c:v>5.71</c:v>
                </c:pt>
                <c:pt idx="8">
                  <c:v>3.9950000000000001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7.7673166099760911E-3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1.9881407054496422E-2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Kakao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3.3276457878486258E-2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9.7590525494906433E-2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0.79137000504251664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5.235739969032225E-2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6.7071014115760677E-2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7.3044365058020977E-2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8.3208805900925914E-2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0.121714868997708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Sierra Leone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37298A6-4FF5-3A79-457D-EDC8B5E3758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Nordmazedonien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Somalia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Nordmazedonien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72300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10.077</v>
      </c>
      <c r="D26" s="17">
        <v>-3.0830000000000002</v>
      </c>
      <c r="E26" s="17">
        <v>-1.2529999999999999</v>
      </c>
      <c r="F26" s="17">
        <v>5.3140000000000001</v>
      </c>
      <c r="G26" s="17">
        <v>5.71</v>
      </c>
    </row>
    <row r="27" spans="1:7" ht="17.25" customHeight="1" x14ac:dyDescent="0.3">
      <c r="A27" s="5" t="s">
        <v>109</v>
      </c>
      <c r="B27" s="5" t="s">
        <v>135</v>
      </c>
      <c r="C27" s="19">
        <v>4.1740000000000004</v>
      </c>
      <c r="D27" s="19">
        <v>6.75</v>
      </c>
      <c r="E27" s="19">
        <v>6.6820000000000004</v>
      </c>
      <c r="F27" s="19">
        <v>7.1189999999999998</v>
      </c>
      <c r="G27" s="19">
        <v>6.3970000000000002</v>
      </c>
    </row>
    <row r="28" spans="1:7" ht="17.25" customHeight="1" x14ac:dyDescent="0.3">
      <c r="A28" s="5" t="s">
        <v>91</v>
      </c>
      <c r="B28" s="5" t="s">
        <v>136</v>
      </c>
      <c r="C28" s="20">
        <v>650.60199999999998</v>
      </c>
      <c r="D28" s="20">
        <v>941.23099999999999</v>
      </c>
      <c r="E28" s="20">
        <v>837.63599999999997</v>
      </c>
      <c r="F28" s="20">
        <v>856.81500000000005</v>
      </c>
      <c r="G28" s="20">
        <v>754.28300000000002</v>
      </c>
    </row>
    <row r="29" spans="1:7" ht="17.25" customHeight="1" x14ac:dyDescent="0.3">
      <c r="A29" s="5" t="s">
        <v>121</v>
      </c>
      <c r="B29" s="5" t="s">
        <v>136</v>
      </c>
      <c r="C29" s="20">
        <v>1828.4279983613951</v>
      </c>
      <c r="D29" s="20">
        <v>2508.4871306348941</v>
      </c>
      <c r="E29" s="20">
        <v>2719.189567639271</v>
      </c>
      <c r="F29" s="20">
        <v>3143.2112512371268</v>
      </c>
      <c r="G29" s="20">
        <v>3367.5102601621302</v>
      </c>
    </row>
    <row r="30" spans="1:7" ht="17.25" customHeight="1" x14ac:dyDescent="0.3">
      <c r="A30" s="5" t="s">
        <v>286</v>
      </c>
      <c r="B30" s="5" t="s">
        <v>9</v>
      </c>
      <c r="C30" s="17">
        <v>-3.09</v>
      </c>
      <c r="D30" s="17">
        <v>-2.8650000000000002</v>
      </c>
      <c r="E30" s="17">
        <v>-3.4980000000000002</v>
      </c>
      <c r="F30" s="17">
        <v>-5.9290000000000003</v>
      </c>
      <c r="G30" s="17">
        <v>-4.9889999999999999</v>
      </c>
    </row>
    <row r="31" spans="1:7" ht="17.25" customHeight="1" x14ac:dyDescent="0.3">
      <c r="A31" s="5" t="s">
        <v>118</v>
      </c>
      <c r="B31" s="5" t="s">
        <v>9</v>
      </c>
      <c r="C31" s="17">
        <v>9.3989999999999991</v>
      </c>
      <c r="D31" s="17">
        <v>10.199999999999999</v>
      </c>
      <c r="E31" s="17">
        <v>12.128</v>
      </c>
      <c r="F31" s="17">
        <v>13.54</v>
      </c>
      <c r="G31" s="17">
        <v>12.667</v>
      </c>
    </row>
    <row r="32" spans="1:7" ht="17.25" customHeight="1" x14ac:dyDescent="0.3">
      <c r="A32" s="5" t="s">
        <v>287</v>
      </c>
      <c r="B32" s="5" t="s">
        <v>9</v>
      </c>
      <c r="C32" s="17">
        <v>12.489000000000001</v>
      </c>
      <c r="D32" s="17">
        <v>13.065</v>
      </c>
      <c r="E32" s="17">
        <v>15.627000000000001</v>
      </c>
      <c r="F32" s="17">
        <v>19.47</v>
      </c>
      <c r="G32" s="17">
        <v>17.655000000000001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7.1859999999999999</v>
      </c>
      <c r="D34" s="17">
        <v>6.6890000000000001</v>
      </c>
      <c r="E34" s="17">
        <v>13.446999999999999</v>
      </c>
      <c r="F34" s="17">
        <v>27.209</v>
      </c>
      <c r="G34" s="17">
        <v>47.716000000000001</v>
      </c>
    </row>
    <row r="35" spans="1:7" ht="17.25" customHeight="1" x14ac:dyDescent="0.3">
      <c r="A35" s="5" t="s">
        <v>120</v>
      </c>
      <c r="B35" s="1" t="s">
        <v>323</v>
      </c>
      <c r="C35" s="47">
        <v>1299.546</v>
      </c>
      <c r="D35" s="47">
        <v>2049.634</v>
      </c>
      <c r="E35" s="47">
        <v>3055.8270000000002</v>
      </c>
      <c r="F35" s="47">
        <v>3844.1030000000001</v>
      </c>
      <c r="G35" s="47">
        <v>4794.6559999999999</v>
      </c>
    </row>
    <row r="36" spans="1:7" ht="17.25" customHeight="1" x14ac:dyDescent="0.3">
      <c r="A36" s="5" t="s">
        <v>97</v>
      </c>
      <c r="B36" s="4" t="s">
        <v>25</v>
      </c>
      <c r="C36" s="17">
        <v>21.25</v>
      </c>
      <c r="D36" s="17">
        <v>18.73</v>
      </c>
      <c r="E36" s="17">
        <v>17.938333333333301</v>
      </c>
      <c r="F36" s="17">
        <v>19.313333333333301</v>
      </c>
      <c r="G36" s="17">
        <v>19.6391666666667</v>
      </c>
    </row>
    <row r="37" spans="1:7" ht="17.25" customHeight="1" x14ac:dyDescent="0.3">
      <c r="A37" s="5" t="s">
        <v>6</v>
      </c>
      <c r="B37" s="1" t="s">
        <v>324</v>
      </c>
      <c r="C37" s="47">
        <v>5.2738157954445803</v>
      </c>
      <c r="D37" s="47">
        <v>5.6371548452607403</v>
      </c>
      <c r="E37" s="47">
        <v>11.227704100325999</v>
      </c>
      <c r="F37" s="47">
        <v>14.7928584847583</v>
      </c>
      <c r="G37" s="47">
        <v>23.0362930686175</v>
      </c>
    </row>
    <row r="38" spans="1:7" ht="17.25" customHeight="1" x14ac:dyDescent="0.3">
      <c r="A38" s="5" t="s">
        <v>6</v>
      </c>
      <c r="B38" s="1" t="s">
        <v>323</v>
      </c>
      <c r="C38" s="47">
        <v>3.9780866666666701</v>
      </c>
      <c r="D38" s="47">
        <v>5.0807475000000002</v>
      </c>
      <c r="E38" s="47">
        <v>9.8299267633237495</v>
      </c>
      <c r="F38" s="47">
        <v>14.047649794215699</v>
      </c>
      <c r="G38" s="47">
        <v>21.304875110381801</v>
      </c>
    </row>
    <row r="39" spans="1:7" ht="17.25" customHeight="1" x14ac:dyDescent="0.3">
      <c r="A39" s="5" t="s">
        <v>72</v>
      </c>
      <c r="B39" s="5" t="s">
        <v>9</v>
      </c>
      <c r="C39" s="17">
        <v>28.936</v>
      </c>
      <c r="D39" s="17">
        <v>28.826000000000001</v>
      </c>
      <c r="E39" s="17">
        <v>46.366</v>
      </c>
      <c r="F39" s="17">
        <v>53.973999999999997</v>
      </c>
      <c r="G39" s="17">
        <v>49.219000000000001</v>
      </c>
    </row>
    <row r="40" spans="1:7" ht="17.25" customHeight="1" x14ac:dyDescent="0.3">
      <c r="A40" s="5" t="s">
        <v>176</v>
      </c>
      <c r="B40" s="4" t="s">
        <v>135</v>
      </c>
      <c r="C40" s="19">
        <v>0.93112713929999991</v>
      </c>
      <c r="D40" s="19">
        <v>1.5582699017000001</v>
      </c>
      <c r="E40" s="19">
        <v>2.1953920014000001</v>
      </c>
      <c r="F40" s="19">
        <v>2.4003679464999998</v>
      </c>
      <c r="G40" s="19">
        <v>2.3819224541999997</v>
      </c>
    </row>
    <row r="41" spans="1:7" ht="17.25" customHeight="1" x14ac:dyDescent="0.3">
      <c r="A41" s="5" t="s">
        <v>177</v>
      </c>
      <c r="B41" s="5" t="s">
        <v>135</v>
      </c>
      <c r="C41" s="17">
        <v>1.16140359E-2</v>
      </c>
      <c r="D41" s="17">
        <v>5.186818E-2</v>
      </c>
      <c r="E41" s="17">
        <v>9.8583212500000003E-2</v>
      </c>
      <c r="F41" s="17">
        <v>0.1207946808</v>
      </c>
      <c r="G41" s="17">
        <v>0.155322822</v>
      </c>
    </row>
    <row r="42" spans="1:7" ht="17.25" customHeight="1" x14ac:dyDescent="0.3">
      <c r="A42" s="5" t="s">
        <v>179</v>
      </c>
      <c r="B42" s="5" t="s">
        <v>135</v>
      </c>
      <c r="C42" s="19">
        <v>0.40897175631722305</v>
      </c>
      <c r="D42" s="19">
        <v>0.57901352060832001</v>
      </c>
      <c r="E42" s="19">
        <v>0.70770389812544998</v>
      </c>
      <c r="F42" s="19">
        <v>0.62449647463172508</v>
      </c>
      <c r="G42" s="19">
        <v>0.495698793817761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33.841676575025467</v>
      </c>
      <c r="D48" s="19">
        <v>37.55965737751994</v>
      </c>
      <c r="E48" s="19">
        <v>35.127878141980347</v>
      </c>
      <c r="F48" s="19">
        <v>33.766279013648187</v>
      </c>
      <c r="G48" s="19">
        <v>29.07066848410776</v>
      </c>
    </row>
    <row r="49" spans="1:7" ht="17.25" customHeight="1" x14ac:dyDescent="0.3">
      <c r="A49" s="5" t="s">
        <v>111</v>
      </c>
      <c r="B49" s="5" t="s">
        <v>9</v>
      </c>
      <c r="C49" s="19">
        <v>4.9739569593545943</v>
      </c>
      <c r="D49" s="19">
        <v>2.831081631669091</v>
      </c>
      <c r="E49" s="19">
        <v>17.641067185724989</v>
      </c>
      <c r="F49" s="19">
        <v>20.73426182468511</v>
      </c>
      <c r="G49" s="19">
        <v>26.033166511765479</v>
      </c>
    </row>
    <row r="50" spans="1:7" ht="17.25" customHeight="1" x14ac:dyDescent="0.3">
      <c r="A50" s="5" t="s">
        <v>112</v>
      </c>
      <c r="B50" s="5" t="s">
        <v>9</v>
      </c>
      <c r="C50" s="19">
        <v>22.54267336116763</v>
      </c>
      <c r="D50" s="19">
        <v>21.689105344639309</v>
      </c>
      <c r="E50" s="19">
        <v>43.14022588614182</v>
      </c>
      <c r="F50" s="19">
        <v>41.872535564942318</v>
      </c>
      <c r="G50" s="19">
        <v>41.978650663896133</v>
      </c>
    </row>
    <row r="51" spans="1:7" ht="17.25" customHeight="1" x14ac:dyDescent="0.3">
      <c r="A51" s="5" t="s">
        <v>98</v>
      </c>
      <c r="B51" s="5" t="s">
        <v>9</v>
      </c>
      <c r="C51" s="19">
        <v>19.633992242700099</v>
      </c>
      <c r="D51" s="19">
        <v>9.8732292843168974</v>
      </c>
      <c r="E51" s="19">
        <v>15.513905706070879</v>
      </c>
      <c r="F51" s="19">
        <v>18.674932754357659</v>
      </c>
      <c r="G51" s="19">
        <v>19.813962480851011</v>
      </c>
    </row>
    <row r="52" spans="1:7" ht="17.25" customHeight="1" x14ac:dyDescent="0.3">
      <c r="A52" s="5" t="s">
        <v>99</v>
      </c>
      <c r="B52" s="5" t="s">
        <v>9</v>
      </c>
      <c r="C52" s="19">
        <v>55.358263328167062</v>
      </c>
      <c r="D52" s="19">
        <v>71.883567838487679</v>
      </c>
      <c r="E52" s="19">
        <v>95.491145212416768</v>
      </c>
      <c r="F52" s="19">
        <v>96.615443975448429</v>
      </c>
      <c r="G52" s="19">
        <v>93.102602312332706</v>
      </c>
    </row>
    <row r="53" spans="1:7" ht="17.25" customHeight="1" x14ac:dyDescent="0.3">
      <c r="A53" s="5" t="s">
        <v>285</v>
      </c>
      <c r="B53" s="5" t="s">
        <v>9</v>
      </c>
      <c r="C53" s="19">
        <v>48.710625239593327</v>
      </c>
      <c r="D53" s="19">
        <v>65.385293731197777</v>
      </c>
      <c r="E53" s="19">
        <v>87.734769331612412</v>
      </c>
      <c r="F53" s="19">
        <v>89.929744162870819</v>
      </c>
      <c r="G53" s="19">
        <v>87.598812276171031</v>
      </c>
    </row>
    <row r="54" spans="1:7" ht="17.25" customHeight="1" x14ac:dyDescent="0.3">
      <c r="A54" s="5" t="s">
        <v>180</v>
      </c>
      <c r="B54" s="5" t="s">
        <v>8</v>
      </c>
      <c r="C54" s="17">
        <v>19.490616248449768</v>
      </c>
      <c r="D54" s="17">
        <v>-55.089355523676211</v>
      </c>
      <c r="E54" s="17">
        <v>-0.53831287348279488</v>
      </c>
      <c r="F54" s="17">
        <v>8.9883666726139779</v>
      </c>
      <c r="G54" s="17">
        <v>7.0355766962087776</v>
      </c>
    </row>
    <row r="55" spans="1:7" ht="17.25" customHeight="1" x14ac:dyDescent="0.3">
      <c r="A55" s="5" t="s">
        <v>289</v>
      </c>
      <c r="B55" s="5" t="s">
        <v>9</v>
      </c>
      <c r="C55" s="19">
        <v>10.73556977766332</v>
      </c>
      <c r="D55" s="19">
        <v>12.28048893861981</v>
      </c>
      <c r="E55" s="19">
        <v>9.8900447433257774</v>
      </c>
      <c r="F55" s="19">
        <v>16.78516386149489</v>
      </c>
      <c r="G55" s="19">
        <v>21.524515499241399</v>
      </c>
    </row>
    <row r="56" spans="1:7" ht="17.25" customHeight="1" x14ac:dyDescent="0.3">
      <c r="A56" s="5" t="s">
        <v>181</v>
      </c>
      <c r="B56" s="5" t="s">
        <v>8</v>
      </c>
      <c r="C56" s="17">
        <v>31.700308617162879</v>
      </c>
      <c r="D56" s="17">
        <v>-18.269543373229919</v>
      </c>
      <c r="E56" s="17">
        <v>-23.827439752351541</v>
      </c>
      <c r="F56" s="17">
        <v>15.81751305569998</v>
      </c>
      <c r="G56" s="17">
        <v>9.289386558489781</v>
      </c>
    </row>
    <row r="57" spans="1:7" ht="17.25" customHeight="1" x14ac:dyDescent="0.3">
      <c r="A57" s="5" t="s">
        <v>290</v>
      </c>
      <c r="B57" s="5" t="s">
        <v>9</v>
      </c>
      <c r="C57" s="19">
        <v>22.04173511986188</v>
      </c>
      <c r="D57" s="19">
        <v>30.088360717960491</v>
      </c>
      <c r="E57" s="19">
        <v>20.721742389155271</v>
      </c>
      <c r="F57" s="19">
        <v>28.28162993314956</v>
      </c>
      <c r="G57" s="19">
        <v>34.344460849745992</v>
      </c>
    </row>
    <row r="58" spans="1:7" ht="17.25" customHeight="1" x14ac:dyDescent="0.3">
      <c r="A58" s="5" t="s">
        <v>178</v>
      </c>
      <c r="B58" s="5" t="s">
        <v>9</v>
      </c>
      <c r="C58" s="19">
        <v>0.97215045513474296</v>
      </c>
      <c r="D58" s="19">
        <v>0.92345325228423403</v>
      </c>
      <c r="E58" s="19">
        <v>0.54660543485003799</v>
      </c>
      <c r="F58" s="19">
        <v>0.68562276614468898</v>
      </c>
      <c r="G58" s="19">
        <v>0.56043734701194292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9.1268835100000008</v>
      </c>
      <c r="D74" s="21">
        <v>19.658163070000001</v>
      </c>
      <c r="E74" s="21">
        <v>9.3258867300000006</v>
      </c>
      <c r="F74" s="21">
        <v>8.5533428199999992</v>
      </c>
      <c r="G74" s="21" t="s">
        <v>322</v>
      </c>
    </row>
    <row r="75" spans="1:7" ht="17.25" customHeight="1" x14ac:dyDescent="0.3">
      <c r="A75" s="5" t="s">
        <v>293</v>
      </c>
      <c r="B75" s="5" t="s">
        <v>137</v>
      </c>
      <c r="C75" s="19">
        <v>36.555000309999997</v>
      </c>
      <c r="D75" s="19">
        <v>114.16482544</v>
      </c>
      <c r="E75" s="19">
        <v>46.01692963</v>
      </c>
      <c r="F75" s="19">
        <v>43.1619873</v>
      </c>
      <c r="G75" s="19" t="s">
        <v>322</v>
      </c>
    </row>
    <row r="76" spans="1:7" ht="17.25" customHeight="1" x14ac:dyDescent="0.3">
      <c r="A76" s="5" t="s">
        <v>21</v>
      </c>
      <c r="B76" s="5" t="s">
        <v>75</v>
      </c>
      <c r="C76" s="21">
        <v>107.3</v>
      </c>
      <c r="D76" s="21">
        <v>95.3</v>
      </c>
      <c r="E76" s="21">
        <v>80.3</v>
      </c>
      <c r="F76" s="21">
        <v>78.099999999999994</v>
      </c>
      <c r="G76" s="21">
        <v>76</v>
      </c>
    </row>
    <row r="77" spans="1:7" ht="17.25" customHeight="1" x14ac:dyDescent="0.3">
      <c r="A77" s="5" t="s">
        <v>175</v>
      </c>
      <c r="B77" s="5" t="s">
        <v>75</v>
      </c>
      <c r="C77" s="21">
        <v>160.9</v>
      </c>
      <c r="D77" s="21">
        <v>140.5</v>
      </c>
      <c r="E77" s="21">
        <v>108.2</v>
      </c>
      <c r="F77" s="21">
        <v>104.4</v>
      </c>
      <c r="G77" s="21">
        <v>100.8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2.5885104054701258</v>
      </c>
      <c r="D83" s="21" t="s">
        <v>322</v>
      </c>
      <c r="E83" s="21">
        <v>8.8095488435195364</v>
      </c>
      <c r="F83" s="21">
        <v>9.4422356913447754</v>
      </c>
      <c r="G83" s="21">
        <v>8.5391848606547409</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6416</v>
      </c>
      <c r="D94" s="18">
        <v>7172</v>
      </c>
      <c r="E94" s="18">
        <v>7977</v>
      </c>
      <c r="F94" s="18">
        <v>8309</v>
      </c>
      <c r="G94" s="18">
        <v>8480</v>
      </c>
    </row>
    <row r="95" spans="1:7" ht="17.25" customHeight="1" x14ac:dyDescent="0.3">
      <c r="A95" s="5" t="s">
        <v>12</v>
      </c>
      <c r="B95" s="5" t="s">
        <v>113</v>
      </c>
      <c r="C95" s="19">
        <v>85.5</v>
      </c>
      <c r="D95" s="19">
        <v>99.8</v>
      </c>
      <c r="E95" s="19">
        <v>115.3</v>
      </c>
      <c r="F95" s="19">
        <v>121.4</v>
      </c>
      <c r="G95" s="19">
        <v>124.4</v>
      </c>
    </row>
    <row r="96" spans="1:7" ht="17.25" customHeight="1" x14ac:dyDescent="0.3">
      <c r="A96" s="5" t="s">
        <v>13</v>
      </c>
      <c r="B96" s="5" t="s">
        <v>74</v>
      </c>
      <c r="C96" s="19">
        <v>43.202780973060896</v>
      </c>
      <c r="D96" s="19">
        <v>41.833281114234801</v>
      </c>
      <c r="E96" s="19">
        <v>39.811145776119403</v>
      </c>
      <c r="F96" s="19">
        <v>38.976234372520402</v>
      </c>
      <c r="G96" s="19">
        <v>38.531710610421698</v>
      </c>
    </row>
    <row r="97" spans="1:7" ht="17.25" customHeight="1" x14ac:dyDescent="0.3">
      <c r="A97" s="5" t="s">
        <v>14</v>
      </c>
      <c r="B97" s="5" t="s">
        <v>74</v>
      </c>
      <c r="C97" s="19">
        <v>53.512968778574702</v>
      </c>
      <c r="D97" s="19">
        <v>55.012457984939601</v>
      </c>
      <c r="E97" s="19">
        <v>57.047904103830902</v>
      </c>
      <c r="F97" s="19">
        <v>57.848386331128999</v>
      </c>
      <c r="G97" s="19">
        <v>58.2616099356635</v>
      </c>
    </row>
    <row r="98" spans="1:7" ht="17.25" customHeight="1" x14ac:dyDescent="0.3">
      <c r="A98" s="5" t="s">
        <v>15</v>
      </c>
      <c r="B98" s="5" t="s">
        <v>74</v>
      </c>
      <c r="C98" s="19">
        <v>3.2842502483642999</v>
      </c>
      <c r="D98" s="19">
        <v>3.1542609008256299</v>
      </c>
      <c r="E98" s="19">
        <v>3.1409501200496699</v>
      </c>
      <c r="F98" s="19">
        <v>3.1753792963505898</v>
      </c>
      <c r="G98" s="19">
        <v>3.20667945391485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38.856000000000002</v>
      </c>
      <c r="D118" s="19">
        <v>40.829000000000001</v>
      </c>
      <c r="E118" s="19">
        <v>42.923000000000002</v>
      </c>
      <c r="F118" s="19">
        <v>43.831000000000003</v>
      </c>
      <c r="G118" s="19">
        <v>44.3</v>
      </c>
    </row>
    <row r="119" spans="1:7" ht="17.25" customHeight="1" x14ac:dyDescent="0.3">
      <c r="A119" s="5" t="s">
        <v>16</v>
      </c>
      <c r="B119" s="5" t="s">
        <v>74</v>
      </c>
      <c r="C119" s="19">
        <v>1.6872169922550599</v>
      </c>
      <c r="D119" s="19">
        <v>1.4134572948795501</v>
      </c>
      <c r="E119" s="19" t="s">
        <v>322</v>
      </c>
      <c r="F119" s="19" t="s">
        <v>322</v>
      </c>
      <c r="G119" s="19" t="s">
        <v>322</v>
      </c>
    </row>
    <row r="120" spans="1:7" ht="17.25" customHeight="1" x14ac:dyDescent="0.3">
      <c r="A120" s="5" t="s">
        <v>125</v>
      </c>
      <c r="B120" s="5" t="s">
        <v>59</v>
      </c>
      <c r="C120" s="19">
        <v>40.18</v>
      </c>
      <c r="D120" s="19">
        <v>37.44</v>
      </c>
      <c r="E120" s="19">
        <v>33.590000000000003</v>
      </c>
      <c r="F120" s="19">
        <v>32.200000000000003</v>
      </c>
      <c r="G120" s="19">
        <v>31.49</v>
      </c>
    </row>
    <row r="121" spans="1:7" ht="17.25" customHeight="1" x14ac:dyDescent="0.3">
      <c r="A121" s="5" t="s">
        <v>88</v>
      </c>
      <c r="B121" s="5" t="s">
        <v>95</v>
      </c>
      <c r="C121" s="19">
        <v>5.0917000000000003</v>
      </c>
      <c r="D121" s="19">
        <v>4.5625</v>
      </c>
      <c r="E121" s="19">
        <v>3.99</v>
      </c>
      <c r="F121" s="19">
        <v>3.802</v>
      </c>
      <c r="G121" s="19">
        <v>3.7080000000000002</v>
      </c>
    </row>
    <row r="122" spans="1:7" ht="17.25" customHeight="1" x14ac:dyDescent="0.3">
      <c r="A122" s="5" t="s">
        <v>17</v>
      </c>
      <c r="B122" s="5" t="s">
        <v>8</v>
      </c>
      <c r="C122" s="17">
        <v>2.7215085988800198</v>
      </c>
      <c r="D122" s="17">
        <v>2.3181940281202502</v>
      </c>
      <c r="E122" s="17">
        <v>2.3084720265589702</v>
      </c>
      <c r="F122" s="17">
        <v>2.22598462352813</v>
      </c>
      <c r="G122" s="17">
        <v>2.1952425877188402</v>
      </c>
    </row>
    <row r="123" spans="1:7" ht="17.25" customHeight="1" x14ac:dyDescent="0.3">
      <c r="A123" s="5" t="s">
        <v>104</v>
      </c>
      <c r="B123" s="5" t="s">
        <v>18</v>
      </c>
      <c r="C123" s="19">
        <v>50.5</v>
      </c>
      <c r="D123" s="19">
        <v>55.06</v>
      </c>
      <c r="E123" s="19">
        <v>58.14</v>
      </c>
      <c r="F123" s="19">
        <v>58.76</v>
      </c>
      <c r="G123" s="19">
        <v>59.07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2145.6909999999998</v>
      </c>
      <c r="D143" s="18">
        <v>2300.3009999999999</v>
      </c>
      <c r="E143" s="18">
        <v>2537.02</v>
      </c>
      <c r="F143" s="18">
        <v>2720.7750000000001</v>
      </c>
      <c r="G143" s="18">
        <v>2797.2109999999998</v>
      </c>
    </row>
    <row r="144" spans="1:7" ht="17.25" customHeight="1" x14ac:dyDescent="0.3">
      <c r="A144" s="5" t="s">
        <v>122</v>
      </c>
      <c r="B144" s="9" t="s">
        <v>25</v>
      </c>
      <c r="C144" s="21">
        <v>50.510208599467489</v>
      </c>
      <c r="D144" s="21">
        <v>49.692583709697132</v>
      </c>
      <c r="E144" s="21">
        <v>48.398869539853848</v>
      </c>
      <c r="F144" s="21">
        <v>48.297819555090001</v>
      </c>
      <c r="G144" s="21">
        <v>48.346013225316213</v>
      </c>
    </row>
    <row r="145" spans="1:7" ht="17.25" customHeight="1" x14ac:dyDescent="0.3">
      <c r="A145" s="5" t="s">
        <v>64</v>
      </c>
      <c r="B145" s="5" t="s">
        <v>77</v>
      </c>
      <c r="C145" s="21">
        <v>60.71</v>
      </c>
      <c r="D145" s="21">
        <v>56.192999999999998</v>
      </c>
      <c r="E145" s="21">
        <v>53.271000000000001</v>
      </c>
      <c r="F145" s="21">
        <v>53.868000000000002</v>
      </c>
      <c r="G145" s="21">
        <v>53.786999999999999</v>
      </c>
    </row>
    <row r="146" spans="1:7" ht="17.25" customHeight="1" x14ac:dyDescent="0.3">
      <c r="A146" s="5" t="s">
        <v>65</v>
      </c>
      <c r="B146" s="5" t="s">
        <v>77</v>
      </c>
      <c r="C146" s="21">
        <v>61.180999999999997</v>
      </c>
      <c r="D146" s="21">
        <v>57.326000000000001</v>
      </c>
      <c r="E146" s="21">
        <v>55.524999999999999</v>
      </c>
      <c r="F146" s="21">
        <v>56.215000000000003</v>
      </c>
      <c r="G146" s="21">
        <v>56.064999999999998</v>
      </c>
    </row>
    <row r="147" spans="1:7" ht="17.25" customHeight="1" x14ac:dyDescent="0.3">
      <c r="A147" s="5" t="s">
        <v>66</v>
      </c>
      <c r="B147" s="5" t="s">
        <v>77</v>
      </c>
      <c r="C147" s="21">
        <v>60.253999999999998</v>
      </c>
      <c r="D147" s="21">
        <v>55.091000000000001</v>
      </c>
      <c r="E147" s="21">
        <v>51.061</v>
      </c>
      <c r="F147" s="21">
        <v>51.563000000000002</v>
      </c>
      <c r="G147" s="21">
        <v>51.548999999999999</v>
      </c>
    </row>
    <row r="148" spans="1:7" ht="17.25" customHeight="1" x14ac:dyDescent="0.3">
      <c r="A148" s="5" t="s">
        <v>67</v>
      </c>
      <c r="B148" s="5" t="s">
        <v>76</v>
      </c>
      <c r="C148" s="21">
        <v>58.03</v>
      </c>
      <c r="D148" s="21">
        <v>53.604999999999997</v>
      </c>
      <c r="E148" s="21">
        <v>51.402000000000001</v>
      </c>
      <c r="F148" s="21">
        <v>52.156999999999996</v>
      </c>
      <c r="G148" s="21">
        <v>52.091000000000001</v>
      </c>
    </row>
    <row r="149" spans="1:7" ht="17.25" customHeight="1" x14ac:dyDescent="0.3">
      <c r="A149" s="5" t="s">
        <v>68</v>
      </c>
      <c r="B149" s="5" t="s">
        <v>70</v>
      </c>
      <c r="C149" s="21">
        <v>90.031911651775403</v>
      </c>
      <c r="D149" s="21">
        <v>89.220387304463401</v>
      </c>
      <c r="E149" s="21">
        <v>89.679667911481204</v>
      </c>
      <c r="F149" s="21">
        <v>89.477512140441604</v>
      </c>
      <c r="G149" s="21">
        <v>89.464362508144106</v>
      </c>
    </row>
    <row r="150" spans="1:7" ht="17.25" customHeight="1" x14ac:dyDescent="0.3">
      <c r="A150" s="5" t="s">
        <v>119</v>
      </c>
      <c r="B150" s="5" t="s">
        <v>89</v>
      </c>
      <c r="C150" s="21">
        <v>4.4130000000000003</v>
      </c>
      <c r="D150" s="21">
        <v>4.6059999999999999</v>
      </c>
      <c r="E150" s="21">
        <v>3.508</v>
      </c>
      <c r="F150" s="21">
        <v>3.1749999999999998</v>
      </c>
      <c r="G150" s="21">
        <v>3.153</v>
      </c>
    </row>
    <row r="151" spans="1:7" ht="17.25" customHeight="1" x14ac:dyDescent="0.3">
      <c r="A151" s="5" t="s">
        <v>150</v>
      </c>
      <c r="B151" s="5" t="s">
        <v>151</v>
      </c>
      <c r="C151" s="21">
        <v>7.9160000000000004</v>
      </c>
      <c r="D151" s="21">
        <v>8.3030000000000008</v>
      </c>
      <c r="E151" s="21">
        <v>4.0999999999999996</v>
      </c>
      <c r="F151" s="21">
        <v>3.5</v>
      </c>
      <c r="G151" s="21">
        <v>3.4860000000000002</v>
      </c>
    </row>
    <row r="152" spans="1:7" ht="17.25" customHeight="1" x14ac:dyDescent="0.3">
      <c r="A152" s="5" t="s">
        <v>129</v>
      </c>
      <c r="B152" s="5" t="s">
        <v>294</v>
      </c>
      <c r="C152" s="20">
        <v>7261.1820955038929</v>
      </c>
      <c r="D152" s="20">
        <v>8342.7920511865941</v>
      </c>
      <c r="E152" s="20">
        <v>8895.0227616216453</v>
      </c>
      <c r="F152" s="20">
        <v>9218.3445045994686</v>
      </c>
      <c r="G152" s="20">
        <v>9476.1723949319039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670</v>
      </c>
      <c r="D172" s="18">
        <v>900</v>
      </c>
      <c r="E172" s="18">
        <v>840</v>
      </c>
      <c r="F172" s="18">
        <v>920</v>
      </c>
      <c r="G172" s="18">
        <v>870</v>
      </c>
    </row>
    <row r="173" spans="1:7" ht="17.25" customHeight="1" x14ac:dyDescent="0.3">
      <c r="A173" s="5" t="s">
        <v>28</v>
      </c>
      <c r="B173" s="5" t="s">
        <v>117</v>
      </c>
      <c r="C173" s="22">
        <v>0.41599999999999998</v>
      </c>
      <c r="D173" s="22">
        <v>0.438</v>
      </c>
      <c r="E173" s="22">
        <v>0.45300000000000001</v>
      </c>
      <c r="F173" s="22">
        <v>0.45800000000000002</v>
      </c>
      <c r="G173" s="22" t="s">
        <v>322</v>
      </c>
    </row>
    <row r="174" spans="1:7" ht="17.25" customHeight="1" x14ac:dyDescent="0.3">
      <c r="A174" s="5" t="s">
        <v>123</v>
      </c>
      <c r="B174" s="5" t="s">
        <v>74</v>
      </c>
      <c r="C174" s="21">
        <v>51.647977765691003</v>
      </c>
      <c r="D174" s="21">
        <v>57.375315057991301</v>
      </c>
      <c r="E174" s="21">
        <v>63.067563365640801</v>
      </c>
      <c r="F174" s="21">
        <v>65.340117893081995</v>
      </c>
      <c r="G174" s="21" t="s">
        <v>322</v>
      </c>
    </row>
    <row r="175" spans="1:7" ht="17.25" customHeight="1" x14ac:dyDescent="0.3">
      <c r="A175" s="5" t="s">
        <v>124</v>
      </c>
      <c r="B175" s="5" t="s">
        <v>74</v>
      </c>
      <c r="C175" s="21">
        <v>12.837726088608701</v>
      </c>
      <c r="D175" s="21">
        <v>16.658285437007301</v>
      </c>
      <c r="E175" s="21">
        <v>21.016713021612599</v>
      </c>
      <c r="F175" s="21">
        <v>22.9191871774247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54.452479911332787</v>
      </c>
      <c r="D181" s="21">
        <v>54.710446106954834</v>
      </c>
      <c r="E181" s="21">
        <v>54.710446106954834</v>
      </c>
      <c r="F181" s="21">
        <v>54.710446106954834</v>
      </c>
      <c r="G181" s="21">
        <v>54.710446106954834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55.157159999999998</v>
      </c>
      <c r="D183" s="21">
        <v>60.501420000000003</v>
      </c>
      <c r="E183" s="21">
        <v>62.151090000000003</v>
      </c>
      <c r="F183" s="21">
        <v>60.025370000000002</v>
      </c>
      <c r="G183" s="21">
        <v>60.035800000000002</v>
      </c>
    </row>
    <row r="184" spans="1:7" ht="17.25" customHeight="1" x14ac:dyDescent="0.3">
      <c r="A184" s="5" t="s">
        <v>105</v>
      </c>
      <c r="B184" s="5" t="s">
        <v>302</v>
      </c>
      <c r="C184" s="21">
        <v>33.841676575025467</v>
      </c>
      <c r="D184" s="21">
        <v>37.55965737751994</v>
      </c>
      <c r="E184" s="21">
        <v>35.127878141980347</v>
      </c>
      <c r="F184" s="21">
        <v>33.652405849901058</v>
      </c>
      <c r="G184" s="21">
        <v>33.766279013648187</v>
      </c>
    </row>
    <row r="185" spans="1:7" ht="17.25" customHeight="1" x14ac:dyDescent="0.3">
      <c r="A185" s="5" t="s">
        <v>32</v>
      </c>
      <c r="B185" s="5" t="s">
        <v>302</v>
      </c>
      <c r="C185" s="21">
        <v>101.5</v>
      </c>
      <c r="D185" s="21">
        <v>96.35</v>
      </c>
      <c r="E185" s="21">
        <v>91.46</v>
      </c>
      <c r="F185" s="21">
        <v>130.56</v>
      </c>
      <c r="G185" s="21">
        <v>104.72</v>
      </c>
    </row>
    <row r="186" spans="1:7" ht="17.25" customHeight="1" x14ac:dyDescent="0.3">
      <c r="A186" s="5" t="s">
        <v>33</v>
      </c>
      <c r="B186" s="5" t="s">
        <v>34</v>
      </c>
      <c r="C186" s="21">
        <v>37.852036575228595</v>
      </c>
      <c r="D186" s="21">
        <v>36.485591576614027</v>
      </c>
      <c r="E186" s="21">
        <v>35.118869492934337</v>
      </c>
      <c r="F186" s="21">
        <v>34.845525076198392</v>
      </c>
      <c r="G186" s="21">
        <v>34.572180659462454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v>
      </c>
      <c r="D195" s="19" t="s">
        <v>322</v>
      </c>
      <c r="E195" s="19" t="s">
        <v>322</v>
      </c>
      <c r="F195" s="19" t="s">
        <v>322</v>
      </c>
      <c r="G195" s="19" t="s">
        <v>322</v>
      </c>
    </row>
    <row r="196" spans="1:7" ht="17.25" customHeight="1" x14ac:dyDescent="0.3">
      <c r="A196" s="5" t="s">
        <v>46</v>
      </c>
      <c r="B196" s="5" t="s">
        <v>93</v>
      </c>
      <c r="C196" s="19">
        <v>0</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10.576096298002261</v>
      </c>
      <c r="D203" s="18">
        <v>11.898803872423651</v>
      </c>
      <c r="E203" s="18">
        <v>17.098546521377529</v>
      </c>
      <c r="F203" s="18">
        <v>17.098546521377529</v>
      </c>
      <c r="G203" s="18">
        <v>17.098546521377529</v>
      </c>
    </row>
    <row r="204" spans="1:7" ht="17.25" customHeight="1" x14ac:dyDescent="0.3">
      <c r="A204" s="5" t="s">
        <v>171</v>
      </c>
      <c r="B204" s="5" t="s">
        <v>132</v>
      </c>
      <c r="C204" s="18">
        <v>233.97133073592991</v>
      </c>
      <c r="D204" s="18">
        <v>354.34320681145999</v>
      </c>
      <c r="E204" s="18">
        <v>315.31737267218068</v>
      </c>
      <c r="F204" s="18">
        <v>469.06707675221833</v>
      </c>
      <c r="G204" s="18">
        <v>483.2763442766356</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144.5</v>
      </c>
      <c r="D207" s="18">
        <v>169.9</v>
      </c>
      <c r="E207" s="18">
        <v>197.9</v>
      </c>
      <c r="F207" s="18">
        <v>198</v>
      </c>
      <c r="G207" s="18">
        <v>198.24184500000001</v>
      </c>
    </row>
    <row r="208" spans="1:7" ht="17.25" customHeight="1" x14ac:dyDescent="0.3">
      <c r="A208" s="5" t="s">
        <v>50</v>
      </c>
      <c r="B208" s="5" t="s">
        <v>51</v>
      </c>
      <c r="C208" s="18">
        <v>9.7100997506234421</v>
      </c>
      <c r="D208" s="18">
        <v>14.208031232571109</v>
      </c>
      <c r="E208" s="18">
        <v>15.406794534286069</v>
      </c>
      <c r="F208" s="18">
        <v>14.9858739712566</v>
      </c>
      <c r="G208" s="18">
        <v>14.692907570104699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0.87972657841408997</v>
      </c>
      <c r="D210" s="26">
        <v>0.88918133140236999</v>
      </c>
      <c r="E210" s="26">
        <v>0.82421995949029003</v>
      </c>
      <c r="F210" s="26">
        <v>0.91032163246209996</v>
      </c>
      <c r="G210" s="26">
        <v>0.82695516720484996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5.53E-4</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31.07183217</v>
      </c>
      <c r="D229" s="23">
        <v>77.336644620000001</v>
      </c>
      <c r="E229" s="23">
        <v>83.607312149999998</v>
      </c>
      <c r="F229" s="23">
        <v>97.701505150000003</v>
      </c>
      <c r="G229" s="23" t="s">
        <v>322</v>
      </c>
    </row>
    <row r="230" spans="1:7" ht="17.25" customHeight="1" x14ac:dyDescent="0.3">
      <c r="A230" s="5" t="s">
        <v>56</v>
      </c>
      <c r="B230" s="5" t="s">
        <v>58</v>
      </c>
      <c r="C230" s="23">
        <v>0.57999999999999996</v>
      </c>
      <c r="D230" s="23">
        <v>6.3444200000000004</v>
      </c>
      <c r="E230" s="23">
        <v>27.4681</v>
      </c>
      <c r="F230" s="23">
        <v>27.594999999999999</v>
      </c>
      <c r="G230" s="23">
        <v>30.351800000000001</v>
      </c>
    </row>
    <row r="231" spans="1:7" ht="17.25" customHeight="1" x14ac:dyDescent="0.3">
      <c r="A231" s="5" t="s">
        <v>57</v>
      </c>
      <c r="B231" s="5" t="s">
        <v>58</v>
      </c>
      <c r="C231" s="23" t="s">
        <v>322</v>
      </c>
      <c r="D231" s="23" t="s">
        <v>322</v>
      </c>
      <c r="E231" s="23">
        <v>2.2748600000000001E-3</v>
      </c>
      <c r="F231" s="23">
        <v>2.27312E-3</v>
      </c>
      <c r="G231" s="23" t="s">
        <v>322</v>
      </c>
    </row>
    <row r="232" spans="1:7" ht="13.5" customHeight="1" x14ac:dyDescent="0.3">
      <c r="A232" s="3"/>
    </row>
    <row r="233" spans="1:7" ht="13.5" customHeight="1" x14ac:dyDescent="0.3">
      <c r="A233" s="1" t="s">
        <v>328</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0.85545409099999992</v>
      </c>
      <c r="D239" s="19">
        <v>1.863933329</v>
      </c>
      <c r="E239" s="19">
        <v>1.2639536120000001</v>
      </c>
      <c r="F239" s="19">
        <v>1.973587279</v>
      </c>
      <c r="G239" s="19">
        <v>2.0359232939999998</v>
      </c>
    </row>
    <row r="240" spans="1:7" ht="17.25" customHeight="1" x14ac:dyDescent="0.3">
      <c r="A240" s="5" t="s">
        <v>36</v>
      </c>
      <c r="B240" s="5" t="s">
        <v>135</v>
      </c>
      <c r="C240" s="19">
        <v>4.0760247999999999E-2</v>
      </c>
      <c r="D240" s="19">
        <v>0.22975954300000001</v>
      </c>
      <c r="E240" s="19">
        <v>0.32279921699999997</v>
      </c>
      <c r="F240" s="19">
        <v>0.48383785099999999</v>
      </c>
      <c r="G240" s="19">
        <v>0.51455925899999999</v>
      </c>
    </row>
    <row r="241" spans="1:7" ht="17.25" customHeight="1" x14ac:dyDescent="0.3">
      <c r="A241" s="5" t="s">
        <v>37</v>
      </c>
      <c r="B241" s="5" t="s">
        <v>135</v>
      </c>
      <c r="C241" s="24">
        <v>-0.81469384299999992</v>
      </c>
      <c r="D241" s="24">
        <v>-1.6341737859999999</v>
      </c>
      <c r="E241" s="24">
        <v>-0.94115439500000009</v>
      </c>
      <c r="F241" s="24">
        <v>-1.4897494280000001</v>
      </c>
      <c r="G241" s="24">
        <v>-1.5213640349999999</v>
      </c>
    </row>
    <row r="242" spans="1:7" ht="17.25" customHeight="1" x14ac:dyDescent="0.3">
      <c r="A242" s="5" t="s">
        <v>38</v>
      </c>
      <c r="B242" s="5" t="s">
        <v>138</v>
      </c>
      <c r="C242" s="18">
        <v>0.59199999999999997</v>
      </c>
      <c r="D242" s="18">
        <v>1.637</v>
      </c>
      <c r="E242" s="18">
        <v>0.35699999999999998</v>
      </c>
      <c r="F242" s="18">
        <v>0.53600000000000003</v>
      </c>
      <c r="G242" s="18">
        <v>0.53800000000000003</v>
      </c>
    </row>
    <row r="243" spans="1:7" ht="17.25" customHeight="1" x14ac:dyDescent="0.3">
      <c r="A243" s="5" t="s">
        <v>162</v>
      </c>
      <c r="B243" s="5" t="s">
        <v>138</v>
      </c>
      <c r="C243" s="18">
        <v>140.55945800000001</v>
      </c>
      <c r="D243" s="18">
        <v>238.19253</v>
      </c>
      <c r="E243" s="18">
        <v>215.071629</v>
      </c>
      <c r="F243" s="18">
        <v>394.15725300000003</v>
      </c>
      <c r="G243" s="18">
        <v>320.44165600000002</v>
      </c>
    </row>
    <row r="244" spans="1:7" ht="17.25" customHeight="1" x14ac:dyDescent="0.3">
      <c r="A244" s="5" t="s">
        <v>39</v>
      </c>
      <c r="B244" s="5" t="s">
        <v>138</v>
      </c>
      <c r="C244" s="18">
        <v>7.9500000000000003E-4</v>
      </c>
      <c r="D244" s="18">
        <v>2.065E-3</v>
      </c>
      <c r="E244" s="18">
        <v>0.58052400000000004</v>
      </c>
      <c r="F244" s="18">
        <v>1.0356019999999999</v>
      </c>
      <c r="G244" s="18">
        <v>1.4004000000000001E-2</v>
      </c>
    </row>
    <row r="245" spans="1:7" ht="17.25" customHeight="1" x14ac:dyDescent="0.3">
      <c r="A245" s="5" t="s">
        <v>163</v>
      </c>
      <c r="B245" s="5" t="s">
        <v>138</v>
      </c>
      <c r="C245" s="18">
        <v>10.726101999999999</v>
      </c>
      <c r="D245" s="18">
        <v>68.492574000000005</v>
      </c>
      <c r="E245" s="18">
        <v>46.806384000000001</v>
      </c>
      <c r="F245" s="18">
        <v>34.895524999999999</v>
      </c>
      <c r="G245" s="18">
        <v>34.350763999999998</v>
      </c>
    </row>
    <row r="246" spans="1:7" ht="17.25" customHeight="1" x14ac:dyDescent="0.3">
      <c r="A246" s="5" t="s">
        <v>164</v>
      </c>
      <c r="B246" s="5" t="s">
        <v>138</v>
      </c>
      <c r="C246" s="25">
        <v>251.63343705643999</v>
      </c>
      <c r="D246" s="25">
        <v>882.69340142890405</v>
      </c>
      <c r="E246" s="25">
        <v>164.99921505534999</v>
      </c>
      <c r="F246" s="25">
        <v>264.57490214478202</v>
      </c>
      <c r="G246" s="25">
        <v>348.633207626265</v>
      </c>
    </row>
    <row r="247" spans="1:7" ht="17.25" customHeight="1" x14ac:dyDescent="0.3">
      <c r="A247" s="5" t="s">
        <v>165</v>
      </c>
      <c r="B247" s="5" t="s">
        <v>138</v>
      </c>
      <c r="C247" s="25">
        <v>56.694492459268197</v>
      </c>
      <c r="D247" s="25">
        <v>200.30362999444699</v>
      </c>
      <c r="E247" s="25">
        <v>53.007926720971597</v>
      </c>
      <c r="F247" s="25">
        <v>40.596660801826602</v>
      </c>
      <c r="G247" s="25">
        <v>42.673546137679999</v>
      </c>
    </row>
    <row r="248" spans="1:7" ht="17.25" customHeight="1" x14ac:dyDescent="0.3">
      <c r="A248" s="5" t="s">
        <v>84</v>
      </c>
      <c r="B248" s="5" t="s">
        <v>135</v>
      </c>
      <c r="C248" s="19">
        <v>0.48220299999999999</v>
      </c>
      <c r="D248" s="19">
        <v>1.042117</v>
      </c>
      <c r="E248" s="19">
        <v>2.2194769999999999</v>
      </c>
      <c r="F248" s="19">
        <v>2.6877750000000002</v>
      </c>
      <c r="G248" s="19">
        <v>2.950742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238.43700000000001</v>
      </c>
      <c r="D250" s="25">
        <v>252.43600000000001</v>
      </c>
      <c r="E250" s="25">
        <v>172.7</v>
      </c>
      <c r="F250" s="25">
        <v>186.2</v>
      </c>
      <c r="G250" s="25">
        <v>262.96699999999998</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334</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v>31</v>
      </c>
      <c r="E277" s="18">
        <v>26</v>
      </c>
      <c r="F277" s="18">
        <v>44</v>
      </c>
      <c r="G277" s="18" t="s">
        <v>322</v>
      </c>
    </row>
    <row r="278" spans="1:7" ht="17.25" customHeight="1" x14ac:dyDescent="0.3">
      <c r="A278" s="1" t="s">
        <v>102</v>
      </c>
      <c r="B278" s="5" t="s">
        <v>138</v>
      </c>
      <c r="C278" s="18">
        <v>26</v>
      </c>
      <c r="D278" s="18">
        <v>37</v>
      </c>
      <c r="E278" s="18" t="s">
        <v>322</v>
      </c>
      <c r="F278" s="18" t="s">
        <v>322</v>
      </c>
      <c r="G278" s="18" t="s">
        <v>322</v>
      </c>
    </row>
    <row r="279" spans="1:7" ht="17.25" customHeight="1" x14ac:dyDescent="0.3">
      <c r="A279" s="1" t="s">
        <v>127</v>
      </c>
      <c r="B279" s="4" t="s">
        <v>126</v>
      </c>
      <c r="C279" s="21">
        <v>0.62290368950646857</v>
      </c>
      <c r="D279" s="21">
        <v>0.54814814814814816</v>
      </c>
      <c r="E279" s="21" t="s">
        <v>322</v>
      </c>
      <c r="F279" s="21" t="s">
        <v>322</v>
      </c>
      <c r="G279" s="21" t="s">
        <v>322</v>
      </c>
    </row>
    <row r="280" spans="1:7" ht="7.5" customHeight="1" x14ac:dyDescent="0.3"/>
    <row r="281" spans="1:7" ht="13.5" customHeight="1" x14ac:dyDescent="0.3">
      <c r="A281" s="1" t="s">
        <v>335</v>
      </c>
      <c r="G281" s="29" t="s">
        <v>133</v>
      </c>
    </row>
    <row r="282" spans="1:7" ht="13.5" customHeight="1" x14ac:dyDescent="0.3"/>
    <row r="283" spans="1:7" ht="13.5" customHeight="1" x14ac:dyDescent="0.3">
      <c r="G283" s="29"/>
    </row>
    <row r="284" spans="1:7" ht="19.5" customHeight="1" x14ac:dyDescent="0.3">
      <c r="A284" s="11" t="s">
        <v>336</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337</v>
      </c>
      <c r="B286" s="5" t="s">
        <v>159</v>
      </c>
      <c r="C286" s="34">
        <v>3.5977000000000002E-2</v>
      </c>
      <c r="D286" s="34">
        <v>10.309676</v>
      </c>
      <c r="E286" s="34">
        <v>4.3876210000000002</v>
      </c>
      <c r="F286" s="34">
        <v>5.9336979999999997</v>
      </c>
      <c r="G286" s="34">
        <v>4.4777440000000004</v>
      </c>
    </row>
    <row r="287" spans="1:7" ht="17.25" customHeight="1" x14ac:dyDescent="0.3">
      <c r="A287" s="1" t="s">
        <v>156</v>
      </c>
      <c r="B287" s="5" t="s">
        <v>78</v>
      </c>
      <c r="C287" s="27">
        <v>3.1655370070682582E-5</v>
      </c>
      <c r="D287" s="27">
        <v>7.7209093767764761E-3</v>
      </c>
      <c r="E287" s="27">
        <v>3.0380723109193668E-3</v>
      </c>
      <c r="F287" s="27">
        <v>2.7563610836669481E-3</v>
      </c>
      <c r="G287" s="27">
        <v>2.2082057217275163E-3</v>
      </c>
    </row>
    <row r="288" spans="1:7" ht="17.25" customHeight="1" x14ac:dyDescent="0.3">
      <c r="A288" s="1" t="s">
        <v>338</v>
      </c>
      <c r="B288" s="5" t="s">
        <v>159</v>
      </c>
      <c r="C288" s="34">
        <v>0.68637499999999996</v>
      </c>
      <c r="D288" s="34">
        <v>1.5877790000000001</v>
      </c>
      <c r="E288" s="34">
        <v>0.48453099999999999</v>
      </c>
      <c r="F288" s="34">
        <v>1.0143899999999999</v>
      </c>
      <c r="G288" s="34">
        <v>1.0439229999999999</v>
      </c>
    </row>
    <row r="289" spans="1:7" ht="17.25" customHeight="1" x14ac:dyDescent="0.3">
      <c r="A289" s="1" t="s">
        <v>157</v>
      </c>
      <c r="B289" s="5" t="s">
        <v>79</v>
      </c>
      <c r="C289" s="27">
        <v>6.2755600507660887E-4</v>
      </c>
      <c r="D289" s="27">
        <v>1.207084185099601E-3</v>
      </c>
      <c r="E289" s="27">
        <v>3.3986328518241033E-4</v>
      </c>
      <c r="F289" s="27">
        <v>5.2105644507687888E-4</v>
      </c>
      <c r="G289" s="27">
        <v>5.1999742613012231E-4</v>
      </c>
    </row>
    <row r="290" spans="1:7" ht="17.25" customHeight="1" x14ac:dyDescent="0.3">
      <c r="A290" s="1" t="s">
        <v>37</v>
      </c>
      <c r="B290" s="5" t="s">
        <v>159</v>
      </c>
      <c r="C290" s="34">
        <v>0.65039799999999992</v>
      </c>
      <c r="D290" s="34">
        <v>-8.7218970000000002</v>
      </c>
      <c r="E290" s="34">
        <v>-3.9030900000000002</v>
      </c>
      <c r="F290" s="34">
        <v>-4.919308</v>
      </c>
      <c r="G290" s="34">
        <v>-3.4338210000000005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339</v>
      </c>
      <c r="B327" s="5" t="s">
        <v>301</v>
      </c>
      <c r="C327" s="27"/>
      <c r="D327" s="27"/>
      <c r="E327" s="27"/>
      <c r="F327" s="27"/>
      <c r="G327" s="29" t="s">
        <v>297</v>
      </c>
    </row>
    <row r="328" spans="1:7" ht="19.5" customHeight="1" x14ac:dyDescent="0.3">
      <c r="A328" s="11" t="s">
        <v>61</v>
      </c>
      <c r="B328" s="12" t="s">
        <v>7</v>
      </c>
      <c r="C328" s="31" t="s">
        <v>340</v>
      </c>
      <c r="D328" s="31" t="s">
        <v>341</v>
      </c>
      <c r="E328" s="31" t="s">
        <v>342</v>
      </c>
      <c r="F328" s="31" t="s">
        <v>343</v>
      </c>
      <c r="G328" s="31" t="s">
        <v>344</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3.9950000000000001</v>
      </c>
      <c r="D331" s="27">
        <v>4.5369999999999999</v>
      </c>
      <c r="E331" s="27">
        <v>4.6559999999999997</v>
      </c>
      <c r="F331" s="27">
        <v>4.6550000000000002</v>
      </c>
      <c r="G331" s="27">
        <v>4.6630000000000003</v>
      </c>
    </row>
    <row r="332" spans="1:7" ht="17.25" customHeight="1" x14ac:dyDescent="0.3">
      <c r="A332" s="5" t="s">
        <v>114</v>
      </c>
      <c r="B332" s="5" t="s">
        <v>135</v>
      </c>
      <c r="C332" s="19">
        <v>7.4109999999999996</v>
      </c>
      <c r="D332" s="19">
        <v>7.8040000000000003</v>
      </c>
      <c r="E332" s="19">
        <v>7.95</v>
      </c>
      <c r="F332" s="19">
        <v>8.3379999999999992</v>
      </c>
      <c r="G332" s="19">
        <v>8.8610000000000007</v>
      </c>
    </row>
    <row r="333" spans="1:7" ht="17.25" customHeight="1" x14ac:dyDescent="0.3">
      <c r="A333" s="5" t="s">
        <v>91</v>
      </c>
      <c r="B333" s="5" t="s">
        <v>136</v>
      </c>
      <c r="C333" s="25">
        <v>856.31500000000005</v>
      </c>
      <c r="D333" s="25">
        <v>883.48599999999999</v>
      </c>
      <c r="E333" s="25">
        <v>881.80700000000002</v>
      </c>
      <c r="F333" s="25">
        <v>906.22400000000005</v>
      </c>
      <c r="G333" s="25">
        <v>943.64300000000003</v>
      </c>
    </row>
    <row r="334" spans="1:7" ht="17.25" customHeight="1" x14ac:dyDescent="0.3">
      <c r="A334" s="5" t="s">
        <v>11</v>
      </c>
      <c r="B334" s="5" t="s">
        <v>62</v>
      </c>
      <c r="C334" s="27">
        <v>8.6549999999999994</v>
      </c>
      <c r="D334" s="27">
        <v>8.8330000000000002</v>
      </c>
      <c r="E334" s="27">
        <v>9.0150000000000006</v>
      </c>
      <c r="F334" s="27">
        <v>9.2010000000000005</v>
      </c>
      <c r="G334" s="27">
        <v>9.391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-0.40899999999999997</v>
      </c>
      <c r="D336" s="19">
        <v>-0.44400000000000001</v>
      </c>
      <c r="E336" s="19">
        <v>-0.377</v>
      </c>
      <c r="F336" s="19">
        <v>-0.34899999999999998</v>
      </c>
      <c r="G336" s="19">
        <v>-0.40200000000000002</v>
      </c>
    </row>
    <row r="337" spans="1:7" ht="17.25" customHeight="1" x14ac:dyDescent="0.3">
      <c r="A337" s="5" t="s">
        <v>106</v>
      </c>
      <c r="B337" s="5" t="s">
        <v>9</v>
      </c>
      <c r="C337" s="27">
        <v>-5.516</v>
      </c>
      <c r="D337" s="27">
        <v>-5.6840000000000002</v>
      </c>
      <c r="E337" s="27">
        <v>-4.7480000000000002</v>
      </c>
      <c r="F337" s="27">
        <v>-4.1879999999999997</v>
      </c>
      <c r="G337" s="27">
        <v>-4.5330000000000004</v>
      </c>
    </row>
    <row r="338" spans="1:7" ht="17.25" customHeight="1" x14ac:dyDescent="0.3">
      <c r="A338" s="5" t="s">
        <v>71</v>
      </c>
      <c r="B338" s="5" t="s">
        <v>8</v>
      </c>
      <c r="C338" s="27">
        <v>36.578000000000003</v>
      </c>
      <c r="D338" s="27">
        <v>17.95</v>
      </c>
      <c r="E338" s="27">
        <v>13.15</v>
      </c>
      <c r="F338" s="27">
        <v>10.199999999999999</v>
      </c>
      <c r="G338" s="27">
        <v>8.5</v>
      </c>
    </row>
    <row r="339" spans="1:7" ht="17.25" customHeight="1" x14ac:dyDescent="0.3">
      <c r="A339" s="5" t="s">
        <v>83</v>
      </c>
      <c r="B339" s="5" t="s">
        <v>9</v>
      </c>
      <c r="C339" s="27">
        <v>-2.895</v>
      </c>
      <c r="D339" s="27">
        <v>-3.5720000000000001</v>
      </c>
      <c r="E339" s="27">
        <v>-1.6839999999999999</v>
      </c>
      <c r="F339" s="27">
        <v>-0.94</v>
      </c>
      <c r="G339" s="27">
        <v>-0.52300000000000002</v>
      </c>
    </row>
    <row r="340" spans="1:7" ht="17.25" customHeight="1" x14ac:dyDescent="0.3">
      <c r="A340" s="5" t="s">
        <v>72</v>
      </c>
      <c r="B340" s="5" t="s">
        <v>9</v>
      </c>
      <c r="C340" s="27">
        <v>42.831000000000003</v>
      </c>
      <c r="D340" s="27">
        <v>42.877000000000002</v>
      </c>
      <c r="E340" s="27">
        <v>42.652000000000001</v>
      </c>
      <c r="F340" s="27">
        <v>40.094999999999999</v>
      </c>
      <c r="G340" s="27">
        <v>37.101999999999997</v>
      </c>
    </row>
    <row r="341" spans="1:7" ht="17.25" customHeight="1" x14ac:dyDescent="0.3">
      <c r="A341" s="5" t="s">
        <v>118</v>
      </c>
      <c r="B341" s="5" t="s">
        <v>9</v>
      </c>
      <c r="C341" s="27">
        <v>12.552</v>
      </c>
      <c r="D341" s="27">
        <v>13.648999999999999</v>
      </c>
      <c r="E341" s="27">
        <v>13.691000000000001</v>
      </c>
      <c r="F341" s="27">
        <v>14.073</v>
      </c>
      <c r="G341" s="27">
        <v>14.375</v>
      </c>
    </row>
    <row r="342" spans="1:7" ht="17.25" customHeight="1" x14ac:dyDescent="0.3">
      <c r="A342" s="5" t="s">
        <v>287</v>
      </c>
      <c r="B342" s="5" t="s">
        <v>9</v>
      </c>
      <c r="C342" s="27">
        <v>15.446999999999999</v>
      </c>
      <c r="D342" s="27">
        <v>17.221</v>
      </c>
      <c r="E342" s="27">
        <v>15.375</v>
      </c>
      <c r="F342" s="27">
        <v>15.013</v>
      </c>
      <c r="G342" s="27">
        <v>14.898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345</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346</v>
      </c>
      <c r="B3" t="s">
        <v>347</v>
      </c>
      <c r="F3" s="28"/>
    </row>
    <row r="4" spans="1:6" x14ac:dyDescent="0.2">
      <c r="A4" t="s">
        <v>348</v>
      </c>
      <c r="B4" t="s">
        <v>311</v>
      </c>
    </row>
    <row r="5" spans="1:6" x14ac:dyDescent="0.2">
      <c r="A5" t="s">
        <v>1</v>
      </c>
      <c r="B5" t="s">
        <v>309</v>
      </c>
    </row>
    <row r="6" spans="1:6" x14ac:dyDescent="0.2">
      <c r="A6" t="s">
        <v>349</v>
      </c>
      <c r="B6" t="s">
        <v>350</v>
      </c>
    </row>
    <row r="7" spans="1:6" x14ac:dyDescent="0.2">
      <c r="A7" t="s">
        <v>351</v>
      </c>
      <c r="B7" t="s">
        <v>352</v>
      </c>
      <c r="C7" s="8" t="s">
        <v>136</v>
      </c>
    </row>
    <row r="8" spans="1:6" x14ac:dyDescent="0.2">
      <c r="A8" t="s">
        <v>353</v>
      </c>
      <c r="B8" t="s">
        <v>354</v>
      </c>
    </row>
    <row r="9" spans="1:6" x14ac:dyDescent="0.2">
      <c r="A9" t="s">
        <v>355</v>
      </c>
      <c r="B9" t="s">
        <v>356</v>
      </c>
    </row>
    <row r="10" spans="1:6" x14ac:dyDescent="0.2">
      <c r="A10" t="s">
        <v>357</v>
      </c>
      <c r="B10" t="s">
        <v>358</v>
      </c>
    </row>
    <row r="11" spans="1:6" x14ac:dyDescent="0.2">
      <c r="A11" t="s">
        <v>359</v>
      </c>
      <c r="B11" t="s">
        <v>360</v>
      </c>
    </row>
    <row r="12" spans="1:6" x14ac:dyDescent="0.2">
      <c r="A12" t="s">
        <v>361</v>
      </c>
      <c r="B12" t="s">
        <v>362</v>
      </c>
    </row>
    <row r="14" spans="1:6" x14ac:dyDescent="0.2">
      <c r="A14" s="28" t="s">
        <v>142</v>
      </c>
    </row>
    <row r="15" spans="1:6" ht="9" customHeight="1" x14ac:dyDescent="0.2"/>
    <row r="16" spans="1:6" x14ac:dyDescent="0.2">
      <c r="A16" t="s">
        <v>363</v>
      </c>
      <c r="B16" t="s">
        <v>354</v>
      </c>
      <c r="C16">
        <v>2022</v>
      </c>
      <c r="D16">
        <v>72300</v>
      </c>
      <c r="E16" t="s">
        <v>174</v>
      </c>
      <c r="F16" t="s">
        <v>364</v>
      </c>
    </row>
    <row r="17" spans="1:12" x14ac:dyDescent="0.2">
      <c r="A17" t="s">
        <v>365</v>
      </c>
      <c r="B17" t="s">
        <v>354</v>
      </c>
      <c r="C17">
        <v>2023</v>
      </c>
      <c r="D17">
        <v>8.48</v>
      </c>
      <c r="E17" t="s">
        <v>366</v>
      </c>
    </row>
    <row r="18" spans="1:12" x14ac:dyDescent="0.2">
      <c r="A18" t="s">
        <v>367</v>
      </c>
      <c r="B18" t="s">
        <v>354</v>
      </c>
      <c r="C18">
        <v>2023</v>
      </c>
      <c r="D18">
        <v>6.3970000000000002</v>
      </c>
      <c r="E18" t="s">
        <v>366</v>
      </c>
    </row>
    <row r="19" spans="1:12" x14ac:dyDescent="0.2">
      <c r="A19" t="s">
        <v>368</v>
      </c>
      <c r="B19" t="s">
        <v>354</v>
      </c>
      <c r="C19">
        <v>2023</v>
      </c>
      <c r="D19">
        <v>23.0362930686175</v>
      </c>
      <c r="E19" t="s">
        <v>369</v>
      </c>
    </row>
    <row r="20" spans="1:12" x14ac:dyDescent="0.2">
      <c r="A20" t="s">
        <v>368</v>
      </c>
      <c r="B20" t="s">
        <v>370</v>
      </c>
      <c r="C20">
        <v>2023</v>
      </c>
      <c r="D20">
        <v>1.0812999999999999</v>
      </c>
      <c r="E20" t="s">
        <v>371</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340</v>
      </c>
      <c r="K24" s="8" t="s">
        <v>377</v>
      </c>
      <c r="L24" s="8" t="s">
        <v>378</v>
      </c>
    </row>
    <row r="25" spans="1:12" x14ac:dyDescent="0.2">
      <c r="A25" t="s">
        <v>91</v>
      </c>
      <c r="B25" s="8">
        <v>821.87199999999996</v>
      </c>
      <c r="C25" s="8">
        <v>776.06399999999996</v>
      </c>
      <c r="D25" s="8">
        <v>835.31500000000005</v>
      </c>
      <c r="E25" s="8">
        <v>834.36800000000005</v>
      </c>
      <c r="F25" s="8">
        <v>837.63599999999997</v>
      </c>
      <c r="G25" s="8">
        <v>859.10799999999995</v>
      </c>
      <c r="H25" s="8">
        <v>856.81500000000005</v>
      </c>
      <c r="I25" s="8">
        <v>754.28300000000002</v>
      </c>
      <c r="J25" s="8">
        <v>856.31500000000005</v>
      </c>
      <c r="K25" s="8" t="s">
        <v>366</v>
      </c>
      <c r="L25" s="8" t="s">
        <v>379</v>
      </c>
    </row>
    <row r="26" spans="1:12" x14ac:dyDescent="0.2">
      <c r="A26" t="s">
        <v>380</v>
      </c>
      <c r="B26" s="8">
        <v>4.6749999999999998</v>
      </c>
      <c r="C26" s="8">
        <v>3.9409999999999998</v>
      </c>
      <c r="D26" s="8">
        <v>3.4049999999999998</v>
      </c>
      <c r="E26" s="8">
        <v>5.5030000000000001</v>
      </c>
      <c r="F26" s="8">
        <v>-1.2529999999999999</v>
      </c>
      <c r="G26" s="8">
        <v>5.8970000000000002</v>
      </c>
      <c r="H26" s="8">
        <v>5.3140000000000001</v>
      </c>
      <c r="I26" s="8">
        <v>5.71</v>
      </c>
      <c r="J26" s="8">
        <v>3.9950000000000001</v>
      </c>
      <c r="K26" s="8" t="s">
        <v>366</v>
      </c>
      <c r="L26" s="8"/>
    </row>
    <row r="27" spans="1:12" x14ac:dyDescent="0.2">
      <c r="A27" t="s">
        <v>71</v>
      </c>
      <c r="B27" s="8">
        <v>10.885999999999999</v>
      </c>
      <c r="C27" s="8">
        <v>18.222000000000001</v>
      </c>
      <c r="D27" s="8">
        <v>16.03</v>
      </c>
      <c r="E27" s="8">
        <v>14.805</v>
      </c>
      <c r="F27" s="8">
        <v>13.446999999999999</v>
      </c>
      <c r="G27" s="8">
        <v>11.874000000000001</v>
      </c>
      <c r="H27" s="8">
        <v>27.209</v>
      </c>
      <c r="I27" s="8">
        <v>47.716000000000001</v>
      </c>
      <c r="J27" s="8">
        <v>36.578000000000003</v>
      </c>
      <c r="K27" s="8" t="s">
        <v>366</v>
      </c>
      <c r="L27" s="8"/>
    </row>
    <row r="28" spans="1:12" x14ac:dyDescent="0.2">
      <c r="A28" t="s">
        <v>98</v>
      </c>
      <c r="B28" s="8">
        <v>11.5065497585394</v>
      </c>
      <c r="C28" s="8">
        <v>11.556945175882261</v>
      </c>
      <c r="D28" s="8">
        <v>15.386242361554441</v>
      </c>
      <c r="E28" s="8">
        <v>17.396991284409701</v>
      </c>
      <c r="F28" s="8">
        <v>15.513905706070879</v>
      </c>
      <c r="G28" s="8">
        <v>16.283953183444041</v>
      </c>
      <c r="H28" s="8">
        <v>18.674932754357659</v>
      </c>
      <c r="I28" s="8">
        <v>19.813962480851011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13.10971</v>
      </c>
      <c r="C32" s="8">
        <v>15.44492</v>
      </c>
      <c r="D32" s="8">
        <v>14.893560000000001</v>
      </c>
      <c r="E32" s="8">
        <v>15.76953</v>
      </c>
      <c r="F32" s="8">
        <v>13.060930000000001</v>
      </c>
      <c r="G32" s="8">
        <v>12.08493</v>
      </c>
      <c r="H32" s="8">
        <v>11.673679999999999</v>
      </c>
      <c r="I32" s="8">
        <v>10.767580000000001</v>
      </c>
      <c r="J32" s="8">
        <v>10.102220000000001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10.077</v>
      </c>
      <c r="C37">
        <v>-3.0830000000000002</v>
      </c>
      <c r="D37">
        <v>-1.2529999999999999</v>
      </c>
      <c r="E37">
        <v>5.3140000000000001</v>
      </c>
      <c r="F37">
        <v>5.71</v>
      </c>
      <c r="G37" t="s">
        <v>366</v>
      </c>
      <c r="H37" t="s">
        <v>383</v>
      </c>
    </row>
    <row r="38" spans="1:8" x14ac:dyDescent="0.2">
      <c r="A38" t="s">
        <v>367</v>
      </c>
      <c r="B38">
        <v>4.1740000000000004</v>
      </c>
      <c r="C38">
        <v>6.75</v>
      </c>
      <c r="D38">
        <v>6.6820000000000004</v>
      </c>
      <c r="E38">
        <v>7.1189999999999998</v>
      </c>
      <c r="F38">
        <v>6.3970000000000002</v>
      </c>
      <c r="G38" t="s">
        <v>366</v>
      </c>
    </row>
    <row r="39" spans="1:8" x14ac:dyDescent="0.2">
      <c r="A39" t="s">
        <v>91</v>
      </c>
      <c r="B39">
        <v>650.60199999999998</v>
      </c>
      <c r="C39">
        <v>941.23099999999999</v>
      </c>
      <c r="D39">
        <v>837.63599999999997</v>
      </c>
      <c r="E39">
        <v>856.81500000000005</v>
      </c>
      <c r="F39">
        <v>754.28300000000002</v>
      </c>
      <c r="G39" t="s">
        <v>366</v>
      </c>
    </row>
    <row r="40" spans="1:8" x14ac:dyDescent="0.2">
      <c r="A40" t="s">
        <v>384</v>
      </c>
      <c r="B40">
        <v>1828.4279983613951</v>
      </c>
      <c r="C40">
        <v>2508.4871306348941</v>
      </c>
      <c r="D40">
        <v>2719.189567639271</v>
      </c>
      <c r="E40">
        <v>3143.2112512371268</v>
      </c>
      <c r="F40">
        <v>3367.5102601621302</v>
      </c>
      <c r="G40" t="s">
        <v>174</v>
      </c>
    </row>
    <row r="41" spans="1:8" x14ac:dyDescent="0.2">
      <c r="A41" t="s">
        <v>83</v>
      </c>
      <c r="B41">
        <v>-3.09</v>
      </c>
      <c r="C41">
        <v>-2.8650000000000002</v>
      </c>
      <c r="D41">
        <v>-3.4980000000000002</v>
      </c>
      <c r="E41">
        <v>-5.9290000000000003</v>
      </c>
      <c r="F41">
        <v>-4.9889999999999999</v>
      </c>
      <c r="G41" t="s">
        <v>366</v>
      </c>
    </row>
    <row r="42" spans="1:8" x14ac:dyDescent="0.2">
      <c r="A42" t="s">
        <v>118</v>
      </c>
      <c r="B42">
        <v>9.3989999999999991</v>
      </c>
      <c r="C42">
        <v>10.199999999999999</v>
      </c>
      <c r="D42">
        <v>12.128</v>
      </c>
      <c r="E42">
        <v>13.54</v>
      </c>
      <c r="F42">
        <v>12.667</v>
      </c>
      <c r="G42" t="s">
        <v>366</v>
      </c>
    </row>
    <row r="43" spans="1:8" x14ac:dyDescent="0.2">
      <c r="A43" t="s">
        <v>287</v>
      </c>
      <c r="B43">
        <v>12.489000000000001</v>
      </c>
      <c r="C43">
        <v>13.065</v>
      </c>
      <c r="D43">
        <v>15.627000000000001</v>
      </c>
      <c r="E43">
        <v>19.47</v>
      </c>
      <c r="F43">
        <v>17.655000000000001</v>
      </c>
      <c r="G43" t="s">
        <v>366</v>
      </c>
    </row>
    <row r="44" spans="1:8" x14ac:dyDescent="0.2">
      <c r="A44" t="s">
        <v>288</v>
      </c>
      <c r="B44" t="s">
        <v>381</v>
      </c>
      <c r="C44" t="s">
        <v>381</v>
      </c>
      <c r="D44" t="s">
        <v>381</v>
      </c>
      <c r="E44" t="s">
        <v>381</v>
      </c>
      <c r="F44" t="s">
        <v>381</v>
      </c>
      <c r="G44">
        <v>0</v>
      </c>
    </row>
    <row r="45" spans="1:8" x14ac:dyDescent="0.2">
      <c r="A45" t="s">
        <v>71</v>
      </c>
      <c r="B45">
        <v>7.1859999999999999</v>
      </c>
      <c r="C45">
        <v>6.6890000000000001</v>
      </c>
      <c r="D45">
        <v>13.446999999999999</v>
      </c>
      <c r="E45">
        <v>27.209</v>
      </c>
      <c r="F45">
        <v>47.716000000000001</v>
      </c>
      <c r="G45" t="s">
        <v>366</v>
      </c>
    </row>
    <row r="46" spans="1:8" x14ac:dyDescent="0.2">
      <c r="A46" t="s">
        <v>385</v>
      </c>
      <c r="B46">
        <v>1299.546</v>
      </c>
      <c r="C46">
        <v>2049.634</v>
      </c>
      <c r="D46">
        <v>3055.8270000000002</v>
      </c>
      <c r="E46">
        <v>3844.1030000000001</v>
      </c>
      <c r="F46">
        <v>4794.6559999999999</v>
      </c>
      <c r="G46" t="s">
        <v>366</v>
      </c>
    </row>
    <row r="47" spans="1:8" x14ac:dyDescent="0.2">
      <c r="A47" t="s">
        <v>97</v>
      </c>
      <c r="B47">
        <v>21.25</v>
      </c>
      <c r="C47">
        <v>18.73</v>
      </c>
      <c r="D47">
        <v>17.938333333333301</v>
      </c>
      <c r="E47">
        <v>19.313333333333301</v>
      </c>
      <c r="F47">
        <v>19.6391666666667</v>
      </c>
      <c r="G47" t="s">
        <v>369</v>
      </c>
    </row>
    <row r="48" spans="1:8" x14ac:dyDescent="0.2">
      <c r="A48" t="s">
        <v>368</v>
      </c>
      <c r="B48">
        <v>5.2738157954445803</v>
      </c>
      <c r="C48">
        <v>5.6371548452607403</v>
      </c>
      <c r="D48">
        <v>11.227704100325999</v>
      </c>
      <c r="E48">
        <v>14.7928584847583</v>
      </c>
      <c r="F48">
        <v>23.0362930686175</v>
      </c>
      <c r="G48" t="s">
        <v>369</v>
      </c>
    </row>
    <row r="49" spans="1:8" x14ac:dyDescent="0.2">
      <c r="A49" t="s">
        <v>386</v>
      </c>
      <c r="B49">
        <v>3.9780866666666701</v>
      </c>
      <c r="C49">
        <v>5.0807475000000002</v>
      </c>
      <c r="D49">
        <v>9.8299267633237495</v>
      </c>
      <c r="E49">
        <v>14.047649794215699</v>
      </c>
      <c r="F49">
        <v>21.304875110381801</v>
      </c>
      <c r="G49" t="s">
        <v>369</v>
      </c>
    </row>
    <row r="50" spans="1:8" x14ac:dyDescent="0.2">
      <c r="A50" t="s">
        <v>72</v>
      </c>
      <c r="B50">
        <v>28.936</v>
      </c>
      <c r="C50">
        <v>28.826000000000001</v>
      </c>
      <c r="D50">
        <v>46.366</v>
      </c>
      <c r="E50">
        <v>53.973999999999997</v>
      </c>
      <c r="F50">
        <v>49.219000000000001</v>
      </c>
      <c r="G50" t="s">
        <v>366</v>
      </c>
    </row>
    <row r="51" spans="1:8" x14ac:dyDescent="0.2">
      <c r="A51" t="s">
        <v>176</v>
      </c>
      <c r="B51">
        <v>931127139.29999995</v>
      </c>
      <c r="C51">
        <v>1558269901.7</v>
      </c>
      <c r="D51">
        <v>2195392001.4000001</v>
      </c>
      <c r="E51">
        <v>2400367946.5</v>
      </c>
      <c r="F51">
        <v>2381922454.1999998</v>
      </c>
      <c r="G51" t="s">
        <v>174</v>
      </c>
    </row>
    <row r="52" spans="1:8" x14ac:dyDescent="0.2">
      <c r="A52" t="s">
        <v>177</v>
      </c>
      <c r="B52">
        <v>11614035.9</v>
      </c>
      <c r="C52">
        <v>51868180</v>
      </c>
      <c r="D52">
        <v>98583212.5</v>
      </c>
      <c r="E52">
        <v>120794680.8</v>
      </c>
      <c r="F52">
        <v>155322822</v>
      </c>
      <c r="G52" t="s">
        <v>174</v>
      </c>
    </row>
    <row r="53" spans="1:8" x14ac:dyDescent="0.2">
      <c r="A53" t="s">
        <v>387</v>
      </c>
      <c r="B53">
        <v>408.97175631722303</v>
      </c>
      <c r="C53">
        <v>579.01352060832005</v>
      </c>
      <c r="D53">
        <v>707.70389812545</v>
      </c>
      <c r="E53">
        <v>624.49647463172505</v>
      </c>
      <c r="F53">
        <v>495.69879381776099</v>
      </c>
      <c r="G53" t="s">
        <v>369</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388</v>
      </c>
      <c r="B58">
        <v>33.841676575025467</v>
      </c>
      <c r="C58">
        <v>37.55965737751994</v>
      </c>
      <c r="D58">
        <v>35.127878141980347</v>
      </c>
      <c r="E58">
        <v>33.766279013648187</v>
      </c>
      <c r="F58">
        <v>29.07066848410776</v>
      </c>
      <c r="G58" t="s">
        <v>174</v>
      </c>
      <c r="H58" t="s">
        <v>174</v>
      </c>
    </row>
    <row r="59" spans="1:8" x14ac:dyDescent="0.2">
      <c r="A59" t="s">
        <v>389</v>
      </c>
      <c r="B59">
        <v>4.9739569593545943</v>
      </c>
      <c r="C59">
        <v>2.831081631669091</v>
      </c>
      <c r="D59">
        <v>17.641067185724989</v>
      </c>
      <c r="E59">
        <v>20.73426182468511</v>
      </c>
      <c r="F59">
        <v>26.033166511765479</v>
      </c>
      <c r="G59" t="s">
        <v>174</v>
      </c>
    </row>
    <row r="60" spans="1:8" x14ac:dyDescent="0.2">
      <c r="A60" t="s">
        <v>390</v>
      </c>
      <c r="B60">
        <v>22.54267336116763</v>
      </c>
      <c r="C60">
        <v>21.689105344639309</v>
      </c>
      <c r="D60">
        <v>43.14022588614182</v>
      </c>
      <c r="E60">
        <v>41.872535564942318</v>
      </c>
      <c r="F60">
        <v>41.978650663896133</v>
      </c>
      <c r="G60" t="s">
        <v>174</v>
      </c>
    </row>
    <row r="61" spans="1:8" x14ac:dyDescent="0.2">
      <c r="A61" t="s">
        <v>98</v>
      </c>
      <c r="B61">
        <v>19.633992242700099</v>
      </c>
      <c r="C61">
        <v>9.8732292843168974</v>
      </c>
      <c r="D61">
        <v>15.513905706070879</v>
      </c>
      <c r="E61">
        <v>18.674932754357659</v>
      </c>
      <c r="F61">
        <v>19.813962480851011</v>
      </c>
      <c r="G61" t="s">
        <v>174</v>
      </c>
    </row>
    <row r="62" spans="1:8" x14ac:dyDescent="0.2">
      <c r="A62" t="s">
        <v>99</v>
      </c>
      <c r="B62">
        <v>55.358263328167062</v>
      </c>
      <c r="C62">
        <v>71.883567838487679</v>
      </c>
      <c r="D62">
        <v>95.491145212416768</v>
      </c>
      <c r="E62">
        <v>96.615443975448429</v>
      </c>
      <c r="F62">
        <v>93.102602312332706</v>
      </c>
      <c r="G62" t="s">
        <v>174</v>
      </c>
    </row>
    <row r="63" spans="1:8" x14ac:dyDescent="0.2">
      <c r="A63" t="s">
        <v>285</v>
      </c>
      <c r="B63">
        <v>48.710625239593327</v>
      </c>
      <c r="C63">
        <v>65.385293731197777</v>
      </c>
      <c r="D63">
        <v>87.734769331612412</v>
      </c>
      <c r="E63">
        <v>89.929744162870819</v>
      </c>
      <c r="F63">
        <v>87.598812276171031</v>
      </c>
      <c r="G63" t="s">
        <v>174</v>
      </c>
    </row>
    <row r="64" spans="1:8" x14ac:dyDescent="0.2">
      <c r="A64" t="s">
        <v>391</v>
      </c>
      <c r="B64">
        <v>19.490616248449768</v>
      </c>
      <c r="C64">
        <v>-55.089355523676211</v>
      </c>
      <c r="D64">
        <v>-0.53831287348279488</v>
      </c>
      <c r="E64">
        <v>8.9883666726139779</v>
      </c>
      <c r="F64">
        <v>7.0355766962087776</v>
      </c>
      <c r="G64" t="s">
        <v>174</v>
      </c>
    </row>
    <row r="65" spans="1:8" x14ac:dyDescent="0.2">
      <c r="A65" t="s">
        <v>392</v>
      </c>
      <c r="B65">
        <v>10.73556977766332</v>
      </c>
      <c r="C65">
        <v>12.28048893861981</v>
      </c>
      <c r="D65">
        <v>9.8900447433257774</v>
      </c>
      <c r="E65">
        <v>16.78516386149489</v>
      </c>
      <c r="F65">
        <v>21.524515499241399</v>
      </c>
      <c r="G65" t="s">
        <v>174</v>
      </c>
    </row>
    <row r="66" spans="1:8" x14ac:dyDescent="0.2">
      <c r="A66" t="s">
        <v>393</v>
      </c>
      <c r="B66">
        <v>31.700308617162879</v>
      </c>
      <c r="C66">
        <v>-18.269543373229919</v>
      </c>
      <c r="D66">
        <v>-23.827439752351541</v>
      </c>
      <c r="E66">
        <v>15.81751305569998</v>
      </c>
      <c r="F66">
        <v>9.289386558489781</v>
      </c>
      <c r="G66" t="s">
        <v>174</v>
      </c>
    </row>
    <row r="67" spans="1:8" x14ac:dyDescent="0.2">
      <c r="A67" t="s">
        <v>394</v>
      </c>
      <c r="B67">
        <v>22.04173511986188</v>
      </c>
      <c r="C67">
        <v>30.088360717960491</v>
      </c>
      <c r="D67">
        <v>20.721742389155271</v>
      </c>
      <c r="E67">
        <v>28.28162993314956</v>
      </c>
      <c r="F67">
        <v>34.344460849745992</v>
      </c>
      <c r="G67" t="s">
        <v>174</v>
      </c>
    </row>
    <row r="68" spans="1:8" x14ac:dyDescent="0.2">
      <c r="A68" t="s">
        <v>395</v>
      </c>
      <c r="B68">
        <v>0.97215045513474296</v>
      </c>
      <c r="C68">
        <v>0.92345325228423403</v>
      </c>
      <c r="D68">
        <v>0.54660543485003799</v>
      </c>
      <c r="E68">
        <v>0.68562276614468898</v>
      </c>
      <c r="F68">
        <v>0.56043734701194292</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365</v>
      </c>
      <c r="B73">
        <v>6.4160000000000004</v>
      </c>
      <c r="C73">
        <v>7.1719999999999997</v>
      </c>
      <c r="D73">
        <v>7.9770000000000003</v>
      </c>
      <c r="E73">
        <v>8.3089999999999993</v>
      </c>
      <c r="F73">
        <v>8.48</v>
      </c>
      <c r="G73" t="s">
        <v>366</v>
      </c>
      <c r="H73" t="s">
        <v>396</v>
      </c>
    </row>
    <row r="74" spans="1:8" x14ac:dyDescent="0.2">
      <c r="A74" t="s">
        <v>397</v>
      </c>
      <c r="B74">
        <v>85.5</v>
      </c>
      <c r="C74">
        <v>99.8</v>
      </c>
      <c r="D74">
        <v>115.3</v>
      </c>
      <c r="E74">
        <v>121.4</v>
      </c>
      <c r="F74">
        <v>124.4</v>
      </c>
      <c r="G74" t="s">
        <v>398</v>
      </c>
    </row>
    <row r="75" spans="1:8" x14ac:dyDescent="0.2">
      <c r="A75" t="s">
        <v>399</v>
      </c>
      <c r="B75">
        <v>43.202780973060896</v>
      </c>
      <c r="C75">
        <v>41.833281114234801</v>
      </c>
      <c r="D75">
        <v>39.811145776119403</v>
      </c>
      <c r="E75">
        <v>38.976234372520402</v>
      </c>
      <c r="F75">
        <v>38.531710610421698</v>
      </c>
      <c r="G75" t="s">
        <v>174</v>
      </c>
    </row>
    <row r="76" spans="1:8" x14ac:dyDescent="0.2">
      <c r="A76" t="s">
        <v>400</v>
      </c>
      <c r="B76">
        <v>53.512968778574702</v>
      </c>
      <c r="C76">
        <v>55.012457984939601</v>
      </c>
      <c r="D76">
        <v>57.047904103830902</v>
      </c>
      <c r="E76">
        <v>57.848386331128999</v>
      </c>
      <c r="F76">
        <v>58.2616099356635</v>
      </c>
      <c r="G76" t="s">
        <v>174</v>
      </c>
    </row>
    <row r="77" spans="1:8" x14ac:dyDescent="0.2">
      <c r="A77" t="s">
        <v>401</v>
      </c>
      <c r="B77">
        <v>3.2842502483642999</v>
      </c>
      <c r="C77">
        <v>3.1542609008256299</v>
      </c>
      <c r="D77">
        <v>3.1409501200496699</v>
      </c>
      <c r="E77">
        <v>3.1753792963505898</v>
      </c>
      <c r="F77">
        <v>3.20667945391485</v>
      </c>
      <c r="G77" t="s">
        <v>174</v>
      </c>
    </row>
    <row r="78" spans="1:8" x14ac:dyDescent="0.2">
      <c r="A78" t="s">
        <v>402</v>
      </c>
      <c r="B78">
        <v>38.856000000000002</v>
      </c>
      <c r="C78">
        <v>40.829000000000001</v>
      </c>
      <c r="D78">
        <v>42.923000000000002</v>
      </c>
      <c r="E78">
        <v>43.831000000000003</v>
      </c>
      <c r="F78">
        <v>44.3</v>
      </c>
      <c r="G78" t="s">
        <v>174</v>
      </c>
    </row>
    <row r="79" spans="1:8" x14ac:dyDescent="0.2">
      <c r="A79" t="s">
        <v>403</v>
      </c>
      <c r="B79">
        <v>1.6872169922550599</v>
      </c>
      <c r="C79">
        <v>1.4134572948795501</v>
      </c>
      <c r="D79" t="s">
        <v>381</v>
      </c>
      <c r="E79" t="s">
        <v>381</v>
      </c>
      <c r="F79" t="s">
        <v>381</v>
      </c>
      <c r="G79" t="s">
        <v>174</v>
      </c>
    </row>
    <row r="80" spans="1:8" x14ac:dyDescent="0.2">
      <c r="A80" t="s">
        <v>404</v>
      </c>
      <c r="B80">
        <v>40.18</v>
      </c>
      <c r="C80">
        <v>37.44</v>
      </c>
      <c r="D80">
        <v>33.590000000000003</v>
      </c>
      <c r="E80">
        <v>32.200000000000003</v>
      </c>
      <c r="F80">
        <v>31.49</v>
      </c>
      <c r="G80" t="s">
        <v>398</v>
      </c>
    </row>
    <row r="81" spans="1:14" x14ac:dyDescent="0.2">
      <c r="A81" t="s">
        <v>88</v>
      </c>
      <c r="B81">
        <v>5.0917000000000003</v>
      </c>
      <c r="C81">
        <v>4.5625</v>
      </c>
      <c r="D81">
        <v>3.99</v>
      </c>
      <c r="E81">
        <v>3.802</v>
      </c>
      <c r="F81">
        <v>3.7080000000000002</v>
      </c>
      <c r="G81" t="s">
        <v>398</v>
      </c>
    </row>
    <row r="82" spans="1:14" x14ac:dyDescent="0.2">
      <c r="A82" t="s">
        <v>405</v>
      </c>
      <c r="B82">
        <v>2.7215085988800198</v>
      </c>
      <c r="C82">
        <v>2.3181940281202502</v>
      </c>
      <c r="D82">
        <v>2.3084720265589702</v>
      </c>
      <c r="E82">
        <v>2.22598462352813</v>
      </c>
      <c r="F82">
        <v>2.1952425877188402</v>
      </c>
      <c r="G82" t="s">
        <v>174</v>
      </c>
    </row>
    <row r="83" spans="1:14" x14ac:dyDescent="0.2">
      <c r="A83" t="s">
        <v>406</v>
      </c>
      <c r="B83">
        <v>50.5</v>
      </c>
      <c r="C83">
        <v>55.06</v>
      </c>
      <c r="D83">
        <v>58.14</v>
      </c>
      <c r="E83">
        <v>58.76</v>
      </c>
      <c r="F83">
        <v>59.07</v>
      </c>
      <c r="G83" t="s">
        <v>398</v>
      </c>
    </row>
    <row r="85" spans="1:14" x14ac:dyDescent="0.2">
      <c r="A85" s="28" t="s">
        <v>143</v>
      </c>
    </row>
    <row r="87" spans="1:14" x14ac:dyDescent="0.2">
      <c r="B87" t="s">
        <v>407</v>
      </c>
      <c r="C87" t="s">
        <v>408</v>
      </c>
      <c r="D87" t="s">
        <v>409</v>
      </c>
      <c r="E87" t="s">
        <v>410</v>
      </c>
      <c r="F87" t="s">
        <v>411</v>
      </c>
      <c r="G87" t="s">
        <v>412</v>
      </c>
      <c r="H87" t="s">
        <v>317</v>
      </c>
      <c r="I87" t="s">
        <v>319</v>
      </c>
      <c r="J87" t="s">
        <v>413</v>
      </c>
      <c r="K87" t="s">
        <v>414</v>
      </c>
      <c r="L87" t="s">
        <v>415</v>
      </c>
      <c r="M87" t="s">
        <v>377</v>
      </c>
      <c r="N87" t="s">
        <v>378</v>
      </c>
    </row>
    <row r="88" spans="1:14" x14ac:dyDescent="0.2">
      <c r="A88" t="s">
        <v>416</v>
      </c>
      <c r="B88">
        <v>787.3175</v>
      </c>
      <c r="C88">
        <v>867.09500000000003</v>
      </c>
      <c r="D88">
        <v>1094.3030000000001</v>
      </c>
      <c r="E88">
        <v>1371.979</v>
      </c>
      <c r="F88">
        <v>1801.7974999999999</v>
      </c>
      <c r="G88">
        <v>1939.3705</v>
      </c>
      <c r="H88">
        <v>2688.3854999999999</v>
      </c>
      <c r="I88">
        <v>3150.08</v>
      </c>
      <c r="J88">
        <v>3445.7075</v>
      </c>
      <c r="K88">
        <v>3603.1044999999999</v>
      </c>
      <c r="L88">
        <v>3652.6260000000002</v>
      </c>
      <c r="M88" t="s">
        <v>417</v>
      </c>
      <c r="N88" t="s">
        <v>417</v>
      </c>
    </row>
    <row r="89" spans="1:14" x14ac:dyDescent="0.2">
      <c r="A89" t="s">
        <v>418</v>
      </c>
      <c r="B89">
        <v>1151.9435000000001</v>
      </c>
      <c r="C89">
        <v>1314.6179999999999</v>
      </c>
      <c r="D89">
        <v>1505.9804999999999</v>
      </c>
      <c r="E89">
        <v>1764.6835000000001</v>
      </c>
      <c r="F89">
        <v>2229.8085000000001</v>
      </c>
      <c r="G89">
        <v>2327.6785</v>
      </c>
      <c r="H89">
        <v>3329.9589999999998</v>
      </c>
      <c r="I89">
        <v>4513.9485000000004</v>
      </c>
      <c r="J89">
        <v>5904.3355000000001</v>
      </c>
      <c r="K89">
        <v>7301.22</v>
      </c>
      <c r="L89">
        <v>8584.0864999999994</v>
      </c>
      <c r="M89" t="s">
        <v>417</v>
      </c>
    </row>
    <row r="90" spans="1:14" x14ac:dyDescent="0.2">
      <c r="A90" t="s">
        <v>419</v>
      </c>
      <c r="B90">
        <v>60.362499999999997</v>
      </c>
      <c r="C90">
        <v>86.643500000000003</v>
      </c>
      <c r="D90">
        <v>112.0025</v>
      </c>
      <c r="E90">
        <v>135.4265</v>
      </c>
      <c r="F90">
        <v>165.2225</v>
      </c>
      <c r="G90">
        <v>156.5625</v>
      </c>
      <c r="H90">
        <v>204.36949999999999</v>
      </c>
      <c r="I90">
        <v>248.52950000000001</v>
      </c>
      <c r="J90">
        <v>344.815</v>
      </c>
      <c r="K90">
        <v>494.07549999999998</v>
      </c>
      <c r="L90">
        <v>711.61249999999995</v>
      </c>
      <c r="M90" t="s">
        <v>417</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420</v>
      </c>
      <c r="B95">
        <v>9.1268835100000008</v>
      </c>
      <c r="C95">
        <v>19.658163070000001</v>
      </c>
      <c r="D95">
        <v>9.3258867300000006</v>
      </c>
      <c r="E95">
        <v>8.5533428199999992</v>
      </c>
      <c r="F95" t="s">
        <v>381</v>
      </c>
      <c r="G95" t="s">
        <v>174</v>
      </c>
      <c r="H95" t="s">
        <v>174</v>
      </c>
    </row>
    <row r="96" spans="1:14" x14ac:dyDescent="0.2">
      <c r="A96" t="s">
        <v>421</v>
      </c>
      <c r="B96">
        <v>36.555000309999997</v>
      </c>
      <c r="C96">
        <v>114.16482544</v>
      </c>
      <c r="D96">
        <v>46.01692963</v>
      </c>
      <c r="E96">
        <v>43.1619873</v>
      </c>
      <c r="F96" t="s">
        <v>381</v>
      </c>
      <c r="G96" t="s">
        <v>174</v>
      </c>
    </row>
    <row r="97" spans="1:13" x14ac:dyDescent="0.2">
      <c r="A97" t="s">
        <v>422</v>
      </c>
      <c r="B97">
        <v>107.3</v>
      </c>
      <c r="C97">
        <v>95.3</v>
      </c>
      <c r="D97">
        <v>80.3</v>
      </c>
      <c r="E97">
        <v>78.099999999999994</v>
      </c>
      <c r="F97">
        <v>76</v>
      </c>
      <c r="G97" t="s">
        <v>174</v>
      </c>
    </row>
    <row r="98" spans="1:13" x14ac:dyDescent="0.2">
      <c r="A98" t="s">
        <v>175</v>
      </c>
      <c r="B98">
        <v>160.9</v>
      </c>
      <c r="C98">
        <v>140.5</v>
      </c>
      <c r="D98">
        <v>108.2</v>
      </c>
      <c r="E98">
        <v>104.4</v>
      </c>
      <c r="F98">
        <v>100.8</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423</v>
      </c>
      <c r="B103">
        <v>2.5885104054701258</v>
      </c>
      <c r="C103" t="s">
        <v>381</v>
      </c>
      <c r="D103">
        <v>8.8095488435195364</v>
      </c>
      <c r="E103">
        <v>9.4422356913447754</v>
      </c>
      <c r="F103">
        <v>8.5391848606547409</v>
      </c>
      <c r="G103" t="s">
        <v>173</v>
      </c>
      <c r="H103" t="s">
        <v>173</v>
      </c>
      <c r="L103" t="s">
        <v>173</v>
      </c>
      <c r="M103" t="s">
        <v>424</v>
      </c>
    </row>
    <row r="104" spans="1:13" x14ac:dyDescent="0.2">
      <c r="A104" t="s">
        <v>425</v>
      </c>
      <c r="B104" t="s">
        <v>381</v>
      </c>
      <c r="C104" t="s">
        <v>381</v>
      </c>
      <c r="D104" t="s">
        <v>381</v>
      </c>
      <c r="E104" t="s">
        <v>381</v>
      </c>
      <c r="F104" t="s">
        <v>381</v>
      </c>
      <c r="G104" t="s">
        <v>381</v>
      </c>
      <c r="L104" t="s">
        <v>174</v>
      </c>
    </row>
    <row r="105" spans="1:13" x14ac:dyDescent="0.2">
      <c r="A105" t="s">
        <v>426</v>
      </c>
      <c r="B105" t="s">
        <v>381</v>
      </c>
      <c r="C105" t="s">
        <v>381</v>
      </c>
      <c r="D105" t="s">
        <v>381</v>
      </c>
      <c r="E105" t="s">
        <v>381</v>
      </c>
      <c r="F105" t="s">
        <v>381</v>
      </c>
      <c r="G105" t="s">
        <v>381</v>
      </c>
    </row>
    <row r="106" spans="1:13" x14ac:dyDescent="0.2">
      <c r="A106" t="s">
        <v>427</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2145.6909999999998</v>
      </c>
      <c r="C111">
        <v>2300.3009999999999</v>
      </c>
      <c r="D111">
        <v>2537.02</v>
      </c>
      <c r="E111">
        <v>2720.7750000000001</v>
      </c>
      <c r="F111">
        <v>2797.2109999999998</v>
      </c>
      <c r="G111" t="s">
        <v>174</v>
      </c>
      <c r="H111" t="s">
        <v>174</v>
      </c>
    </row>
    <row r="112" spans="1:13" x14ac:dyDescent="0.2">
      <c r="A112" t="s">
        <v>122</v>
      </c>
      <c r="B112">
        <v>50.510208599467489</v>
      </c>
      <c r="C112">
        <v>49.692583709697132</v>
      </c>
      <c r="D112">
        <v>48.398869539853848</v>
      </c>
      <c r="E112">
        <v>48.297819555090001</v>
      </c>
      <c r="F112">
        <v>48.346013225316213</v>
      </c>
      <c r="G112" t="s">
        <v>174</v>
      </c>
    </row>
    <row r="113" spans="1:11" x14ac:dyDescent="0.2">
      <c r="A113" t="s">
        <v>64</v>
      </c>
      <c r="B113">
        <v>60.71</v>
      </c>
      <c r="C113">
        <v>56.192999999999998</v>
      </c>
      <c r="D113">
        <v>53.271000000000001</v>
      </c>
      <c r="E113">
        <v>53.868000000000002</v>
      </c>
      <c r="F113">
        <v>53.786999999999999</v>
      </c>
      <c r="G113" t="s">
        <v>174</v>
      </c>
    </row>
    <row r="114" spans="1:11" x14ac:dyDescent="0.2">
      <c r="A114" t="s">
        <v>65</v>
      </c>
      <c r="B114">
        <v>61.180999999999997</v>
      </c>
      <c r="C114">
        <v>57.326000000000001</v>
      </c>
      <c r="D114">
        <v>55.524999999999999</v>
      </c>
      <c r="E114">
        <v>56.215000000000003</v>
      </c>
      <c r="F114">
        <v>56.064999999999998</v>
      </c>
      <c r="G114" t="s">
        <v>174</v>
      </c>
    </row>
    <row r="115" spans="1:11" x14ac:dyDescent="0.2">
      <c r="A115" t="s">
        <v>66</v>
      </c>
      <c r="B115">
        <v>60.253999999999998</v>
      </c>
      <c r="C115">
        <v>55.091000000000001</v>
      </c>
      <c r="D115">
        <v>51.061</v>
      </c>
      <c r="E115">
        <v>51.563000000000002</v>
      </c>
      <c r="F115">
        <v>51.548999999999999</v>
      </c>
      <c r="G115" t="s">
        <v>174</v>
      </c>
    </row>
    <row r="116" spans="1:11" x14ac:dyDescent="0.2">
      <c r="A116" t="s">
        <v>428</v>
      </c>
      <c r="B116">
        <v>58.03</v>
      </c>
      <c r="C116">
        <v>53.604999999999997</v>
      </c>
      <c r="D116">
        <v>51.402000000000001</v>
      </c>
      <c r="E116">
        <v>52.156999999999996</v>
      </c>
      <c r="F116">
        <v>52.091000000000001</v>
      </c>
      <c r="G116" t="s">
        <v>174</v>
      </c>
    </row>
    <row r="117" spans="1:11" x14ac:dyDescent="0.2">
      <c r="A117" t="s">
        <v>429</v>
      </c>
      <c r="B117">
        <v>90.031911651775403</v>
      </c>
      <c r="C117">
        <v>89.220387304463401</v>
      </c>
      <c r="D117">
        <v>89.679667911481204</v>
      </c>
      <c r="E117">
        <v>89.477512140441604</v>
      </c>
      <c r="F117">
        <v>89.464362508144106</v>
      </c>
      <c r="G117" t="s">
        <v>174</v>
      </c>
    </row>
    <row r="118" spans="1:11" x14ac:dyDescent="0.2">
      <c r="A118" t="s">
        <v>119</v>
      </c>
      <c r="B118">
        <v>4.4130000000000003</v>
      </c>
      <c r="C118">
        <v>4.6059999999999999</v>
      </c>
      <c r="D118">
        <v>3.508</v>
      </c>
      <c r="E118">
        <v>3.1749999999999998</v>
      </c>
      <c r="F118">
        <v>3.153</v>
      </c>
      <c r="G118" t="s">
        <v>174</v>
      </c>
    </row>
    <row r="119" spans="1:11" x14ac:dyDescent="0.2">
      <c r="A119" t="s">
        <v>430</v>
      </c>
      <c r="B119">
        <v>7.9160000000000004</v>
      </c>
      <c r="C119">
        <v>8.3030000000000008</v>
      </c>
      <c r="D119">
        <v>4.0999999999999996</v>
      </c>
      <c r="E119">
        <v>3.5</v>
      </c>
      <c r="F119">
        <v>3.4860000000000002</v>
      </c>
      <c r="G119" t="s">
        <v>174</v>
      </c>
    </row>
    <row r="120" spans="1:11" x14ac:dyDescent="0.2">
      <c r="A120" t="s">
        <v>431</v>
      </c>
      <c r="B120">
        <v>7261.1820955038929</v>
      </c>
      <c r="C120">
        <v>8342.7920511865941</v>
      </c>
      <c r="D120">
        <v>8895.0227616216453</v>
      </c>
      <c r="E120">
        <v>9218.3445045994686</v>
      </c>
      <c r="F120">
        <v>9476.1723949319039</v>
      </c>
      <c r="G120" t="s">
        <v>174</v>
      </c>
    </row>
    <row r="122" spans="1:11" x14ac:dyDescent="0.2">
      <c r="A122" s="28" t="s">
        <v>140</v>
      </c>
    </row>
    <row r="124" spans="1:11" x14ac:dyDescent="0.2">
      <c r="A124" t="s">
        <v>372</v>
      </c>
      <c r="B124" t="s">
        <v>432</v>
      </c>
      <c r="C124" t="s">
        <v>433</v>
      </c>
      <c r="D124" t="s">
        <v>353</v>
      </c>
      <c r="E124" t="s">
        <v>377</v>
      </c>
      <c r="F124" t="s">
        <v>378</v>
      </c>
    </row>
    <row r="125" spans="1:11" x14ac:dyDescent="0.2">
      <c r="A125" t="s">
        <v>434</v>
      </c>
      <c r="B125">
        <v>2023</v>
      </c>
      <c r="C125">
        <v>43.031729244762403</v>
      </c>
      <c r="D125" t="s">
        <v>354</v>
      </c>
      <c r="E125" t="s">
        <v>174</v>
      </c>
      <c r="F125" t="s">
        <v>174</v>
      </c>
      <c r="G125" t="s">
        <v>435</v>
      </c>
      <c r="J125" s="8" t="s">
        <v>29</v>
      </c>
      <c r="K125" s="8" t="s">
        <v>436</v>
      </c>
    </row>
    <row r="126" spans="1:11" x14ac:dyDescent="0.2">
      <c r="A126" t="s">
        <v>437</v>
      </c>
      <c r="B126">
        <v>2023</v>
      </c>
      <c r="C126">
        <v>11.623339110340799</v>
      </c>
      <c r="D126" t="s">
        <v>354</v>
      </c>
      <c r="E126" t="s">
        <v>174</v>
      </c>
      <c r="J126" s="8" t="s">
        <v>69</v>
      </c>
      <c r="K126" s="8"/>
    </row>
    <row r="127" spans="1:11" x14ac:dyDescent="0.2">
      <c r="A127" t="s">
        <v>438</v>
      </c>
      <c r="B127">
        <v>2023</v>
      </c>
      <c r="C127">
        <v>45.344894731110799</v>
      </c>
      <c r="D127" t="s">
        <v>354</v>
      </c>
      <c r="E127" t="s">
        <v>174</v>
      </c>
      <c r="J127" s="8" t="s">
        <v>155</v>
      </c>
      <c r="K127" s="8"/>
    </row>
    <row r="128" spans="1:11" x14ac:dyDescent="0.2">
      <c r="K128" s="8"/>
    </row>
    <row r="129" spans="1:11" x14ac:dyDescent="0.2">
      <c r="K129" s="8"/>
    </row>
    <row r="130" spans="1:11" x14ac:dyDescent="0.2">
      <c r="B130" t="s">
        <v>432</v>
      </c>
      <c r="C130" t="s">
        <v>433</v>
      </c>
      <c r="D130" t="s">
        <v>353</v>
      </c>
      <c r="E130" t="s">
        <v>377</v>
      </c>
      <c r="F130" t="s">
        <v>378</v>
      </c>
      <c r="K130" s="8"/>
    </row>
    <row r="131" spans="1:11" x14ac:dyDescent="0.2">
      <c r="A131" t="s">
        <v>388</v>
      </c>
      <c r="B131">
        <v>2023</v>
      </c>
      <c r="C131">
        <v>29.07066848410776</v>
      </c>
      <c r="D131" t="s">
        <v>354</v>
      </c>
      <c r="E131" t="s">
        <v>174</v>
      </c>
      <c r="F131" t="s">
        <v>174</v>
      </c>
      <c r="G131" t="s">
        <v>439</v>
      </c>
      <c r="K131" s="8" t="s">
        <v>436</v>
      </c>
    </row>
    <row r="132" spans="1:11" x14ac:dyDescent="0.2">
      <c r="A132" t="s">
        <v>389</v>
      </c>
      <c r="B132">
        <v>2023</v>
      </c>
      <c r="C132">
        <v>26.033166511765479</v>
      </c>
      <c r="D132" t="s">
        <v>354</v>
      </c>
      <c r="E132" t="s">
        <v>174</v>
      </c>
    </row>
    <row r="133" spans="1:11" x14ac:dyDescent="0.2">
      <c r="A133" t="s">
        <v>390</v>
      </c>
      <c r="B133">
        <v>2023</v>
      </c>
      <c r="C133">
        <v>41.978650663896133</v>
      </c>
      <c r="D133" t="s">
        <v>354</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670</v>
      </c>
      <c r="C138">
        <v>900</v>
      </c>
      <c r="D138">
        <v>840</v>
      </c>
      <c r="E138">
        <v>920</v>
      </c>
      <c r="F138">
        <v>870</v>
      </c>
      <c r="G138" t="s">
        <v>174</v>
      </c>
      <c r="H138" t="s">
        <v>440</v>
      </c>
    </row>
    <row r="139" spans="1:11" x14ac:dyDescent="0.2">
      <c r="A139" t="s">
        <v>28</v>
      </c>
      <c r="B139">
        <v>0.41599999999999998</v>
      </c>
      <c r="C139">
        <v>0.438</v>
      </c>
      <c r="D139">
        <v>0.45300000000000001</v>
      </c>
      <c r="E139">
        <v>0.45800000000000002</v>
      </c>
      <c r="F139" t="s">
        <v>381</v>
      </c>
      <c r="G139" t="s">
        <v>441</v>
      </c>
    </row>
    <row r="140" spans="1:11" x14ac:dyDescent="0.2">
      <c r="A140" t="s">
        <v>123</v>
      </c>
      <c r="B140">
        <v>51.647977765691003</v>
      </c>
      <c r="C140">
        <v>57.375315057991301</v>
      </c>
      <c r="D140">
        <v>63.067563365640801</v>
      </c>
      <c r="E140">
        <v>65.340117893081995</v>
      </c>
      <c r="F140" t="s">
        <v>381</v>
      </c>
      <c r="G140" t="s">
        <v>174</v>
      </c>
    </row>
    <row r="141" spans="1:11" x14ac:dyDescent="0.2">
      <c r="A141" t="s">
        <v>442</v>
      </c>
      <c r="B141">
        <v>12.837726088608701</v>
      </c>
      <c r="C141">
        <v>16.658285437007301</v>
      </c>
      <c r="D141">
        <v>21.016713021612599</v>
      </c>
      <c r="E141">
        <v>22.9191871774247</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363</v>
      </c>
      <c r="B146">
        <v>7218</v>
      </c>
      <c r="C146">
        <v>7218</v>
      </c>
      <c r="D146">
        <v>7218</v>
      </c>
      <c r="E146">
        <v>7218</v>
      </c>
      <c r="F146">
        <v>7218</v>
      </c>
      <c r="G146" t="s">
        <v>443</v>
      </c>
      <c r="H146" t="s">
        <v>444</v>
      </c>
    </row>
    <row r="147" spans="1:8" x14ac:dyDescent="0.2">
      <c r="A147" t="s">
        <v>445</v>
      </c>
      <c r="B147">
        <v>3930.38</v>
      </c>
      <c r="C147">
        <v>3949</v>
      </c>
      <c r="D147">
        <v>3949</v>
      </c>
      <c r="E147">
        <v>3949</v>
      </c>
      <c r="F147">
        <v>3949</v>
      </c>
      <c r="G147" t="s">
        <v>443</v>
      </c>
    </row>
    <row r="148" spans="1:8" x14ac:dyDescent="0.2">
      <c r="A148" t="s">
        <v>446</v>
      </c>
      <c r="B148">
        <v>2732.16</v>
      </c>
      <c r="C148">
        <v>2633.53</v>
      </c>
      <c r="D148">
        <v>2534.88</v>
      </c>
      <c r="E148">
        <v>2515.15</v>
      </c>
      <c r="F148">
        <v>2495.42</v>
      </c>
      <c r="G148" t="s">
        <v>443</v>
      </c>
    </row>
    <row r="149" spans="1:8" x14ac:dyDescent="0.2">
      <c r="A149" t="s">
        <v>447</v>
      </c>
      <c r="B149" t="s">
        <v>381</v>
      </c>
      <c r="C149" t="s">
        <v>381</v>
      </c>
      <c r="D149" t="s">
        <v>381</v>
      </c>
      <c r="E149" t="s">
        <v>381</v>
      </c>
      <c r="F149" t="s">
        <v>381</v>
      </c>
      <c r="G149" t="s">
        <v>381</v>
      </c>
    </row>
    <row r="150" spans="1:8" x14ac:dyDescent="0.2">
      <c r="A150" t="s">
        <v>388</v>
      </c>
      <c r="B150">
        <v>55.157159999999998</v>
      </c>
      <c r="C150">
        <v>60.501420000000003</v>
      </c>
      <c r="D150">
        <v>62.151090000000003</v>
      </c>
      <c r="E150">
        <v>60.025370000000002</v>
      </c>
      <c r="F150">
        <v>60.035800000000002</v>
      </c>
      <c r="G150" t="s">
        <v>448</v>
      </c>
    </row>
    <row r="151" spans="1:8" x14ac:dyDescent="0.2">
      <c r="A151" t="s">
        <v>388</v>
      </c>
      <c r="B151">
        <v>33.841676575025467</v>
      </c>
      <c r="C151">
        <v>37.55965737751994</v>
      </c>
      <c r="D151">
        <v>35.127878141980347</v>
      </c>
      <c r="E151">
        <v>33.652405849901058</v>
      </c>
      <c r="F151">
        <v>33.766279013648187</v>
      </c>
      <c r="G151" t="s">
        <v>174</v>
      </c>
    </row>
    <row r="152" spans="1:8" x14ac:dyDescent="0.2">
      <c r="A152" t="s">
        <v>105</v>
      </c>
      <c r="B152">
        <v>101.5</v>
      </c>
      <c r="C152">
        <v>96.35</v>
      </c>
      <c r="D152">
        <v>91.46</v>
      </c>
      <c r="E152">
        <v>130.56</v>
      </c>
      <c r="F152">
        <v>104.72</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449</v>
      </c>
      <c r="B157">
        <v>855.45409099999995</v>
      </c>
      <c r="C157">
        <v>1863.933329</v>
      </c>
      <c r="D157">
        <v>1263.953612</v>
      </c>
      <c r="E157">
        <v>1973.5872790000001</v>
      </c>
      <c r="F157">
        <v>2035.9232939999999</v>
      </c>
      <c r="G157" t="s">
        <v>450</v>
      </c>
      <c r="H157" t="s">
        <v>451</v>
      </c>
    </row>
    <row r="158" spans="1:8" x14ac:dyDescent="0.2">
      <c r="A158" t="s">
        <v>452</v>
      </c>
      <c r="B158">
        <v>40.760247999999997</v>
      </c>
      <c r="C158">
        <v>229.75954300000001</v>
      </c>
      <c r="D158">
        <v>322.799217</v>
      </c>
      <c r="E158">
        <v>483.837851</v>
      </c>
      <c r="F158">
        <v>514.559259</v>
      </c>
      <c r="G158" t="s">
        <v>450</v>
      </c>
    </row>
    <row r="159" spans="1:8" x14ac:dyDescent="0.2">
      <c r="A159" t="s">
        <v>453</v>
      </c>
      <c r="B159">
        <v>0.59199999999999997</v>
      </c>
      <c r="C159">
        <v>1.637</v>
      </c>
      <c r="D159">
        <v>0.35699999999999998</v>
      </c>
      <c r="E159">
        <v>0.53600000000000003</v>
      </c>
      <c r="F159">
        <v>0.53800000000000003</v>
      </c>
      <c r="G159" t="s">
        <v>448</v>
      </c>
    </row>
    <row r="160" spans="1:8" x14ac:dyDescent="0.2">
      <c r="A160" t="s">
        <v>162</v>
      </c>
      <c r="B160">
        <v>140.55945800000001</v>
      </c>
      <c r="C160">
        <v>238.19253</v>
      </c>
      <c r="D160">
        <v>215.071629</v>
      </c>
      <c r="E160">
        <v>394.15725300000003</v>
      </c>
      <c r="F160">
        <v>320.44165600000002</v>
      </c>
      <c r="G160" t="s">
        <v>450</v>
      </c>
    </row>
    <row r="161" spans="1:9" x14ac:dyDescent="0.2">
      <c r="A161" t="s">
        <v>454</v>
      </c>
      <c r="B161">
        <v>7.9500000000000003E-4</v>
      </c>
      <c r="C161">
        <v>2.065E-3</v>
      </c>
      <c r="D161">
        <v>0.58052400000000004</v>
      </c>
      <c r="E161">
        <v>1.0356019999999999</v>
      </c>
      <c r="F161">
        <v>1.4004000000000001E-2</v>
      </c>
      <c r="G161" t="s">
        <v>450</v>
      </c>
    </row>
    <row r="162" spans="1:9" x14ac:dyDescent="0.2">
      <c r="A162" t="s">
        <v>163</v>
      </c>
      <c r="B162">
        <v>10.726101999999999</v>
      </c>
      <c r="C162">
        <v>68.492574000000005</v>
      </c>
      <c r="D162">
        <v>46.806384000000001</v>
      </c>
      <c r="E162">
        <v>34.895524999999999</v>
      </c>
      <c r="F162">
        <v>34.350763999999998</v>
      </c>
      <c r="G162" t="s">
        <v>450</v>
      </c>
    </row>
    <row r="163" spans="1:9" x14ac:dyDescent="0.2">
      <c r="A163" t="s">
        <v>164</v>
      </c>
      <c r="B163">
        <v>251.63343705643999</v>
      </c>
      <c r="C163">
        <v>882.69340142890405</v>
      </c>
      <c r="D163">
        <v>164.99921505534999</v>
      </c>
      <c r="E163">
        <v>264.57490214478202</v>
      </c>
      <c r="F163">
        <v>348.633207626265</v>
      </c>
      <c r="G163" t="s">
        <v>455</v>
      </c>
    </row>
    <row r="164" spans="1:9" x14ac:dyDescent="0.2">
      <c r="A164" t="s">
        <v>165</v>
      </c>
      <c r="B164">
        <v>56.694492459268197</v>
      </c>
      <c r="C164">
        <v>200.30362999444699</v>
      </c>
      <c r="D164">
        <v>53.007926720971597</v>
      </c>
      <c r="E164">
        <v>40.596660801826602</v>
      </c>
      <c r="F164">
        <v>42.673546137679999</v>
      </c>
      <c r="G164" t="s">
        <v>455</v>
      </c>
    </row>
    <row r="165" spans="1:9" x14ac:dyDescent="0.2">
      <c r="A165" t="s">
        <v>84</v>
      </c>
      <c r="B165">
        <v>482.20299999999997</v>
      </c>
      <c r="C165">
        <v>1042.117</v>
      </c>
      <c r="D165">
        <v>2219.4769999999999</v>
      </c>
      <c r="E165">
        <v>2687.7750000000001</v>
      </c>
      <c r="F165">
        <v>2950.7420000000002</v>
      </c>
      <c r="G165" t="s">
        <v>448</v>
      </c>
    </row>
    <row r="166" spans="1:9" x14ac:dyDescent="0.2">
      <c r="A166" t="s">
        <v>85</v>
      </c>
      <c r="B166" t="s">
        <v>381</v>
      </c>
      <c r="C166" t="s">
        <v>381</v>
      </c>
      <c r="D166" t="s">
        <v>381</v>
      </c>
      <c r="E166" t="s">
        <v>381</v>
      </c>
      <c r="F166" t="s">
        <v>381</v>
      </c>
      <c r="G166" t="s">
        <v>381</v>
      </c>
    </row>
    <row r="167" spans="1:9" x14ac:dyDescent="0.2">
      <c r="A167" t="s">
        <v>456</v>
      </c>
      <c r="B167">
        <v>238.43700000000001</v>
      </c>
      <c r="C167">
        <v>252.43600000000001</v>
      </c>
      <c r="D167">
        <v>172.7</v>
      </c>
      <c r="E167">
        <v>186.2</v>
      </c>
      <c r="F167">
        <v>262.96699999999998</v>
      </c>
      <c r="G167" t="s">
        <v>448</v>
      </c>
    </row>
    <row r="168" spans="1:9" x14ac:dyDescent="0.2">
      <c r="A168" t="s">
        <v>457</v>
      </c>
      <c r="B168" t="s">
        <v>381</v>
      </c>
      <c r="C168" t="s">
        <v>381</v>
      </c>
      <c r="D168" t="s">
        <v>381</v>
      </c>
      <c r="E168" t="s">
        <v>381</v>
      </c>
      <c r="F168" t="s">
        <v>381</v>
      </c>
      <c r="G168" t="s">
        <v>381</v>
      </c>
    </row>
    <row r="171" spans="1:9" x14ac:dyDescent="0.2">
      <c r="A171" s="28" t="s">
        <v>153</v>
      </c>
    </row>
    <row r="173" spans="1:9" x14ac:dyDescent="0.2">
      <c r="A173" t="s">
        <v>372</v>
      </c>
      <c r="B173" t="s">
        <v>432</v>
      </c>
      <c r="C173" t="s">
        <v>353</v>
      </c>
      <c r="D173" t="s">
        <v>433</v>
      </c>
      <c r="E173" t="s">
        <v>458</v>
      </c>
      <c r="F173" t="s">
        <v>459</v>
      </c>
    </row>
    <row r="174" spans="1:9" x14ac:dyDescent="0.2">
      <c r="A174" t="s">
        <v>460</v>
      </c>
      <c r="B174">
        <v>2023</v>
      </c>
      <c r="C174" t="s">
        <v>354</v>
      </c>
      <c r="D174">
        <v>1512697.06</v>
      </c>
      <c r="E174">
        <v>1</v>
      </c>
      <c r="F174" t="s">
        <v>461</v>
      </c>
      <c r="I174" t="s">
        <v>462</v>
      </c>
    </row>
    <row r="175" spans="1:9" x14ac:dyDescent="0.2">
      <c r="A175" t="s">
        <v>460</v>
      </c>
      <c r="B175">
        <v>2023</v>
      </c>
      <c r="C175" t="s">
        <v>354</v>
      </c>
      <c r="D175">
        <v>1197103.08</v>
      </c>
      <c r="E175">
        <v>0.79137000504251664</v>
      </c>
      <c r="F175" t="s">
        <v>463</v>
      </c>
    </row>
    <row r="176" spans="1:9" x14ac:dyDescent="0.2">
      <c r="A176" t="s">
        <v>460</v>
      </c>
      <c r="B176">
        <v>2023</v>
      </c>
      <c r="C176" t="s">
        <v>354</v>
      </c>
      <c r="D176">
        <v>147624.90100000001</v>
      </c>
      <c r="E176">
        <v>9.7590525494906433E-2</v>
      </c>
      <c r="F176" t="s">
        <v>464</v>
      </c>
    </row>
    <row r="177" spans="1:9" x14ac:dyDescent="0.2">
      <c r="A177" t="s">
        <v>460</v>
      </c>
      <c r="B177">
        <v>2023</v>
      </c>
      <c r="C177" t="s">
        <v>354</v>
      </c>
      <c r="D177">
        <v>50337.2</v>
      </c>
      <c r="E177">
        <v>3.3276457878486258E-2</v>
      </c>
      <c r="F177" t="s">
        <v>465</v>
      </c>
    </row>
    <row r="178" spans="1:9" x14ac:dyDescent="0.2">
      <c r="A178" t="s">
        <v>460</v>
      </c>
      <c r="B178">
        <v>2023</v>
      </c>
      <c r="C178" t="s">
        <v>354</v>
      </c>
      <c r="D178">
        <v>30074.545999999998</v>
      </c>
      <c r="E178">
        <v>1.9881407054496422E-2</v>
      </c>
      <c r="F178" t="s">
        <v>466</v>
      </c>
    </row>
    <row r="179" spans="1:9" x14ac:dyDescent="0.2">
      <c r="A179" t="s">
        <v>460</v>
      </c>
      <c r="B179">
        <v>2023</v>
      </c>
      <c r="C179" t="s">
        <v>354</v>
      </c>
      <c r="D179">
        <v>11749.597</v>
      </c>
      <c r="E179">
        <v>7.7673166099760911E-3</v>
      </c>
      <c r="F179" t="s">
        <v>467</v>
      </c>
    </row>
    <row r="180" spans="1:9" x14ac:dyDescent="0.2">
      <c r="A180" t="s">
        <v>468</v>
      </c>
      <c r="B180">
        <v>2023</v>
      </c>
      <c r="C180" t="s">
        <v>354</v>
      </c>
      <c r="D180">
        <v>1825098.5260000001</v>
      </c>
      <c r="E180">
        <v>1</v>
      </c>
      <c r="F180" t="s">
        <v>461</v>
      </c>
      <c r="I180" t="s">
        <v>469</v>
      </c>
    </row>
    <row r="181" spans="1:9" x14ac:dyDescent="0.2">
      <c r="A181" t="s">
        <v>468</v>
      </c>
      <c r="B181">
        <v>2023</v>
      </c>
      <c r="C181" t="s">
        <v>354</v>
      </c>
      <c r="D181">
        <v>222141.628</v>
      </c>
      <c r="E181">
        <v>0.121714868997708</v>
      </c>
      <c r="F181" t="s">
        <v>470</v>
      </c>
    </row>
    <row r="182" spans="1:9" x14ac:dyDescent="0.2">
      <c r="A182" t="s">
        <v>468</v>
      </c>
      <c r="B182">
        <v>2023</v>
      </c>
      <c r="C182" t="s">
        <v>354</v>
      </c>
      <c r="D182">
        <v>151864.269</v>
      </c>
      <c r="E182">
        <v>8.3208805900925914E-2</v>
      </c>
      <c r="F182" t="s">
        <v>471</v>
      </c>
    </row>
    <row r="183" spans="1:9" x14ac:dyDescent="0.2">
      <c r="A183" t="s">
        <v>468</v>
      </c>
      <c r="B183">
        <v>2023</v>
      </c>
      <c r="C183" t="s">
        <v>354</v>
      </c>
      <c r="D183">
        <v>133313.163</v>
      </c>
      <c r="E183">
        <v>7.3044365058020977E-2</v>
      </c>
      <c r="F183" t="s">
        <v>467</v>
      </c>
    </row>
    <row r="184" spans="1:9" x14ac:dyDescent="0.2">
      <c r="A184" t="s">
        <v>468</v>
      </c>
      <c r="B184">
        <v>2023</v>
      </c>
      <c r="C184" t="s">
        <v>354</v>
      </c>
      <c r="D184">
        <v>122411.209</v>
      </c>
      <c r="E184">
        <v>6.7071014115760677E-2</v>
      </c>
      <c r="F184" t="s">
        <v>472</v>
      </c>
    </row>
    <row r="185" spans="1:9" x14ac:dyDescent="0.2">
      <c r="A185" t="s">
        <v>468</v>
      </c>
      <c r="B185">
        <v>2023</v>
      </c>
      <c r="C185" t="s">
        <v>354</v>
      </c>
      <c r="D185">
        <v>95557.413</v>
      </c>
      <c r="E185">
        <v>5.235739969032225E-2</v>
      </c>
      <c r="F185" t="s">
        <v>473</v>
      </c>
    </row>
    <row r="187" spans="1:9" x14ac:dyDescent="0.2">
      <c r="A187" s="28" t="s">
        <v>154</v>
      </c>
    </row>
    <row r="189" spans="1:9" x14ac:dyDescent="0.2">
      <c r="A189" t="s">
        <v>372</v>
      </c>
      <c r="B189" t="s">
        <v>432</v>
      </c>
      <c r="C189" t="s">
        <v>353</v>
      </c>
      <c r="D189" t="s">
        <v>433</v>
      </c>
      <c r="E189" t="s">
        <v>458</v>
      </c>
      <c r="F189" t="s">
        <v>346</v>
      </c>
    </row>
    <row r="190" spans="1:9" x14ac:dyDescent="0.2">
      <c r="A190" t="s">
        <v>460</v>
      </c>
      <c r="B190">
        <v>2023</v>
      </c>
      <c r="C190" t="s">
        <v>354</v>
      </c>
      <c r="D190">
        <v>514559.25900000002</v>
      </c>
      <c r="E190">
        <v>1</v>
      </c>
      <c r="F190" t="s">
        <v>474</v>
      </c>
      <c r="I190" t="s">
        <v>475</v>
      </c>
    </row>
    <row r="191" spans="1:9" x14ac:dyDescent="0.2">
      <c r="A191" t="s">
        <v>460</v>
      </c>
      <c r="B191">
        <v>2023</v>
      </c>
      <c r="C191" t="s">
        <v>354</v>
      </c>
      <c r="D191">
        <v>212137.81400000001</v>
      </c>
      <c r="E191">
        <v>0.41227091008384709</v>
      </c>
      <c r="F191" t="s">
        <v>476</v>
      </c>
    </row>
    <row r="192" spans="1:9" x14ac:dyDescent="0.2">
      <c r="A192" t="s">
        <v>460</v>
      </c>
      <c r="B192">
        <v>2023</v>
      </c>
      <c r="C192" t="s">
        <v>354</v>
      </c>
      <c r="D192">
        <v>161942.13</v>
      </c>
      <c r="E192">
        <v>0.31472007775104482</v>
      </c>
      <c r="F192" t="s">
        <v>477</v>
      </c>
    </row>
    <row r="193" spans="1:9" x14ac:dyDescent="0.2">
      <c r="A193" t="s">
        <v>460</v>
      </c>
      <c r="B193">
        <v>2023</v>
      </c>
      <c r="C193" t="s">
        <v>354</v>
      </c>
      <c r="D193">
        <v>28100.062000000002</v>
      </c>
      <c r="E193">
        <v>5.4609962814797977E-2</v>
      </c>
      <c r="F193" t="s">
        <v>478</v>
      </c>
    </row>
    <row r="194" spans="1:9" x14ac:dyDescent="0.2">
      <c r="A194" t="s">
        <v>460</v>
      </c>
      <c r="B194">
        <v>2023</v>
      </c>
      <c r="C194" t="s">
        <v>354</v>
      </c>
      <c r="D194">
        <v>23843.86</v>
      </c>
      <c r="E194">
        <v>4.6338414056212723E-2</v>
      </c>
      <c r="F194" t="s">
        <v>479</v>
      </c>
    </row>
    <row r="195" spans="1:9" x14ac:dyDescent="0.2">
      <c r="A195" t="s">
        <v>460</v>
      </c>
      <c r="B195">
        <v>2023</v>
      </c>
      <c r="C195" t="s">
        <v>354</v>
      </c>
      <c r="D195">
        <v>18388.716</v>
      </c>
      <c r="E195">
        <v>3.5736828515605432E-2</v>
      </c>
      <c r="F195" t="s">
        <v>480</v>
      </c>
    </row>
    <row r="196" spans="1:9" x14ac:dyDescent="0.2">
      <c r="A196" t="s">
        <v>468</v>
      </c>
      <c r="B196">
        <v>2023</v>
      </c>
      <c r="C196" t="s">
        <v>354</v>
      </c>
      <c r="D196">
        <v>2035923.294</v>
      </c>
      <c r="E196">
        <v>1</v>
      </c>
      <c r="F196" t="s">
        <v>474</v>
      </c>
      <c r="I196" t="s">
        <v>481</v>
      </c>
    </row>
    <row r="197" spans="1:9" x14ac:dyDescent="0.2">
      <c r="A197" t="s">
        <v>468</v>
      </c>
      <c r="B197">
        <v>2023</v>
      </c>
      <c r="C197" t="s">
        <v>354</v>
      </c>
      <c r="D197">
        <v>410469.89799999999</v>
      </c>
      <c r="E197">
        <v>0.20161363603907961</v>
      </c>
      <c r="F197" t="s">
        <v>476</v>
      </c>
    </row>
    <row r="198" spans="1:9" x14ac:dyDescent="0.2">
      <c r="A198" t="s">
        <v>468</v>
      </c>
      <c r="B198">
        <v>2023</v>
      </c>
      <c r="C198" t="s">
        <v>354</v>
      </c>
      <c r="D198">
        <v>219636.394</v>
      </c>
      <c r="E198">
        <v>0.1078804857959447</v>
      </c>
      <c r="F198" t="s">
        <v>482</v>
      </c>
    </row>
    <row r="199" spans="1:9" x14ac:dyDescent="0.2">
      <c r="A199" t="s">
        <v>468</v>
      </c>
      <c r="B199">
        <v>2023</v>
      </c>
      <c r="C199" t="s">
        <v>354</v>
      </c>
      <c r="D199">
        <v>170448.64499999999</v>
      </c>
      <c r="E199">
        <v>8.372056329544604E-2</v>
      </c>
      <c r="F199" t="s">
        <v>483</v>
      </c>
    </row>
    <row r="200" spans="1:9" x14ac:dyDescent="0.2">
      <c r="A200" t="s">
        <v>468</v>
      </c>
      <c r="B200">
        <v>2023</v>
      </c>
      <c r="C200" t="s">
        <v>354</v>
      </c>
      <c r="D200">
        <v>129177.55899999999</v>
      </c>
      <c r="E200">
        <v>6.3449128648753503E-2</v>
      </c>
      <c r="F200" t="s">
        <v>477</v>
      </c>
    </row>
    <row r="201" spans="1:9" x14ac:dyDescent="0.2">
      <c r="A201" t="s">
        <v>468</v>
      </c>
      <c r="B201">
        <v>2023</v>
      </c>
      <c r="C201" t="s">
        <v>354</v>
      </c>
      <c r="D201">
        <v>110176.432</v>
      </c>
      <c r="E201">
        <v>5.411619992005455E-2</v>
      </c>
      <c r="F201" t="s">
        <v>484</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485</v>
      </c>
      <c r="B206" t="s">
        <v>381</v>
      </c>
      <c r="C206">
        <v>31000</v>
      </c>
      <c r="D206">
        <v>26000</v>
      </c>
      <c r="E206">
        <v>44000</v>
      </c>
      <c r="F206" t="s">
        <v>381</v>
      </c>
      <c r="G206" t="s">
        <v>486</v>
      </c>
      <c r="H206" t="s">
        <v>487</v>
      </c>
    </row>
    <row r="207" spans="1:9" x14ac:dyDescent="0.2">
      <c r="A207" t="s">
        <v>102</v>
      </c>
      <c r="B207">
        <v>26000000</v>
      </c>
      <c r="C207">
        <v>37000000</v>
      </c>
      <c r="D207" t="s">
        <v>381</v>
      </c>
      <c r="E207" t="s">
        <v>381</v>
      </c>
      <c r="F207" t="s">
        <v>381</v>
      </c>
      <c r="G207" t="s">
        <v>174</v>
      </c>
    </row>
    <row r="208" spans="1:9" x14ac:dyDescent="0.2">
      <c r="A208" t="s">
        <v>367</v>
      </c>
      <c r="B208">
        <v>4.1740000000000004</v>
      </c>
      <c r="C208">
        <v>6.75</v>
      </c>
      <c r="D208">
        <v>6.6820000000000004</v>
      </c>
      <c r="E208">
        <v>6.9939999999999998</v>
      </c>
      <c r="F208">
        <v>7.1189999999999998</v>
      </c>
      <c r="G208" t="s">
        <v>366</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488</v>
      </c>
      <c r="B214" t="s">
        <v>381</v>
      </c>
      <c r="C214" t="s">
        <v>381</v>
      </c>
      <c r="D214" t="s">
        <v>381</v>
      </c>
      <c r="E214" t="s">
        <v>381</v>
      </c>
      <c r="F214" t="s">
        <v>381</v>
      </c>
      <c r="G214" t="s">
        <v>381</v>
      </c>
    </row>
    <row r="215" spans="1:8" x14ac:dyDescent="0.2">
      <c r="A215" t="s">
        <v>489</v>
      </c>
      <c r="B215" t="s">
        <v>381</v>
      </c>
      <c r="C215" t="s">
        <v>381</v>
      </c>
      <c r="D215" t="s">
        <v>381</v>
      </c>
      <c r="E215" t="s">
        <v>381</v>
      </c>
      <c r="F215" t="s">
        <v>381</v>
      </c>
      <c r="G215" t="s">
        <v>381</v>
      </c>
    </row>
    <row r="216" spans="1:8" x14ac:dyDescent="0.2">
      <c r="A216" t="s">
        <v>490</v>
      </c>
      <c r="B216">
        <v>0</v>
      </c>
      <c r="C216" t="s">
        <v>381</v>
      </c>
      <c r="D216" t="s">
        <v>381</v>
      </c>
      <c r="E216" t="s">
        <v>381</v>
      </c>
      <c r="F216" t="s">
        <v>381</v>
      </c>
      <c r="G216" t="s">
        <v>174</v>
      </c>
    </row>
    <row r="217" spans="1:8" x14ac:dyDescent="0.2">
      <c r="A217" t="s">
        <v>491</v>
      </c>
      <c r="B217">
        <v>0</v>
      </c>
      <c r="C217" t="s">
        <v>381</v>
      </c>
      <c r="D217" t="s">
        <v>381</v>
      </c>
      <c r="E217" t="s">
        <v>381</v>
      </c>
      <c r="F217" t="s">
        <v>381</v>
      </c>
      <c r="G217" t="s">
        <v>174</v>
      </c>
    </row>
    <row r="218" spans="1:8" x14ac:dyDescent="0.2">
      <c r="A218" t="s">
        <v>492</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493</v>
      </c>
      <c r="B223">
        <v>10.576096298002261</v>
      </c>
      <c r="C223">
        <v>11.898803872423651</v>
      </c>
      <c r="D223">
        <v>17.098546521377529</v>
      </c>
      <c r="E223">
        <v>17.098546521377529</v>
      </c>
      <c r="F223">
        <v>17.098546521377529</v>
      </c>
      <c r="G223" t="s">
        <v>494</v>
      </c>
      <c r="H223" t="s">
        <v>495</v>
      </c>
    </row>
    <row r="224" spans="1:8" x14ac:dyDescent="0.2">
      <c r="A224" t="s">
        <v>496</v>
      </c>
      <c r="B224">
        <v>233.97133073592991</v>
      </c>
      <c r="C224">
        <v>354.34320681145999</v>
      </c>
      <c r="D224">
        <v>315.31737267218068</v>
      </c>
      <c r="E224">
        <v>469.06707675221833</v>
      </c>
      <c r="F224">
        <v>483.2763442766356</v>
      </c>
      <c r="G224" t="s">
        <v>494</v>
      </c>
    </row>
    <row r="225" spans="1:9" x14ac:dyDescent="0.2">
      <c r="A225" t="s">
        <v>497</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144.5</v>
      </c>
      <c r="C227">
        <v>169.9</v>
      </c>
      <c r="D227">
        <v>197.9</v>
      </c>
      <c r="E227">
        <v>198</v>
      </c>
      <c r="F227">
        <v>198.24184500000001</v>
      </c>
      <c r="G227" t="s">
        <v>494</v>
      </c>
    </row>
    <row r="228" spans="1:9" x14ac:dyDescent="0.2">
      <c r="A228" t="s">
        <v>50</v>
      </c>
      <c r="B228">
        <v>9.7100997506234421</v>
      </c>
      <c r="C228">
        <v>14.208031232571109</v>
      </c>
      <c r="D228">
        <v>15.406794534286069</v>
      </c>
      <c r="E228">
        <v>14.9858739712566</v>
      </c>
      <c r="F228">
        <v>14.692907570104699</v>
      </c>
      <c r="G228" t="s">
        <v>494</v>
      </c>
    </row>
    <row r="229" spans="1:9" x14ac:dyDescent="0.2">
      <c r="A229" t="s">
        <v>52</v>
      </c>
      <c r="B229" t="s">
        <v>381</v>
      </c>
      <c r="C229" t="s">
        <v>381</v>
      </c>
      <c r="D229" t="s">
        <v>381</v>
      </c>
      <c r="E229" t="s">
        <v>381</v>
      </c>
      <c r="F229" t="s">
        <v>381</v>
      </c>
      <c r="G229" t="s">
        <v>381</v>
      </c>
    </row>
    <row r="230" spans="1:9" x14ac:dyDescent="0.2">
      <c r="A230" t="s">
        <v>498</v>
      </c>
      <c r="B230">
        <v>0.87972657841408997</v>
      </c>
      <c r="C230">
        <v>0.88918133140236999</v>
      </c>
      <c r="D230">
        <v>0.82421995949029003</v>
      </c>
      <c r="E230">
        <v>0.91032163246209996</v>
      </c>
      <c r="F230">
        <v>0.82695516720484996</v>
      </c>
      <c r="G230" t="s">
        <v>499</v>
      </c>
    </row>
    <row r="232" spans="1:9" x14ac:dyDescent="0.2">
      <c r="A232" s="28" t="s">
        <v>145</v>
      </c>
    </row>
    <row r="234" spans="1:9" x14ac:dyDescent="0.2">
      <c r="A234" t="s">
        <v>353</v>
      </c>
      <c r="B234" t="s">
        <v>432</v>
      </c>
      <c r="C234" t="s">
        <v>433</v>
      </c>
      <c r="D234" t="s">
        <v>346</v>
      </c>
      <c r="E234" t="s">
        <v>377</v>
      </c>
      <c r="F234" t="s">
        <v>378</v>
      </c>
    </row>
    <row r="235" spans="1:9" x14ac:dyDescent="0.2">
      <c r="A235" t="s">
        <v>354</v>
      </c>
      <c r="B235">
        <v>2023</v>
      </c>
      <c r="C235" s="33">
        <v>0.81228381452988996</v>
      </c>
      <c r="D235" t="s">
        <v>347</v>
      </c>
      <c r="E235" t="s">
        <v>499</v>
      </c>
      <c r="F235" t="s">
        <v>499</v>
      </c>
      <c r="G235" t="s">
        <v>500</v>
      </c>
      <c r="I235" s="8" t="s">
        <v>436</v>
      </c>
    </row>
    <row r="237" spans="1:9" x14ac:dyDescent="0.2">
      <c r="A237" t="s">
        <v>370</v>
      </c>
      <c r="B237">
        <v>2023</v>
      </c>
      <c r="C237" s="33">
        <v>17.608217969757</v>
      </c>
      <c r="D237" t="s">
        <v>370</v>
      </c>
      <c r="E237" t="s">
        <v>499</v>
      </c>
    </row>
    <row r="238" spans="1:9" x14ac:dyDescent="0.2">
      <c r="A238" t="s">
        <v>501</v>
      </c>
      <c r="B238">
        <v>2023</v>
      </c>
      <c r="C238" s="33">
        <v>11.113301228225</v>
      </c>
      <c r="D238" t="s">
        <v>476</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482</v>
      </c>
      <c r="E241" t="s">
        <v>499</v>
      </c>
    </row>
    <row r="242" spans="1:12" x14ac:dyDescent="0.2">
      <c r="A242" t="s">
        <v>507</v>
      </c>
      <c r="B242">
        <v>2023</v>
      </c>
      <c r="C242" s="33">
        <v>6.5941334458428997</v>
      </c>
      <c r="D242" t="s">
        <v>474</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6.0572999999999997</v>
      </c>
      <c r="C247">
        <v>6.3444200000000004</v>
      </c>
      <c r="D247">
        <v>11.773199999999999</v>
      </c>
      <c r="E247">
        <v>13.2369</v>
      </c>
      <c r="F247">
        <v>15.8</v>
      </c>
      <c r="G247">
        <v>20.8</v>
      </c>
      <c r="H247">
        <v>27.4681</v>
      </c>
      <c r="I247">
        <v>27.594999999999999</v>
      </c>
      <c r="J247">
        <v>30.351800000000001</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508</v>
      </c>
      <c r="B252" t="s">
        <v>381</v>
      </c>
      <c r="C252" t="s">
        <v>381</v>
      </c>
      <c r="D252" t="s">
        <v>381</v>
      </c>
      <c r="E252" t="s">
        <v>381</v>
      </c>
      <c r="F252" t="s">
        <v>381</v>
      </c>
      <c r="G252" t="s">
        <v>381</v>
      </c>
      <c r="H252" t="s">
        <v>174</v>
      </c>
    </row>
    <row r="253" spans="1:12" x14ac:dyDescent="0.2">
      <c r="A253" t="s">
        <v>128</v>
      </c>
      <c r="B253" t="s">
        <v>381</v>
      </c>
      <c r="C253">
        <v>553</v>
      </c>
      <c r="D253" t="s">
        <v>381</v>
      </c>
      <c r="E253" t="s">
        <v>381</v>
      </c>
      <c r="F253" t="s">
        <v>381</v>
      </c>
      <c r="G253" t="s">
        <v>174</v>
      </c>
    </row>
    <row r="254" spans="1:12" x14ac:dyDescent="0.2">
      <c r="A254" t="s">
        <v>509</v>
      </c>
      <c r="B254" t="s">
        <v>381</v>
      </c>
      <c r="C254" t="s">
        <v>381</v>
      </c>
      <c r="D254" t="s">
        <v>381</v>
      </c>
      <c r="E254" t="s">
        <v>381</v>
      </c>
      <c r="F254" t="s">
        <v>381</v>
      </c>
      <c r="G254" t="s">
        <v>381</v>
      </c>
    </row>
    <row r="255" spans="1:12" x14ac:dyDescent="0.2">
      <c r="A255" t="s">
        <v>510</v>
      </c>
      <c r="B255">
        <v>31.07183217</v>
      </c>
      <c r="C255">
        <v>77.336644620000001</v>
      </c>
      <c r="D255">
        <v>83.607312149999998</v>
      </c>
      <c r="E255">
        <v>97.701505150000003</v>
      </c>
      <c r="F255" t="s">
        <v>381</v>
      </c>
      <c r="G255" t="s">
        <v>174</v>
      </c>
    </row>
    <row r="256" spans="1:12" x14ac:dyDescent="0.2">
      <c r="A256" t="s">
        <v>56</v>
      </c>
      <c r="B256">
        <v>0.57999999999999996</v>
      </c>
      <c r="C256">
        <v>6.3444200000000004</v>
      </c>
      <c r="D256">
        <v>27.4681</v>
      </c>
      <c r="E256">
        <v>27.594999999999999</v>
      </c>
      <c r="F256">
        <v>30.351800000000001</v>
      </c>
      <c r="G256" t="s">
        <v>174</v>
      </c>
    </row>
    <row r="257" spans="1:35" x14ac:dyDescent="0.2">
      <c r="A257" t="s">
        <v>511</v>
      </c>
      <c r="B257" t="s">
        <v>381</v>
      </c>
      <c r="C257" t="s">
        <v>381</v>
      </c>
      <c r="D257">
        <v>2.2748600000000001E-3</v>
      </c>
      <c r="E257">
        <v>2.27312E-3</v>
      </c>
      <c r="F257" t="s">
        <v>381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512</v>
      </c>
      <c r="B262">
        <v>35977</v>
      </c>
      <c r="C262">
        <v>10309676</v>
      </c>
      <c r="D262">
        <v>4387621</v>
      </c>
      <c r="E262">
        <v>5933698</v>
      </c>
      <c r="F262">
        <v>4477744</v>
      </c>
      <c r="G262" t="s">
        <v>513</v>
      </c>
      <c r="H262" t="s">
        <v>513</v>
      </c>
    </row>
    <row r="263" spans="1:35" x14ac:dyDescent="0.2">
      <c r="A263" t="s">
        <v>514</v>
      </c>
      <c r="B263">
        <v>3.1655370070682579E-7</v>
      </c>
      <c r="C263">
        <v>7.7209093767764765E-5</v>
      </c>
      <c r="D263">
        <v>3.0380723109193668E-5</v>
      </c>
      <c r="E263">
        <v>2.7563610836669481E-5</v>
      </c>
      <c r="F263">
        <v>2.2082057217275161E-5</v>
      </c>
      <c r="G263" t="s">
        <v>513</v>
      </c>
      <c r="H263" t="s">
        <v>513</v>
      </c>
    </row>
    <row r="264" spans="1:35" x14ac:dyDescent="0.2">
      <c r="A264" t="s">
        <v>515</v>
      </c>
      <c r="B264">
        <v>686375</v>
      </c>
      <c r="C264">
        <v>1587779</v>
      </c>
      <c r="D264">
        <v>484531</v>
      </c>
      <c r="E264">
        <v>1014390</v>
      </c>
      <c r="F264">
        <v>1043923</v>
      </c>
      <c r="G264" t="s">
        <v>513</v>
      </c>
      <c r="H264" t="s">
        <v>513</v>
      </c>
    </row>
    <row r="265" spans="1:35" x14ac:dyDescent="0.2">
      <c r="A265" t="s">
        <v>516</v>
      </c>
      <c r="B265">
        <v>6.2755600507660882E-6</v>
      </c>
      <c r="C265">
        <v>1.207084185099601E-5</v>
      </c>
      <c r="D265">
        <v>3.3986328518241031E-6</v>
      </c>
      <c r="E265">
        <v>5.2105644507687884E-6</v>
      </c>
      <c r="F265">
        <v>5.1999742613012226E-6</v>
      </c>
      <c r="G265" t="s">
        <v>513</v>
      </c>
      <c r="H265" t="s">
        <v>513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436</v>
      </c>
      <c r="AG268" t="s">
        <v>436</v>
      </c>
      <c r="AH268" t="s">
        <v>436</v>
      </c>
      <c r="AI268" t="s">
        <v>436</v>
      </c>
    </row>
    <row r="269" spans="1:35" x14ac:dyDescent="0.2">
      <c r="B269" t="s">
        <v>7</v>
      </c>
      <c r="C269" t="s">
        <v>517</v>
      </c>
      <c r="D269" t="s">
        <v>518</v>
      </c>
      <c r="E269" t="s">
        <v>519</v>
      </c>
      <c r="F269" t="s">
        <v>520</v>
      </c>
      <c r="G269" t="s">
        <v>521</v>
      </c>
      <c r="H269" t="s">
        <v>412</v>
      </c>
      <c r="I269" t="s">
        <v>522</v>
      </c>
      <c r="J269" t="s">
        <v>523</v>
      </c>
      <c r="K269" t="s">
        <v>524</v>
      </c>
      <c r="L269" t="s">
        <v>525</v>
      </c>
      <c r="M269" t="s">
        <v>526</v>
      </c>
      <c r="N269" t="s">
        <v>527</v>
      </c>
      <c r="O269" t="s">
        <v>528</v>
      </c>
      <c r="P269" t="s">
        <v>529</v>
      </c>
      <c r="Q269" t="s">
        <v>530</v>
      </c>
      <c r="R269" t="s">
        <v>317</v>
      </c>
      <c r="S269" t="s">
        <v>531</v>
      </c>
      <c r="T269" t="s">
        <v>532</v>
      </c>
      <c r="U269" t="s">
        <v>533</v>
      </c>
      <c r="V269" t="s">
        <v>382</v>
      </c>
      <c r="W269" t="s">
        <v>318</v>
      </c>
      <c r="X269" t="s">
        <v>373</v>
      </c>
      <c r="Y269" t="s">
        <v>374</v>
      </c>
      <c r="Z269" t="s">
        <v>375</v>
      </c>
      <c r="AA269" t="s">
        <v>376</v>
      </c>
      <c r="AB269" t="s">
        <v>319</v>
      </c>
      <c r="AC269" t="s">
        <v>327</v>
      </c>
      <c r="AD269" t="s">
        <v>320</v>
      </c>
      <c r="AE269" t="s">
        <v>321</v>
      </c>
      <c r="AF269" t="s">
        <v>436</v>
      </c>
      <c r="AG269" t="s">
        <v>436</v>
      </c>
      <c r="AH269" t="s">
        <v>436</v>
      </c>
      <c r="AI269" t="s">
        <v>436</v>
      </c>
    </row>
    <row r="270" spans="1:35" x14ac:dyDescent="0.2">
      <c r="A270" t="s">
        <v>534</v>
      </c>
      <c r="B270" t="s">
        <v>535</v>
      </c>
      <c r="C270">
        <v>100</v>
      </c>
      <c r="D270">
        <v>381.94630670801251</v>
      </c>
      <c r="E270">
        <v>458.86128207366409</v>
      </c>
      <c r="F270">
        <v>664.09166295803925</v>
      </c>
      <c r="G270">
        <v>588.21815600847719</v>
      </c>
      <c r="H270">
        <v>273.34782440710848</v>
      </c>
      <c r="I270">
        <v>266.14927141571297</v>
      </c>
      <c r="J270">
        <v>79.822443801774696</v>
      </c>
      <c r="K270">
        <v>119.05251845608529</v>
      </c>
      <c r="L270">
        <v>12.356526206281719</v>
      </c>
      <c r="M270">
        <v>1.355568879584329</v>
      </c>
      <c r="N270">
        <v>10.036475721250509</v>
      </c>
      <c r="O270">
        <v>13.97024416839219</v>
      </c>
      <c r="P270">
        <v>2.6762218078735471</v>
      </c>
      <c r="Q270">
        <v>6.3243663255683504</v>
      </c>
      <c r="R270">
        <v>5.1482425399351186</v>
      </c>
      <c r="S270">
        <v>4.6692929949157227</v>
      </c>
      <c r="T270">
        <v>0.91139218769899588</v>
      </c>
      <c r="U270">
        <v>42.876788190394969</v>
      </c>
      <c r="V270">
        <v>719.78375005902797</v>
      </c>
      <c r="W270">
        <v>1475.2956765752599</v>
      </c>
      <c r="X270">
        <v>2651.2712125136482</v>
      </c>
      <c r="Y270">
        <v>1602.5975178192989</v>
      </c>
      <c r="Z270">
        <v>2074.2390397540998</v>
      </c>
      <c r="AA270">
        <v>264.50264087656211</v>
      </c>
      <c r="AB270">
        <v>627.86049646475999</v>
      </c>
      <c r="AC270">
        <v>686.21535414648383</v>
      </c>
      <c r="AD270">
        <v>849.10127199955343</v>
      </c>
      <c r="AE270">
        <v>640.75693203266644</v>
      </c>
      <c r="AF270" t="s">
        <v>436</v>
      </c>
      <c r="AG270" t="s">
        <v>436</v>
      </c>
      <c r="AH270" t="s">
        <v>436</v>
      </c>
      <c r="AI270" t="s">
        <v>436</v>
      </c>
    </row>
    <row r="271" spans="1:35" x14ac:dyDescent="0.2">
      <c r="A271" t="s">
        <v>536</v>
      </c>
      <c r="B271" t="s">
        <v>535</v>
      </c>
      <c r="C271">
        <v>100</v>
      </c>
      <c r="D271">
        <v>45.587483334942419</v>
      </c>
      <c r="E271">
        <v>40.930041552964703</v>
      </c>
      <c r="F271">
        <v>5.8448658144829428</v>
      </c>
      <c r="G271">
        <v>29.664256336160101</v>
      </c>
      <c r="H271">
        <v>116.9329087542885</v>
      </c>
      <c r="I271">
        <v>61.587313899407562</v>
      </c>
      <c r="J271">
        <v>205.37715772440379</v>
      </c>
      <c r="K271">
        <v>163.90313458490081</v>
      </c>
      <c r="L271">
        <v>32.082260952178203</v>
      </c>
      <c r="M271">
        <v>7.9637176906926799</v>
      </c>
      <c r="N271">
        <v>8.6039969732652182</v>
      </c>
      <c r="O271">
        <v>10.58570508699937</v>
      </c>
      <c r="P271">
        <v>56.865261066877252</v>
      </c>
      <c r="Q271">
        <v>34.829399595830232</v>
      </c>
      <c r="R271">
        <v>18.879271955310831</v>
      </c>
      <c r="S271">
        <v>11.044721354186009</v>
      </c>
      <c r="T271">
        <v>21.354323535503479</v>
      </c>
      <c r="U271">
        <v>13.62426734946987</v>
      </c>
      <c r="V271">
        <v>94.860657151321064</v>
      </c>
      <c r="W271">
        <v>43.673081837088283</v>
      </c>
      <c r="X271">
        <v>40.314214898719626</v>
      </c>
      <c r="Y271">
        <v>21.016937777275341</v>
      </c>
      <c r="Z271">
        <v>19.493695815354879</v>
      </c>
      <c r="AA271">
        <v>26.056297156921239</v>
      </c>
      <c r="AB271">
        <v>13.32739758845924</v>
      </c>
      <c r="AC271">
        <v>21.838755132920252</v>
      </c>
      <c r="AD271">
        <v>27.901576658164629</v>
      </c>
      <c r="AE271">
        <v>28.713904523626219</v>
      </c>
      <c r="AF271" t="s">
        <v>436</v>
      </c>
      <c r="AG271" t="s">
        <v>436</v>
      </c>
      <c r="AH271" t="s">
        <v>436</v>
      </c>
      <c r="AI271" t="s">
        <v>436</v>
      </c>
    </row>
    <row r="272" spans="1:35" x14ac:dyDescent="0.2">
      <c r="A272" t="s">
        <v>537</v>
      </c>
      <c r="B272" t="s">
        <v>538</v>
      </c>
      <c r="C272">
        <v>2.9367800000000002</v>
      </c>
      <c r="D272">
        <v>-1.0117419999999999</v>
      </c>
      <c r="E272">
        <v>-1.718566</v>
      </c>
      <c r="F272">
        <v>-4.4283159999999997</v>
      </c>
      <c r="G272">
        <v>-3.0321180000000001</v>
      </c>
      <c r="H272">
        <v>2.341002</v>
      </c>
      <c r="I272">
        <v>0.379162</v>
      </c>
      <c r="J272">
        <v>6.9088779999999996</v>
      </c>
      <c r="K272">
        <v>5.1269</v>
      </c>
      <c r="L272">
        <v>1.080033</v>
      </c>
      <c r="M272">
        <v>0.28005600000000003</v>
      </c>
      <c r="N272">
        <v>0.24267</v>
      </c>
      <c r="O272">
        <v>0.28722700000000001</v>
      </c>
      <c r="P272">
        <v>2.048692</v>
      </c>
      <c r="Q272">
        <v>1.222062</v>
      </c>
      <c r="R272">
        <v>0.65039800000000003</v>
      </c>
      <c r="S272">
        <v>0.36891200000000002</v>
      </c>
      <c r="T272">
        <v>0.76998900000000003</v>
      </c>
      <c r="U272">
        <v>0.195692</v>
      </c>
      <c r="V272">
        <v>-1.581245</v>
      </c>
      <c r="W272">
        <v>-8.7218970000000002</v>
      </c>
      <c r="X272">
        <v>-17.061976000000001</v>
      </c>
      <c r="Y272">
        <v>-10.435195999999999</v>
      </c>
      <c r="Z272">
        <v>-13.786505</v>
      </c>
      <c r="AA272">
        <v>-0.90109700000000004</v>
      </c>
      <c r="AB272">
        <v>-3.9030900000000002</v>
      </c>
      <c r="AC272">
        <v>-4.0014469999999998</v>
      </c>
      <c r="AD272">
        <v>-4.919308</v>
      </c>
      <c r="AE272">
        <v>-3.433821</v>
      </c>
      <c r="AF272" t="s">
        <v>436</v>
      </c>
      <c r="AG272" t="s">
        <v>436</v>
      </c>
      <c r="AH272" t="s">
        <v>436</v>
      </c>
      <c r="AI272" t="s">
        <v>436</v>
      </c>
    </row>
    <row r="274" spans="1:9" x14ac:dyDescent="0.2">
      <c r="A274" s="28" t="s">
        <v>161</v>
      </c>
    </row>
    <row r="276" spans="1:9" x14ac:dyDescent="0.2">
      <c r="A276" t="s">
        <v>372</v>
      </c>
      <c r="B276" t="s">
        <v>432</v>
      </c>
      <c r="C276" t="s">
        <v>539</v>
      </c>
      <c r="D276" t="s">
        <v>433</v>
      </c>
      <c r="E276" t="s">
        <v>458</v>
      </c>
      <c r="F276" t="s">
        <v>459</v>
      </c>
    </row>
    <row r="277" spans="1:9" x14ac:dyDescent="0.2">
      <c r="A277" t="s">
        <v>460</v>
      </c>
      <c r="B277">
        <v>2023</v>
      </c>
      <c r="C277" t="s">
        <v>354</v>
      </c>
      <c r="D277">
        <v>1043923</v>
      </c>
      <c r="E277">
        <v>1</v>
      </c>
      <c r="F277" t="s">
        <v>461</v>
      </c>
      <c r="I277" t="s">
        <v>462</v>
      </c>
    </row>
    <row r="278" spans="1:9" x14ac:dyDescent="0.2">
      <c r="A278" t="s">
        <v>460</v>
      </c>
      <c r="B278">
        <v>2023</v>
      </c>
      <c r="C278" t="s">
        <v>354</v>
      </c>
      <c r="D278">
        <v>277752</v>
      </c>
      <c r="E278">
        <v>0.2660656006238008</v>
      </c>
      <c r="F278" t="s">
        <v>467</v>
      </c>
    </row>
    <row r="279" spans="1:9" x14ac:dyDescent="0.2">
      <c r="A279" t="s">
        <v>460</v>
      </c>
      <c r="B279">
        <v>2023</v>
      </c>
      <c r="C279" t="s">
        <v>354</v>
      </c>
      <c r="D279">
        <v>250030</v>
      </c>
      <c r="E279">
        <v>0.23951000217448989</v>
      </c>
      <c r="F279" t="s">
        <v>540</v>
      </c>
    </row>
    <row r="280" spans="1:9" x14ac:dyDescent="0.2">
      <c r="A280" t="s">
        <v>460</v>
      </c>
      <c r="B280">
        <v>2023</v>
      </c>
      <c r="C280" t="s">
        <v>354</v>
      </c>
      <c r="D280">
        <v>182465</v>
      </c>
      <c r="E280">
        <v>0.174787795651595</v>
      </c>
      <c r="F280" t="s">
        <v>541</v>
      </c>
    </row>
    <row r="281" spans="1:9" x14ac:dyDescent="0.2">
      <c r="A281" t="s">
        <v>460</v>
      </c>
      <c r="B281">
        <v>2023</v>
      </c>
      <c r="C281" t="s">
        <v>354</v>
      </c>
      <c r="D281">
        <v>104361</v>
      </c>
      <c r="E281">
        <v>9.9970016945694268E-2</v>
      </c>
      <c r="F281" t="s">
        <v>542</v>
      </c>
    </row>
    <row r="282" spans="1:9" x14ac:dyDescent="0.2">
      <c r="A282" t="s">
        <v>460</v>
      </c>
      <c r="B282">
        <v>2023</v>
      </c>
      <c r="C282" t="s">
        <v>354</v>
      </c>
      <c r="D282">
        <v>59104</v>
      </c>
      <c r="E282">
        <v>5.6617202609771017E-2</v>
      </c>
      <c r="F282" t="s">
        <v>543</v>
      </c>
    </row>
    <row r="283" spans="1:9" x14ac:dyDescent="0.2">
      <c r="A283" t="s">
        <v>468</v>
      </c>
      <c r="B283">
        <v>2023</v>
      </c>
      <c r="C283" t="s">
        <v>354</v>
      </c>
      <c r="D283">
        <v>4477744</v>
      </c>
      <c r="E283">
        <v>1</v>
      </c>
      <c r="F283" t="s">
        <v>461</v>
      </c>
      <c r="I283" t="s">
        <v>469</v>
      </c>
    </row>
    <row r="284" spans="1:9" x14ac:dyDescent="0.2">
      <c r="A284" t="s">
        <v>468</v>
      </c>
      <c r="B284">
        <v>2023</v>
      </c>
      <c r="C284" t="s">
        <v>354</v>
      </c>
      <c r="D284">
        <v>1530011</v>
      </c>
      <c r="E284">
        <v>0.34169237901943478</v>
      </c>
      <c r="F284" t="s">
        <v>543</v>
      </c>
    </row>
    <row r="285" spans="1:9" x14ac:dyDescent="0.2">
      <c r="A285" t="s">
        <v>468</v>
      </c>
      <c r="B285">
        <v>2023</v>
      </c>
      <c r="C285" t="s">
        <v>354</v>
      </c>
      <c r="D285">
        <v>738650</v>
      </c>
      <c r="E285">
        <v>0.16496030143750959</v>
      </c>
      <c r="F285" t="s">
        <v>470</v>
      </c>
    </row>
    <row r="286" spans="1:9" x14ac:dyDescent="0.2">
      <c r="A286" t="s">
        <v>468</v>
      </c>
      <c r="B286">
        <v>2023</v>
      </c>
      <c r="C286" t="s">
        <v>354</v>
      </c>
      <c r="D286">
        <v>361716</v>
      </c>
      <c r="E286">
        <v>8.0780857503242709E-2</v>
      </c>
      <c r="F286" t="s">
        <v>467</v>
      </c>
    </row>
    <row r="287" spans="1:9" x14ac:dyDescent="0.2">
      <c r="A287" t="s">
        <v>468</v>
      </c>
      <c r="B287">
        <v>2023</v>
      </c>
      <c r="C287" t="s">
        <v>354</v>
      </c>
      <c r="D287">
        <v>304623</v>
      </c>
      <c r="E287">
        <v>6.8030463554861559E-2</v>
      </c>
      <c r="F287" t="s">
        <v>472</v>
      </c>
    </row>
    <row r="288" spans="1:9" x14ac:dyDescent="0.2">
      <c r="A288" t="s">
        <v>468</v>
      </c>
      <c r="B288">
        <v>2023</v>
      </c>
      <c r="C288" t="s">
        <v>354</v>
      </c>
      <c r="D288">
        <v>250009</v>
      </c>
      <c r="E288">
        <v>5.5833696611507937E-2</v>
      </c>
      <c r="F288" t="s">
        <v>544</v>
      </c>
    </row>
    <row r="290" spans="1:8" x14ac:dyDescent="0.2">
      <c r="A290" s="28" t="s">
        <v>168</v>
      </c>
    </row>
    <row r="291" spans="1:8" x14ac:dyDescent="0.2">
      <c r="A291" s="8" t="s">
        <v>347</v>
      </c>
      <c r="B291" t="s">
        <v>545</v>
      </c>
      <c r="C291" s="40"/>
      <c r="D291" s="40"/>
      <c r="E291" s="40"/>
    </row>
    <row r="293" spans="1:8" x14ac:dyDescent="0.2">
      <c r="A293" s="28" t="s">
        <v>61</v>
      </c>
    </row>
    <row r="295" spans="1:8" x14ac:dyDescent="0.2">
      <c r="A295" t="s">
        <v>372</v>
      </c>
      <c r="B295" t="s">
        <v>340</v>
      </c>
      <c r="C295" t="s">
        <v>341</v>
      </c>
      <c r="D295" t="s">
        <v>342</v>
      </c>
      <c r="E295" t="s">
        <v>343</v>
      </c>
      <c r="F295" t="s">
        <v>344</v>
      </c>
      <c r="G295" t="s">
        <v>377</v>
      </c>
      <c r="H295" t="s">
        <v>378</v>
      </c>
    </row>
    <row r="296" spans="1:8" x14ac:dyDescent="0.2">
      <c r="A296" t="s">
        <v>546</v>
      </c>
      <c r="B296">
        <v>3.9950000000000001</v>
      </c>
      <c r="C296">
        <v>4.5369999999999999</v>
      </c>
      <c r="D296">
        <v>4.6559999999999997</v>
      </c>
      <c r="E296">
        <v>4.6550000000000002</v>
      </c>
      <c r="F296">
        <v>4.6630000000000003</v>
      </c>
      <c r="G296" t="s">
        <v>366</v>
      </c>
      <c r="H296" t="s">
        <v>547</v>
      </c>
    </row>
    <row r="297" spans="1:8" x14ac:dyDescent="0.2">
      <c r="A297" t="s">
        <v>548</v>
      </c>
      <c r="B297">
        <v>7.4109999999999996</v>
      </c>
      <c r="C297">
        <v>7.8040000000000003</v>
      </c>
      <c r="D297">
        <v>7.95</v>
      </c>
      <c r="E297">
        <v>8.3379999999999992</v>
      </c>
      <c r="F297">
        <v>8.8610000000000007</v>
      </c>
      <c r="G297" t="s">
        <v>366</v>
      </c>
    </row>
    <row r="298" spans="1:8" x14ac:dyDescent="0.2">
      <c r="A298" t="s">
        <v>549</v>
      </c>
      <c r="B298">
        <v>856.31500000000005</v>
      </c>
      <c r="C298">
        <v>883.48599999999999</v>
      </c>
      <c r="D298">
        <v>881.80700000000002</v>
      </c>
      <c r="E298">
        <v>906.22400000000005</v>
      </c>
      <c r="F298">
        <v>943.64300000000003</v>
      </c>
      <c r="G298" t="s">
        <v>366</v>
      </c>
    </row>
    <row r="299" spans="1:8" x14ac:dyDescent="0.2">
      <c r="A299" t="s">
        <v>550</v>
      </c>
      <c r="B299">
        <v>8.6549999999999994</v>
      </c>
      <c r="C299">
        <v>8.8330000000000002</v>
      </c>
      <c r="D299">
        <v>9.0150000000000006</v>
      </c>
      <c r="E299">
        <v>9.2010000000000005</v>
      </c>
      <c r="F299">
        <v>9.391</v>
      </c>
      <c r="G299" t="s">
        <v>366</v>
      </c>
    </row>
    <row r="300" spans="1:8" x14ac:dyDescent="0.2">
      <c r="A300" t="s">
        <v>551</v>
      </c>
      <c r="B300" t="s">
        <v>381</v>
      </c>
      <c r="C300" t="s">
        <v>381</v>
      </c>
      <c r="D300" t="s">
        <v>381</v>
      </c>
      <c r="E300" t="s">
        <v>381</v>
      </c>
      <c r="F300" t="s">
        <v>381</v>
      </c>
      <c r="G300" t="s">
        <v>381</v>
      </c>
    </row>
    <row r="301" spans="1:8" x14ac:dyDescent="0.2">
      <c r="A301" t="s">
        <v>552</v>
      </c>
      <c r="B301">
        <v>-0.40899999999999997</v>
      </c>
      <c r="C301">
        <v>-0.44400000000000001</v>
      </c>
      <c r="D301">
        <v>-0.377</v>
      </c>
      <c r="E301">
        <v>-0.34899999999999998</v>
      </c>
      <c r="F301">
        <v>-0.40200000000000002</v>
      </c>
      <c r="G301" t="s">
        <v>366</v>
      </c>
    </row>
    <row r="302" spans="1:8" x14ac:dyDescent="0.2">
      <c r="A302" t="s">
        <v>553</v>
      </c>
      <c r="B302">
        <v>-5.516</v>
      </c>
      <c r="C302">
        <v>-5.6840000000000002</v>
      </c>
      <c r="D302">
        <v>-4.7480000000000002</v>
      </c>
      <c r="E302">
        <v>-4.1879999999999997</v>
      </c>
      <c r="F302">
        <v>-4.5330000000000004</v>
      </c>
      <c r="G302" t="s">
        <v>366</v>
      </c>
    </row>
    <row r="303" spans="1:8" x14ac:dyDescent="0.2">
      <c r="A303" t="s">
        <v>554</v>
      </c>
      <c r="B303">
        <v>36.578000000000003</v>
      </c>
      <c r="C303">
        <v>17.95</v>
      </c>
      <c r="D303">
        <v>13.15</v>
      </c>
      <c r="E303">
        <v>10.199999999999999</v>
      </c>
      <c r="F303">
        <v>8.5</v>
      </c>
      <c r="G303" t="s">
        <v>366</v>
      </c>
    </row>
    <row r="304" spans="1:8" x14ac:dyDescent="0.2">
      <c r="A304" t="s">
        <v>555</v>
      </c>
      <c r="B304">
        <v>-2.895</v>
      </c>
      <c r="C304">
        <v>-3.5720000000000001</v>
      </c>
      <c r="D304">
        <v>-1.6839999999999999</v>
      </c>
      <c r="E304">
        <v>-0.94</v>
      </c>
      <c r="F304">
        <v>-0.52300000000000002</v>
      </c>
      <c r="G304" t="s">
        <v>366</v>
      </c>
    </row>
    <row r="305" spans="1:8" x14ac:dyDescent="0.2">
      <c r="A305" t="s">
        <v>556</v>
      </c>
      <c r="B305">
        <v>42.831000000000003</v>
      </c>
      <c r="C305">
        <v>42.877000000000002</v>
      </c>
      <c r="D305">
        <v>42.652000000000001</v>
      </c>
      <c r="E305">
        <v>40.094999999999999</v>
      </c>
      <c r="F305">
        <v>37.101999999999997</v>
      </c>
      <c r="G305" t="s">
        <v>366</v>
      </c>
    </row>
    <row r="306" spans="1:8" x14ac:dyDescent="0.2">
      <c r="A306" t="s">
        <v>557</v>
      </c>
      <c r="B306">
        <v>12.552</v>
      </c>
      <c r="C306">
        <v>13.648999999999999</v>
      </c>
      <c r="D306">
        <v>13.691000000000001</v>
      </c>
      <c r="E306">
        <v>14.073</v>
      </c>
      <c r="F306">
        <v>14.375</v>
      </c>
      <c r="G306" t="s">
        <v>366</v>
      </c>
    </row>
    <row r="307" spans="1:8" x14ac:dyDescent="0.2">
      <c r="A307" t="s">
        <v>558</v>
      </c>
      <c r="B307">
        <v>15.446999999999999</v>
      </c>
      <c r="C307">
        <v>17.221</v>
      </c>
      <c r="D307">
        <v>15.375</v>
      </c>
      <c r="E307">
        <v>15.013</v>
      </c>
      <c r="F307">
        <v>14.898</v>
      </c>
      <c r="G307" t="s">
        <v>366</v>
      </c>
    </row>
    <row r="308" spans="1:8" x14ac:dyDescent="0.2">
      <c r="A308" t="s">
        <v>559</v>
      </c>
      <c r="B308">
        <v>4.8</v>
      </c>
      <c r="C308" t="s">
        <v>381</v>
      </c>
      <c r="D308" t="s">
        <v>381</v>
      </c>
      <c r="E308" t="s">
        <v>381</v>
      </c>
      <c r="F308" t="s">
        <v>381</v>
      </c>
      <c r="G308" t="s">
        <v>560</v>
      </c>
    </row>
    <row r="311" spans="1:8" x14ac:dyDescent="0.2">
      <c r="A311" s="28" t="s">
        <v>182</v>
      </c>
    </row>
    <row r="312" spans="1:8" x14ac:dyDescent="0.2">
      <c r="B312" t="s">
        <v>432</v>
      </c>
      <c r="C312" t="s">
        <v>561</v>
      </c>
      <c r="D312" t="s">
        <v>562</v>
      </c>
      <c r="E312" t="s">
        <v>563</v>
      </c>
    </row>
    <row r="313" spans="1:8" x14ac:dyDescent="0.2">
      <c r="A313" t="s">
        <v>564</v>
      </c>
      <c r="B313">
        <v>2023</v>
      </c>
      <c r="C313" s="45" t="s">
        <v>183</v>
      </c>
      <c r="D313">
        <v>-1.463563907243439</v>
      </c>
      <c r="E313">
        <v>1.430362606896604</v>
      </c>
      <c r="G313">
        <v>0</v>
      </c>
      <c r="H313">
        <v>3.3201300346834994E-2</v>
      </c>
    </row>
    <row r="314" spans="1:8" x14ac:dyDescent="0.2">
      <c r="B314">
        <v>2023</v>
      </c>
      <c r="C314" s="45" t="s">
        <v>184</v>
      </c>
      <c r="D314">
        <v>-1.4050863588397491</v>
      </c>
      <c r="E314">
        <v>1.3782735607490419</v>
      </c>
      <c r="G314">
        <v>-5.8477548403689905E-2</v>
      </c>
      <c r="H314">
        <v>8.529034649439704E-2</v>
      </c>
    </row>
    <row r="315" spans="1:8" x14ac:dyDescent="0.2">
      <c r="B315">
        <v>2023</v>
      </c>
      <c r="C315" s="45" t="s">
        <v>185</v>
      </c>
      <c r="D315">
        <v>-1.376796108793416</v>
      </c>
      <c r="E315">
        <v>1.3524122417177591</v>
      </c>
      <c r="G315">
        <v>-8.6767798450023026E-2</v>
      </c>
      <c r="H315">
        <v>0.1111516655256799</v>
      </c>
    </row>
    <row r="316" spans="1:8" x14ac:dyDescent="0.2">
      <c r="B316">
        <v>2023</v>
      </c>
      <c r="C316" s="45" t="s">
        <v>186</v>
      </c>
      <c r="D316">
        <v>-1.357027801627136</v>
      </c>
      <c r="E316">
        <v>1.33408592766017</v>
      </c>
      <c r="G316">
        <v>-0.106536105616303</v>
      </c>
      <c r="H316">
        <v>0.12947797958326901</v>
      </c>
    </row>
    <row r="317" spans="1:8" x14ac:dyDescent="0.2">
      <c r="B317">
        <v>2023</v>
      </c>
      <c r="C317" s="45" t="s">
        <v>187</v>
      </c>
      <c r="D317">
        <v>-1.339517041049052</v>
      </c>
      <c r="E317">
        <v>1.317774858070055</v>
      </c>
      <c r="G317">
        <v>-0.12404686619438698</v>
      </c>
      <c r="H317">
        <v>0.14578904917338398</v>
      </c>
    </row>
    <row r="318" spans="1:8" x14ac:dyDescent="0.2">
      <c r="B318">
        <v>2023</v>
      </c>
      <c r="C318" s="45" t="s">
        <v>188</v>
      </c>
      <c r="D318">
        <v>-1.318407207507063</v>
      </c>
      <c r="E318">
        <v>1.298343409949658</v>
      </c>
      <c r="G318">
        <v>-0.14515669973637602</v>
      </c>
      <c r="H318">
        <v>0.16522049729378097</v>
      </c>
    </row>
    <row r="319" spans="1:8" x14ac:dyDescent="0.2">
      <c r="B319">
        <v>2023</v>
      </c>
      <c r="C319" s="45" t="s">
        <v>189</v>
      </c>
      <c r="D319">
        <v>-1.2939465129297141</v>
      </c>
      <c r="E319">
        <v>1.2759925167649431</v>
      </c>
      <c r="G319">
        <v>-0.16961739431372491</v>
      </c>
      <c r="H319">
        <v>0.18757139047849591</v>
      </c>
    </row>
    <row r="320" spans="1:8" x14ac:dyDescent="0.2">
      <c r="B320">
        <v>2023</v>
      </c>
      <c r="C320" s="45" t="s">
        <v>190</v>
      </c>
      <c r="D320">
        <v>-1.269391261427204</v>
      </c>
      <c r="E320">
        <v>1.2535529764628901</v>
      </c>
      <c r="G320">
        <v>-0.19417264581623495</v>
      </c>
      <c r="H320">
        <v>0.21001093078054889</v>
      </c>
    </row>
    <row r="321" spans="2:8" x14ac:dyDescent="0.2">
      <c r="B321">
        <v>2023</v>
      </c>
      <c r="C321" s="45" t="s">
        <v>191</v>
      </c>
      <c r="D321">
        <v>-1.2551427147671439</v>
      </c>
      <c r="E321">
        <v>1.2406814150254739</v>
      </c>
      <c r="G321">
        <v>-0.20842119247629509</v>
      </c>
      <c r="H321">
        <v>0.22288249221796508</v>
      </c>
    </row>
    <row r="322" spans="2:8" x14ac:dyDescent="0.2">
      <c r="B322">
        <v>2023</v>
      </c>
      <c r="C322" s="45" t="s">
        <v>192</v>
      </c>
      <c r="D322">
        <v>-1.250001181961564</v>
      </c>
      <c r="E322">
        <v>1.236042215884807</v>
      </c>
      <c r="G322">
        <v>-0.21356272528187503</v>
      </c>
      <c r="H322">
        <v>0.22752169135863198</v>
      </c>
    </row>
    <row r="323" spans="2:8" x14ac:dyDescent="0.2">
      <c r="B323">
        <v>2023</v>
      </c>
      <c r="C323" s="45" t="s">
        <v>193</v>
      </c>
      <c r="D323">
        <v>-1.2467921563139439</v>
      </c>
      <c r="E323">
        <v>1.2328509196606541</v>
      </c>
      <c r="G323">
        <v>-0.21677175092949508</v>
      </c>
      <c r="H323">
        <v>0.23071298758278491</v>
      </c>
    </row>
    <row r="324" spans="2:8" x14ac:dyDescent="0.2">
      <c r="B324">
        <v>2023</v>
      </c>
      <c r="C324" s="45" t="s">
        <v>194</v>
      </c>
      <c r="D324">
        <v>-1.2378919857332511</v>
      </c>
      <c r="E324">
        <v>1.223944839272139</v>
      </c>
      <c r="G324">
        <v>-0.22567192151018789</v>
      </c>
      <c r="H324">
        <v>0.23961906797129995</v>
      </c>
    </row>
    <row r="325" spans="2:8" x14ac:dyDescent="0.2">
      <c r="B325">
        <v>2023</v>
      </c>
      <c r="C325" s="45" t="s">
        <v>195</v>
      </c>
      <c r="D325">
        <v>-1.2182418747234209</v>
      </c>
      <c r="E325">
        <v>1.204312457685776</v>
      </c>
      <c r="G325">
        <v>-0.24532203252001805</v>
      </c>
      <c r="H325">
        <v>0.25925144955766299</v>
      </c>
    </row>
    <row r="326" spans="2:8" x14ac:dyDescent="0.2">
      <c r="B326">
        <v>2023</v>
      </c>
      <c r="C326" s="45" t="s">
        <v>196</v>
      </c>
      <c r="D326">
        <v>-1.197675743501103</v>
      </c>
      <c r="E326">
        <v>1.1834744753036219</v>
      </c>
      <c r="G326">
        <v>-0.26588816374233604</v>
      </c>
      <c r="H326">
        <v>0.28008943193981706</v>
      </c>
    </row>
    <row r="327" spans="2:8" x14ac:dyDescent="0.2">
      <c r="B327">
        <v>2023</v>
      </c>
      <c r="C327" s="45" t="s">
        <v>197</v>
      </c>
      <c r="D327">
        <v>-1.1774464713246671</v>
      </c>
      <c r="E327">
        <v>1.1626778615762261</v>
      </c>
      <c r="G327">
        <v>-0.28611743591877192</v>
      </c>
      <c r="H327">
        <v>0.30088604566721289</v>
      </c>
    </row>
    <row r="328" spans="2:8" x14ac:dyDescent="0.2">
      <c r="B328">
        <v>2023</v>
      </c>
      <c r="C328" s="45" t="s">
        <v>198</v>
      </c>
      <c r="D328">
        <v>-1.1518156347984609</v>
      </c>
      <c r="E328">
        <v>1.1365387815772849</v>
      </c>
      <c r="G328">
        <v>-0.31174827244497805</v>
      </c>
      <c r="H328">
        <v>0.32702512566615405</v>
      </c>
    </row>
    <row r="329" spans="2:8" x14ac:dyDescent="0.2">
      <c r="B329">
        <v>2023</v>
      </c>
      <c r="C329" s="45" t="s">
        <v>199</v>
      </c>
      <c r="D329">
        <v>-1.125121032864205</v>
      </c>
      <c r="E329">
        <v>1.109690524639644</v>
      </c>
      <c r="G329">
        <v>-0.33844287437923404</v>
      </c>
      <c r="H329">
        <v>0.35387338260379497</v>
      </c>
    </row>
    <row r="330" spans="2:8" x14ac:dyDescent="0.2">
      <c r="B330">
        <v>2023</v>
      </c>
      <c r="C330" s="45" t="s">
        <v>200</v>
      </c>
      <c r="D330">
        <v>-1.096251621651267</v>
      </c>
      <c r="E330">
        <v>1.081412094208956</v>
      </c>
      <c r="G330">
        <v>-0.36731228559217199</v>
      </c>
      <c r="H330">
        <v>0.38215181303448298</v>
      </c>
    </row>
    <row r="331" spans="2:8" x14ac:dyDescent="0.2">
      <c r="B331">
        <v>2023</v>
      </c>
      <c r="C331" s="45" t="s">
        <v>201</v>
      </c>
      <c r="D331">
        <v>-1.067139908317605</v>
      </c>
      <c r="E331">
        <v>1.053523711094553</v>
      </c>
      <c r="G331">
        <v>-0.39642399892583402</v>
      </c>
      <c r="H331">
        <v>0.41004019614888598</v>
      </c>
    </row>
    <row r="332" spans="2:8" x14ac:dyDescent="0.2">
      <c r="B332">
        <v>2023</v>
      </c>
      <c r="C332" s="45" t="s">
        <v>202</v>
      </c>
      <c r="D332">
        <v>-1.0498123517820199</v>
      </c>
      <c r="E332">
        <v>1.037449033817339</v>
      </c>
      <c r="G332">
        <v>-0.41375155546141906</v>
      </c>
      <c r="H332">
        <v>0.42611487342609999</v>
      </c>
    </row>
    <row r="333" spans="2:8" x14ac:dyDescent="0.2">
      <c r="B333">
        <v>2023</v>
      </c>
      <c r="C333" s="45" t="s">
        <v>203</v>
      </c>
      <c r="D333">
        <v>-1.035498797235912</v>
      </c>
      <c r="E333">
        <v>1.021746674432942</v>
      </c>
      <c r="G333">
        <v>-0.42806511000752701</v>
      </c>
      <c r="H333">
        <v>0.44181723281049701</v>
      </c>
    </row>
    <row r="334" spans="2:8" x14ac:dyDescent="0.2">
      <c r="B334">
        <v>2023</v>
      </c>
      <c r="C334" s="45" t="s">
        <v>204</v>
      </c>
      <c r="D334">
        <v>-1.011824107098956</v>
      </c>
      <c r="E334">
        <v>0.99461474671982031</v>
      </c>
      <c r="G334">
        <v>-0.45173980014448301</v>
      </c>
      <c r="H334">
        <v>0.46894916052361868</v>
      </c>
    </row>
    <row r="335" spans="2:8" x14ac:dyDescent="0.2">
      <c r="B335">
        <v>2023</v>
      </c>
      <c r="C335" s="45" t="s">
        <v>205</v>
      </c>
      <c r="D335">
        <v>-0.98228688760207428</v>
      </c>
      <c r="E335">
        <v>0.96673818322106275</v>
      </c>
      <c r="G335">
        <v>-0.48127701964136471</v>
      </c>
      <c r="H335">
        <v>0.49682572402237624</v>
      </c>
    </row>
    <row r="336" spans="2:8" x14ac:dyDescent="0.2">
      <c r="B336">
        <v>2023</v>
      </c>
      <c r="C336" s="45" t="s">
        <v>206</v>
      </c>
      <c r="D336">
        <v>-0.95130767499650137</v>
      </c>
      <c r="E336">
        <v>0.94170423728493025</v>
      </c>
      <c r="G336">
        <v>-0.51225623224693762</v>
      </c>
      <c r="H336">
        <v>0.52185966995850874</v>
      </c>
    </row>
    <row r="337" spans="2:8" x14ac:dyDescent="0.2">
      <c r="B337">
        <v>2023</v>
      </c>
      <c r="C337" s="45" t="s">
        <v>207</v>
      </c>
      <c r="D337">
        <v>-0.91996205430593325</v>
      </c>
      <c r="E337">
        <v>0.91435955649019818</v>
      </c>
      <c r="G337">
        <v>-0.54360185293750574</v>
      </c>
      <c r="H337">
        <v>0.54920435075324081</v>
      </c>
    </row>
    <row r="338" spans="2:8" x14ac:dyDescent="0.2">
      <c r="B338">
        <v>2023</v>
      </c>
      <c r="C338" s="45" t="s">
        <v>208</v>
      </c>
      <c r="D338">
        <v>-0.88892374362213533</v>
      </c>
      <c r="E338">
        <v>0.88472187026033411</v>
      </c>
      <c r="G338">
        <v>-0.57464016362130366</v>
      </c>
      <c r="H338">
        <v>0.57884203698310488</v>
      </c>
    </row>
    <row r="339" spans="2:8" x14ac:dyDescent="0.2">
      <c r="B339">
        <v>2023</v>
      </c>
      <c r="C339" s="45" t="s">
        <v>209</v>
      </c>
      <c r="D339">
        <v>-0.85607703174465088</v>
      </c>
      <c r="E339">
        <v>0.85517874095563007</v>
      </c>
      <c r="G339">
        <v>-0.6074868754987881</v>
      </c>
      <c r="H339">
        <v>0.60838516628780892</v>
      </c>
    </row>
    <row r="340" spans="2:8" x14ac:dyDescent="0.2">
      <c r="B340">
        <v>2023</v>
      </c>
      <c r="C340" s="45" t="s">
        <v>210</v>
      </c>
      <c r="D340">
        <v>-0.82098459289461445</v>
      </c>
      <c r="E340">
        <v>0.82525738395028569</v>
      </c>
      <c r="G340">
        <v>-0.64257931434882454</v>
      </c>
      <c r="H340">
        <v>0.63830652329315329</v>
      </c>
    </row>
    <row r="341" spans="2:8" x14ac:dyDescent="0.2">
      <c r="B341">
        <v>2023</v>
      </c>
      <c r="C341" s="45" t="s">
        <v>211</v>
      </c>
      <c r="D341">
        <v>-0.79318485689754947</v>
      </c>
      <c r="E341">
        <v>0.79681347890056764</v>
      </c>
      <c r="G341">
        <v>-0.67037905034588952</v>
      </c>
      <c r="H341">
        <v>0.66675042834287135</v>
      </c>
    </row>
    <row r="342" spans="2:8" x14ac:dyDescent="0.2">
      <c r="B342">
        <v>2023</v>
      </c>
      <c r="C342" s="45" t="s">
        <v>212</v>
      </c>
      <c r="D342">
        <v>-0.77221094893547815</v>
      </c>
      <c r="E342">
        <v>0.77101716775533213</v>
      </c>
      <c r="G342">
        <v>-0.69135295830796084</v>
      </c>
      <c r="H342">
        <v>0.69254673948810686</v>
      </c>
    </row>
    <row r="343" spans="2:8" x14ac:dyDescent="0.2">
      <c r="B343">
        <v>2023</v>
      </c>
      <c r="C343" s="45" t="s">
        <v>213</v>
      </c>
      <c r="D343">
        <v>-0.74738384627313337</v>
      </c>
      <c r="E343">
        <v>0.74378477330922765</v>
      </c>
      <c r="G343">
        <v>-0.71618006097030562</v>
      </c>
      <c r="H343">
        <v>0.71977913393421133</v>
      </c>
    </row>
    <row r="344" spans="2:8" x14ac:dyDescent="0.2">
      <c r="B344">
        <v>2023</v>
      </c>
      <c r="C344" s="45" t="s">
        <v>214</v>
      </c>
      <c r="D344">
        <v>-0.72041739317904163</v>
      </c>
      <c r="E344">
        <v>0.71659374751788063</v>
      </c>
      <c r="G344">
        <v>-0.74314651406439736</v>
      </c>
      <c r="H344">
        <v>0.74697015972555836</v>
      </c>
    </row>
    <row r="345" spans="2:8" x14ac:dyDescent="0.2">
      <c r="B345">
        <v>2023</v>
      </c>
      <c r="C345" s="45" t="s">
        <v>215</v>
      </c>
      <c r="D345">
        <v>-0.6949815803109789</v>
      </c>
      <c r="E345">
        <v>0.69140614657836308</v>
      </c>
      <c r="G345">
        <v>-0.76858232693246009</v>
      </c>
      <c r="H345">
        <v>0.77215776066507591</v>
      </c>
    </row>
    <row r="346" spans="2:8" x14ac:dyDescent="0.2">
      <c r="B346">
        <v>2023</v>
      </c>
      <c r="C346" s="45" t="s">
        <v>216</v>
      </c>
      <c r="D346">
        <v>-0.67088729381862466</v>
      </c>
      <c r="E346">
        <v>0.6674300562424591</v>
      </c>
      <c r="G346">
        <v>-0.79267661342481432</v>
      </c>
      <c r="H346">
        <v>0.79613385100097989</v>
      </c>
    </row>
    <row r="347" spans="2:8" x14ac:dyDescent="0.2">
      <c r="B347">
        <v>2023</v>
      </c>
      <c r="C347" s="45" t="s">
        <v>217</v>
      </c>
      <c r="D347">
        <v>-0.64934013449777039</v>
      </c>
      <c r="E347">
        <v>0.64593017538418485</v>
      </c>
      <c r="G347">
        <v>-0.81422377274566859</v>
      </c>
      <c r="H347">
        <v>0.81763373185925414</v>
      </c>
    </row>
    <row r="348" spans="2:8" x14ac:dyDescent="0.2">
      <c r="B348">
        <v>2023</v>
      </c>
      <c r="C348" s="45" t="s">
        <v>218</v>
      </c>
      <c r="D348">
        <v>-0.62979049022092282</v>
      </c>
      <c r="E348">
        <v>0.62638053110733727</v>
      </c>
      <c r="G348">
        <v>-0.83377341702251617</v>
      </c>
      <c r="H348">
        <v>0.83718337613610172</v>
      </c>
    </row>
    <row r="349" spans="2:8" x14ac:dyDescent="0.2">
      <c r="B349">
        <v>2023</v>
      </c>
      <c r="C349" s="45" t="s">
        <v>219</v>
      </c>
      <c r="D349">
        <v>-0.60888159014489907</v>
      </c>
      <c r="E349">
        <v>0.60550708987824853</v>
      </c>
      <c r="G349">
        <v>-0.85468231709853992</v>
      </c>
      <c r="H349">
        <v>0.85805681736519046</v>
      </c>
    </row>
    <row r="350" spans="2:8" x14ac:dyDescent="0.2">
      <c r="B350">
        <v>2023</v>
      </c>
      <c r="C350" s="45" t="s">
        <v>220</v>
      </c>
      <c r="D350">
        <v>-0.58675526965743918</v>
      </c>
      <c r="E350">
        <v>0.5836703499740914</v>
      </c>
      <c r="G350">
        <v>-0.87680863758599981</v>
      </c>
      <c r="H350">
        <v>0.87989355726934759</v>
      </c>
    </row>
    <row r="351" spans="2:8" x14ac:dyDescent="0.2">
      <c r="B351">
        <v>2023</v>
      </c>
      <c r="C351" s="45" t="s">
        <v>221</v>
      </c>
      <c r="D351">
        <v>-0.5656158870763377</v>
      </c>
      <c r="E351">
        <v>0.56301557163443539</v>
      </c>
      <c r="G351">
        <v>-0.89794802016710129</v>
      </c>
      <c r="H351">
        <v>0.9005483356090036</v>
      </c>
    </row>
    <row r="352" spans="2:8" x14ac:dyDescent="0.2">
      <c r="B352">
        <v>2023</v>
      </c>
      <c r="C352" s="45" t="s">
        <v>222</v>
      </c>
      <c r="D352">
        <v>-0.54455924180475135</v>
      </c>
      <c r="E352">
        <v>0.54263855426243701</v>
      </c>
      <c r="G352">
        <v>-0.91900466543868764</v>
      </c>
      <c r="H352">
        <v>0.92092535298100198</v>
      </c>
    </row>
    <row r="353" spans="2:8" x14ac:dyDescent="0.2">
      <c r="B353">
        <v>2023</v>
      </c>
      <c r="C353" s="45" t="s">
        <v>223</v>
      </c>
      <c r="D353">
        <v>-0.52347304749405232</v>
      </c>
      <c r="E353">
        <v>0.52246247035640392</v>
      </c>
      <c r="G353">
        <v>-0.94009085974938666</v>
      </c>
      <c r="H353">
        <v>0.94110143688703507</v>
      </c>
    </row>
    <row r="354" spans="2:8" x14ac:dyDescent="0.2">
      <c r="B354">
        <v>2023</v>
      </c>
      <c r="C354" s="45" t="s">
        <v>224</v>
      </c>
      <c r="D354">
        <v>-0.50294237511866891</v>
      </c>
      <c r="E354">
        <v>0.50314921839245663</v>
      </c>
      <c r="G354">
        <v>-0.96062153212477008</v>
      </c>
      <c r="H354">
        <v>0.96041468885098236</v>
      </c>
    </row>
    <row r="355" spans="2:8" x14ac:dyDescent="0.2">
      <c r="B355">
        <v>2023</v>
      </c>
      <c r="C355" s="45" t="s">
        <v>225</v>
      </c>
      <c r="D355">
        <v>-0.48276629121263592</v>
      </c>
      <c r="E355">
        <v>0.48451559432809738</v>
      </c>
      <c r="G355">
        <v>-0.98079761603080307</v>
      </c>
      <c r="H355">
        <v>0.97904831291534156</v>
      </c>
    </row>
    <row r="356" spans="2:8" x14ac:dyDescent="0.2">
      <c r="B356">
        <v>2023</v>
      </c>
      <c r="C356" s="45" t="s">
        <v>226</v>
      </c>
      <c r="D356">
        <v>-0.4636657923302987</v>
      </c>
      <c r="E356">
        <v>0.46719394760033428</v>
      </c>
      <c r="G356">
        <v>-0.99989811491314029</v>
      </c>
      <c r="H356">
        <v>0.99636995964310471</v>
      </c>
    </row>
    <row r="357" spans="2:8" x14ac:dyDescent="0.2">
      <c r="B357">
        <v>2023</v>
      </c>
      <c r="C357" s="45" t="s">
        <v>227</v>
      </c>
      <c r="D357">
        <v>-0.44558178039343238</v>
      </c>
      <c r="E357">
        <v>0.45097743493537978</v>
      </c>
      <c r="G357">
        <v>-1.0179821268500067</v>
      </c>
      <c r="H357">
        <v>1.0125864723080591</v>
      </c>
    </row>
    <row r="358" spans="2:8" x14ac:dyDescent="0.2">
      <c r="B358">
        <v>2023</v>
      </c>
      <c r="C358" s="45" t="s">
        <v>228</v>
      </c>
      <c r="D358">
        <v>-0.42710772114028078</v>
      </c>
      <c r="E358">
        <v>0.43428222783680231</v>
      </c>
      <c r="G358">
        <v>-1.0364561861031583</v>
      </c>
      <c r="H358">
        <v>1.0292816794066366</v>
      </c>
    </row>
    <row r="359" spans="2:8" x14ac:dyDescent="0.2">
      <c r="B359">
        <v>2023</v>
      </c>
      <c r="C359" s="45" t="s">
        <v>229</v>
      </c>
      <c r="D359">
        <v>-0.4086632109262418</v>
      </c>
      <c r="E359">
        <v>0.41736244804096961</v>
      </c>
      <c r="G359">
        <v>-1.0549006963171972</v>
      </c>
      <c r="H359">
        <v>1.0462014592024693</v>
      </c>
    </row>
    <row r="360" spans="2:8" x14ac:dyDescent="0.2">
      <c r="B360">
        <v>2023</v>
      </c>
      <c r="C360" s="45" t="s">
        <v>230</v>
      </c>
      <c r="D360">
        <v>-0.39176707036169922</v>
      </c>
      <c r="E360">
        <v>0.40172509654262062</v>
      </c>
      <c r="G360">
        <v>-1.0717968368817399</v>
      </c>
      <c r="H360">
        <v>1.0618388107008183</v>
      </c>
    </row>
    <row r="361" spans="2:8" x14ac:dyDescent="0.2">
      <c r="B361">
        <v>2023</v>
      </c>
      <c r="C361" s="45" t="s">
        <v>231</v>
      </c>
      <c r="D361">
        <v>-0.37595833443649751</v>
      </c>
      <c r="E361">
        <v>0.38704513391151751</v>
      </c>
      <c r="G361">
        <v>-1.0876055728069414</v>
      </c>
      <c r="H361">
        <v>1.0765187733319215</v>
      </c>
    </row>
    <row r="362" spans="2:8" x14ac:dyDescent="0.2">
      <c r="B362">
        <v>2023</v>
      </c>
      <c r="C362" s="45" t="s">
        <v>232</v>
      </c>
      <c r="D362">
        <v>-0.35900900560155219</v>
      </c>
      <c r="E362">
        <v>0.37113002144551061</v>
      </c>
      <c r="G362">
        <v>-1.1045549016418867</v>
      </c>
      <c r="H362">
        <v>1.0924338857979283</v>
      </c>
    </row>
    <row r="363" spans="2:8" x14ac:dyDescent="0.2">
      <c r="B363">
        <v>2023</v>
      </c>
      <c r="C363" s="45" t="s">
        <v>233</v>
      </c>
      <c r="D363">
        <v>-0.34200648849620452</v>
      </c>
      <c r="E363">
        <v>0.35514399128563379</v>
      </c>
      <c r="G363">
        <v>-1.1215574187472344</v>
      </c>
      <c r="H363">
        <v>1.1084199159578052</v>
      </c>
    </row>
    <row r="364" spans="2:8" x14ac:dyDescent="0.2">
      <c r="B364">
        <v>2023</v>
      </c>
      <c r="C364" s="45" t="s">
        <v>234</v>
      </c>
      <c r="D364">
        <v>-0.32693647854881602</v>
      </c>
      <c r="E364">
        <v>0.34107273886024869</v>
      </c>
      <c r="G364">
        <v>-1.136627428694623</v>
      </c>
      <c r="H364">
        <v>1.1224911683831902</v>
      </c>
    </row>
    <row r="365" spans="2:8" x14ac:dyDescent="0.2">
      <c r="B365">
        <v>2023</v>
      </c>
      <c r="C365" s="45" t="s">
        <v>235</v>
      </c>
      <c r="D365">
        <v>-0.31256382592448312</v>
      </c>
      <c r="E365">
        <v>0.32766338491098412</v>
      </c>
      <c r="G365">
        <v>-1.1510000813189558</v>
      </c>
      <c r="H365">
        <v>1.135900522332455</v>
      </c>
    </row>
    <row r="366" spans="2:8" x14ac:dyDescent="0.2">
      <c r="B366">
        <v>2023</v>
      </c>
      <c r="C366" s="45" t="s">
        <v>236</v>
      </c>
      <c r="D366">
        <v>-0.29848075388345291</v>
      </c>
      <c r="E366">
        <v>0.31455543116066731</v>
      </c>
      <c r="G366">
        <v>-1.1650831533599861</v>
      </c>
      <c r="H366">
        <v>1.1490084760827717</v>
      </c>
    </row>
    <row r="367" spans="2:8" x14ac:dyDescent="0.2">
      <c r="B367">
        <v>2023</v>
      </c>
      <c r="C367" s="45" t="s">
        <v>237</v>
      </c>
      <c r="D367">
        <v>-0.28497093320120581</v>
      </c>
      <c r="E367">
        <v>0.30192617184397352</v>
      </c>
      <c r="G367">
        <v>-1.1785929740422332</v>
      </c>
      <c r="H367">
        <v>1.1616377353994656</v>
      </c>
    </row>
    <row r="368" spans="2:8" x14ac:dyDescent="0.2">
      <c r="B368">
        <v>2023</v>
      </c>
      <c r="C368" s="45" t="s">
        <v>238</v>
      </c>
      <c r="D368">
        <v>-0.27238895234709198</v>
      </c>
      <c r="E368">
        <v>0.29018929350847789</v>
      </c>
      <c r="G368">
        <v>-1.1911749548963471</v>
      </c>
      <c r="H368">
        <v>1.173374613734961</v>
      </c>
    </row>
    <row r="369" spans="2:8" x14ac:dyDescent="0.2">
      <c r="B369">
        <v>2023</v>
      </c>
      <c r="C369" s="45" t="s">
        <v>239</v>
      </c>
      <c r="D369">
        <v>-0.25957057918007798</v>
      </c>
      <c r="E369">
        <v>0.2782396620913723</v>
      </c>
      <c r="G369">
        <v>-1.203993328063361</v>
      </c>
      <c r="H369">
        <v>1.1853242451520667</v>
      </c>
    </row>
    <row r="370" spans="2:8" x14ac:dyDescent="0.2">
      <c r="B370">
        <v>2023</v>
      </c>
      <c r="C370" s="45" t="s">
        <v>240</v>
      </c>
      <c r="D370">
        <v>-0.24632669984984359</v>
      </c>
      <c r="E370">
        <v>0.26582315585628857</v>
      </c>
      <c r="G370">
        <v>-1.2172372073935953</v>
      </c>
      <c r="H370">
        <v>1.1977407513871503</v>
      </c>
    </row>
    <row r="371" spans="2:8" x14ac:dyDescent="0.2">
      <c r="B371">
        <v>2023</v>
      </c>
      <c r="C371" s="45" t="s">
        <v>241</v>
      </c>
      <c r="D371">
        <v>-0.23380381707395489</v>
      </c>
      <c r="E371">
        <v>0.25413946579119562</v>
      </c>
      <c r="G371">
        <v>-1.2297600901694841</v>
      </c>
      <c r="H371">
        <v>1.2094244414522435</v>
      </c>
    </row>
    <row r="372" spans="2:8" x14ac:dyDescent="0.2">
      <c r="B372">
        <v>2023</v>
      </c>
      <c r="C372" s="45" t="s">
        <v>242</v>
      </c>
      <c r="D372">
        <v>-0.22142276968580629</v>
      </c>
      <c r="E372">
        <v>0.24257397188255281</v>
      </c>
      <c r="G372">
        <v>-1.2421411375576328</v>
      </c>
      <c r="H372">
        <v>1.2209899353608862</v>
      </c>
    </row>
    <row r="373" spans="2:8" x14ac:dyDescent="0.2">
      <c r="B373">
        <v>2023</v>
      </c>
      <c r="C373" s="45" t="s">
        <v>243</v>
      </c>
      <c r="D373">
        <v>-0.20853938863274471</v>
      </c>
      <c r="E373">
        <v>0.23043522661512689</v>
      </c>
      <c r="G373">
        <v>-1.2550245186106943</v>
      </c>
      <c r="H373">
        <v>1.2331286806283122</v>
      </c>
    </row>
    <row r="374" spans="2:8" x14ac:dyDescent="0.2">
      <c r="B374">
        <v>2023</v>
      </c>
      <c r="C374" s="45" t="s">
        <v>244</v>
      </c>
      <c r="D374">
        <v>-0.19594558816298591</v>
      </c>
      <c r="E374">
        <v>0.21851514423713361</v>
      </c>
      <c r="G374">
        <v>-1.2676183190804531</v>
      </c>
      <c r="H374">
        <v>1.2450487630063054</v>
      </c>
    </row>
    <row r="375" spans="2:8" x14ac:dyDescent="0.2">
      <c r="B375">
        <v>2023</v>
      </c>
      <c r="C375" s="45" t="s">
        <v>245</v>
      </c>
      <c r="D375">
        <v>-0.18365318789217491</v>
      </c>
      <c r="E375">
        <v>0.20674871686252561</v>
      </c>
      <c r="G375">
        <v>-1.279910719351264</v>
      </c>
      <c r="H375">
        <v>1.2568151903809133</v>
      </c>
    </row>
    <row r="376" spans="2:8" x14ac:dyDescent="0.2">
      <c r="B376">
        <v>2023</v>
      </c>
      <c r="C376" s="45" t="s">
        <v>246</v>
      </c>
      <c r="D376">
        <v>-0.1713430581978963</v>
      </c>
      <c r="E376">
        <v>0.19484636390799989</v>
      </c>
      <c r="G376">
        <v>-1.2922208490455427</v>
      </c>
      <c r="H376">
        <v>1.2687175433354392</v>
      </c>
    </row>
    <row r="377" spans="2:8" x14ac:dyDescent="0.2">
      <c r="B377">
        <v>2023</v>
      </c>
      <c r="C377" s="45" t="s">
        <v>247</v>
      </c>
      <c r="D377">
        <v>-0.1595352621685307</v>
      </c>
      <c r="E377">
        <v>0.1833340582697596</v>
      </c>
      <c r="G377">
        <v>-1.3040286450749083</v>
      </c>
      <c r="H377">
        <v>1.2802298489736794</v>
      </c>
    </row>
    <row r="378" spans="2:8" x14ac:dyDescent="0.2">
      <c r="B378">
        <v>2023</v>
      </c>
      <c r="C378" s="45" t="s">
        <v>248</v>
      </c>
      <c r="D378">
        <v>-0.1482948076901256</v>
      </c>
      <c r="E378">
        <v>0.1722708980260296</v>
      </c>
      <c r="G378">
        <v>-1.3152690995533134</v>
      </c>
      <c r="H378">
        <v>1.2912930092174093</v>
      </c>
    </row>
    <row r="379" spans="2:8" x14ac:dyDescent="0.2">
      <c r="B379">
        <v>2023</v>
      </c>
      <c r="C379" s="45" t="s">
        <v>249</v>
      </c>
      <c r="D379">
        <v>-0.13745622014365089</v>
      </c>
      <c r="E379">
        <v>0.1614618595186674</v>
      </c>
      <c r="G379">
        <v>-1.3261076870997881</v>
      </c>
      <c r="H379">
        <v>1.3021020477247716</v>
      </c>
    </row>
    <row r="380" spans="2:8" x14ac:dyDescent="0.2">
      <c r="B380">
        <v>2023</v>
      </c>
      <c r="C380" s="45" t="s">
        <v>250</v>
      </c>
      <c r="D380">
        <v>-0.12681265625531879</v>
      </c>
      <c r="E380">
        <v>0.15068237005041771</v>
      </c>
      <c r="G380">
        <v>-1.3367512509881201</v>
      </c>
      <c r="H380">
        <v>1.3128815371930214</v>
      </c>
    </row>
    <row r="381" spans="2:8" x14ac:dyDescent="0.2">
      <c r="B381">
        <v>2023</v>
      </c>
      <c r="C381" s="45" t="s">
        <v>251</v>
      </c>
      <c r="D381">
        <v>-0.1164232141033545</v>
      </c>
      <c r="E381">
        <v>0.13998561789168321</v>
      </c>
      <c r="G381">
        <v>-1.3471406931400844</v>
      </c>
      <c r="H381">
        <v>1.3235782893517558</v>
      </c>
    </row>
    <row r="382" spans="2:8" x14ac:dyDescent="0.2">
      <c r="B382">
        <v>2023</v>
      </c>
      <c r="C382" s="45" t="s">
        <v>252</v>
      </c>
      <c r="D382">
        <v>-0.1061283288765502</v>
      </c>
      <c r="E382">
        <v>0.12915884996085339</v>
      </c>
      <c r="G382">
        <v>-1.3574355783668888</v>
      </c>
      <c r="H382">
        <v>1.3344050572825856</v>
      </c>
    </row>
    <row r="383" spans="2:8" x14ac:dyDescent="0.2">
      <c r="B383">
        <v>2023</v>
      </c>
      <c r="C383" s="45" t="s">
        <v>253</v>
      </c>
      <c r="D383">
        <v>-9.6595808858849191E-2</v>
      </c>
      <c r="E383">
        <v>0.11905898839219189</v>
      </c>
      <c r="G383">
        <v>-1.3669680983845898</v>
      </c>
      <c r="H383">
        <v>1.344504918851247</v>
      </c>
    </row>
    <row r="384" spans="2:8" x14ac:dyDescent="0.2">
      <c r="B384">
        <v>2023</v>
      </c>
      <c r="C384" s="45" t="s">
        <v>254</v>
      </c>
      <c r="D384">
        <v>-8.8109324825731583E-2</v>
      </c>
      <c r="E384">
        <v>0.1099992530002912</v>
      </c>
      <c r="G384">
        <v>-1.3754545824177073</v>
      </c>
      <c r="H384">
        <v>1.3535646542431479</v>
      </c>
    </row>
    <row r="385" spans="2:8" x14ac:dyDescent="0.2">
      <c r="B385">
        <v>2023</v>
      </c>
      <c r="C385" s="45" t="s">
        <v>255</v>
      </c>
      <c r="D385">
        <v>-8.0184272535751971E-2</v>
      </c>
      <c r="E385">
        <v>0.1014773101202386</v>
      </c>
      <c r="G385">
        <v>-1.383379634707687</v>
      </c>
      <c r="H385">
        <v>1.3620865971232003</v>
      </c>
    </row>
    <row r="386" spans="2:8" x14ac:dyDescent="0.2">
      <c r="B386">
        <v>2023</v>
      </c>
      <c r="C386" s="45" t="s">
        <v>256</v>
      </c>
      <c r="D386">
        <v>-7.0102140390557927E-2</v>
      </c>
      <c r="E386">
        <v>8.9374023699747729E-2</v>
      </c>
      <c r="G386">
        <v>-1.393461766852881</v>
      </c>
      <c r="H386">
        <v>1.3741898835436912</v>
      </c>
    </row>
    <row r="387" spans="2:8" x14ac:dyDescent="0.2">
      <c r="B387">
        <v>2023</v>
      </c>
      <c r="C387" s="45" t="s">
        <v>257</v>
      </c>
      <c r="D387">
        <v>-6.1414722891475128E-2</v>
      </c>
      <c r="E387">
        <v>7.9498734828341355E-2</v>
      </c>
      <c r="G387">
        <v>-1.4021491843519638</v>
      </c>
      <c r="H387">
        <v>1.3840651724150976</v>
      </c>
    </row>
    <row r="388" spans="2:8" x14ac:dyDescent="0.2">
      <c r="B388">
        <v>2023</v>
      </c>
      <c r="C388" s="45" t="s">
        <v>258</v>
      </c>
      <c r="D388">
        <v>-5.8985791876425449E-2</v>
      </c>
      <c r="E388">
        <v>7.6809772269101448E-2</v>
      </c>
      <c r="G388">
        <v>-1.4045781153670136</v>
      </c>
      <c r="H388">
        <v>1.3867541349743375</v>
      </c>
    </row>
    <row r="389" spans="2:8" x14ac:dyDescent="0.2">
      <c r="B389">
        <v>2023</v>
      </c>
      <c r="C389" s="45" t="s">
        <v>259</v>
      </c>
      <c r="D389">
        <v>-5.5209424677844558E-2</v>
      </c>
      <c r="E389">
        <v>7.1632780616586803E-2</v>
      </c>
      <c r="G389">
        <v>-1.4083544825655945</v>
      </c>
      <c r="H389">
        <v>1.3919311266268521</v>
      </c>
    </row>
    <row r="390" spans="2:8" x14ac:dyDescent="0.2">
      <c r="B390">
        <v>2023</v>
      </c>
      <c r="C390" s="45" t="s">
        <v>260</v>
      </c>
      <c r="D390">
        <v>-4.8619988955751141E-2</v>
      </c>
      <c r="E390">
        <v>6.3820014675234779E-2</v>
      </c>
      <c r="G390">
        <v>-1.414943918287688</v>
      </c>
      <c r="H390">
        <v>1.3997438925682042</v>
      </c>
    </row>
    <row r="391" spans="2:8" x14ac:dyDescent="0.2">
      <c r="B391">
        <v>2023</v>
      </c>
      <c r="C391" s="45" t="s">
        <v>261</v>
      </c>
      <c r="D391">
        <v>-4.2609714400263253E-2</v>
      </c>
      <c r="E391">
        <v>5.6686876633470877E-2</v>
      </c>
      <c r="G391">
        <v>-1.4209541928431757</v>
      </c>
      <c r="H391">
        <v>1.406877030609968</v>
      </c>
    </row>
    <row r="392" spans="2:8" x14ac:dyDescent="0.2">
      <c r="B392">
        <v>2023</v>
      </c>
      <c r="C392" s="45" t="s">
        <v>262</v>
      </c>
      <c r="D392">
        <v>-3.6481243688325247E-2</v>
      </c>
      <c r="E392">
        <v>4.9175510891066643E-2</v>
      </c>
      <c r="G392">
        <v>-1.4270826635551137</v>
      </c>
      <c r="H392">
        <v>1.4143883963523725</v>
      </c>
    </row>
    <row r="393" spans="2:8" x14ac:dyDescent="0.2">
      <c r="B393">
        <v>2023</v>
      </c>
      <c r="C393" s="45" t="s">
        <v>263</v>
      </c>
      <c r="D393">
        <v>-3.0624624136222491E-2</v>
      </c>
      <c r="E393">
        <v>4.1841439383337557E-2</v>
      </c>
      <c r="G393">
        <v>-1.4329392831072165</v>
      </c>
      <c r="H393">
        <v>1.4217224678601015</v>
      </c>
    </row>
    <row r="394" spans="2:8" x14ac:dyDescent="0.2">
      <c r="B394">
        <v>2023</v>
      </c>
      <c r="C394" s="45" t="s">
        <v>264</v>
      </c>
      <c r="D394">
        <v>-2.5435812868062829E-2</v>
      </c>
      <c r="E394">
        <v>3.5246093853421638E-2</v>
      </c>
      <c r="G394">
        <v>-1.4381280943753763</v>
      </c>
      <c r="H394">
        <v>1.4283178133900174</v>
      </c>
    </row>
    <row r="395" spans="2:8" x14ac:dyDescent="0.2">
      <c r="B395">
        <v>2023</v>
      </c>
      <c r="C395" s="45" t="s">
        <v>265</v>
      </c>
      <c r="D395">
        <v>-2.0932539307313789E-2</v>
      </c>
      <c r="E395">
        <v>2.943675276389892E-2</v>
      </c>
      <c r="G395">
        <v>-1.4426313679361251</v>
      </c>
      <c r="H395">
        <v>1.43412715447954</v>
      </c>
    </row>
    <row r="396" spans="2:8" x14ac:dyDescent="0.2">
      <c r="B396">
        <v>2023</v>
      </c>
      <c r="C396" s="45" t="s">
        <v>266</v>
      </c>
      <c r="D396">
        <v>-1.705570537575031E-2</v>
      </c>
      <c r="E396">
        <v>2.4366137652189371E-2</v>
      </c>
      <c r="G396">
        <v>-1.4465082018676887</v>
      </c>
      <c r="H396">
        <v>1.4391977695912497</v>
      </c>
    </row>
    <row r="397" spans="2:8" x14ac:dyDescent="0.2">
      <c r="B397">
        <v>2023</v>
      </c>
      <c r="C397" s="45" t="s">
        <v>267</v>
      </c>
      <c r="D397">
        <v>-1.373439337950233E-2</v>
      </c>
      <c r="E397">
        <v>1.9957421016600412E-2</v>
      </c>
      <c r="G397">
        <v>-1.4498295138639365</v>
      </c>
      <c r="H397">
        <v>1.4436064862268385</v>
      </c>
    </row>
    <row r="398" spans="2:8" x14ac:dyDescent="0.2">
      <c r="B398">
        <v>2023</v>
      </c>
      <c r="C398" s="45" t="s">
        <v>268</v>
      </c>
      <c r="D398">
        <v>-1.083267773865222E-2</v>
      </c>
      <c r="E398">
        <v>1.6056947853746908E-2</v>
      </c>
      <c r="G398">
        <v>-1.4527312295047867</v>
      </c>
      <c r="H398">
        <v>1.4475069593896921</v>
      </c>
    </row>
    <row r="399" spans="2:8" x14ac:dyDescent="0.2">
      <c r="B399">
        <v>2023</v>
      </c>
      <c r="C399" s="45" t="s">
        <v>269</v>
      </c>
      <c r="D399">
        <v>-8.3032799906199526E-3</v>
      </c>
      <c r="E399">
        <v>1.25878906619363E-2</v>
      </c>
      <c r="G399">
        <v>-1.455260627252819</v>
      </c>
      <c r="H399">
        <v>1.4509760165815027</v>
      </c>
    </row>
    <row r="400" spans="2:8" x14ac:dyDescent="0.2">
      <c r="B400">
        <v>2023</v>
      </c>
      <c r="C400" s="45" t="s">
        <v>270</v>
      </c>
      <c r="D400">
        <v>-6.187568790163054E-3</v>
      </c>
      <c r="E400">
        <v>9.6329867506836451E-3</v>
      </c>
      <c r="G400">
        <v>-1.4573763384532759</v>
      </c>
      <c r="H400">
        <v>1.4539309204927553</v>
      </c>
    </row>
    <row r="401" spans="2:8" x14ac:dyDescent="0.2">
      <c r="B401">
        <v>2023</v>
      </c>
      <c r="C401" s="45" t="s">
        <v>271</v>
      </c>
      <c r="D401">
        <v>-4.532822599861569E-3</v>
      </c>
      <c r="E401">
        <v>7.2513341982140093E-3</v>
      </c>
      <c r="G401">
        <v>-1.4590310846435774</v>
      </c>
      <c r="H401">
        <v>1.4563125730452249</v>
      </c>
    </row>
    <row r="402" spans="2:8" x14ac:dyDescent="0.2">
      <c r="B402">
        <v>2023</v>
      </c>
      <c r="C402" s="45" t="s">
        <v>272</v>
      </c>
      <c r="D402">
        <v>-3.2681237258454332E-3</v>
      </c>
      <c r="E402">
        <v>5.3956545419473426E-3</v>
      </c>
      <c r="G402">
        <v>-1.4602957835175936</v>
      </c>
      <c r="H402">
        <v>1.4581682527014916</v>
      </c>
    </row>
    <row r="403" spans="2:8" x14ac:dyDescent="0.2">
      <c r="B403">
        <v>2023</v>
      </c>
      <c r="C403" s="45" t="s">
        <v>273</v>
      </c>
      <c r="D403">
        <v>-2.3107348585995739E-3</v>
      </c>
      <c r="E403">
        <v>3.9477516254335428E-3</v>
      </c>
      <c r="G403">
        <v>-1.4612531723848394</v>
      </c>
      <c r="H403">
        <v>1.4596161556180054</v>
      </c>
    </row>
    <row r="404" spans="2:8" x14ac:dyDescent="0.2">
      <c r="B404">
        <v>2023</v>
      </c>
      <c r="C404" s="45" t="s">
        <v>274</v>
      </c>
      <c r="D404">
        <v>-1.601557919898938E-3</v>
      </c>
      <c r="E404">
        <v>2.8367077548025459E-3</v>
      </c>
      <c r="G404">
        <v>-1.4619623493235401</v>
      </c>
      <c r="H404">
        <v>1.4607271994886364</v>
      </c>
    </row>
    <row r="405" spans="2:8" x14ac:dyDescent="0.2">
      <c r="B405">
        <v>2023</v>
      </c>
      <c r="C405" s="45" t="s">
        <v>275</v>
      </c>
      <c r="D405">
        <v>-1.081494831518471E-3</v>
      </c>
      <c r="E405">
        <v>1.991605236184287E-3</v>
      </c>
      <c r="G405">
        <v>-1.4624824124119205</v>
      </c>
      <c r="H405">
        <v>1.4615723020072546</v>
      </c>
    </row>
    <row r="406" spans="2:8" x14ac:dyDescent="0.2">
      <c r="B406">
        <v>2023</v>
      </c>
      <c r="C406" s="45" t="s">
        <v>276</v>
      </c>
      <c r="D406">
        <v>-7.1508674652314178E-4</v>
      </c>
      <c r="E406">
        <v>1.371075414821231E-3</v>
      </c>
      <c r="G406">
        <v>-1.4628488204969159</v>
      </c>
      <c r="H406">
        <v>1.4621928318286177</v>
      </c>
    </row>
    <row r="407" spans="2:8" x14ac:dyDescent="0.2">
      <c r="B407">
        <v>2023</v>
      </c>
      <c r="C407" s="45" t="s">
        <v>277</v>
      </c>
      <c r="D407">
        <v>-4.6096501015541381E-4</v>
      </c>
      <c r="E407">
        <v>9.1602021248832221E-4</v>
      </c>
      <c r="G407">
        <v>-1.4631029422332835</v>
      </c>
      <c r="H407">
        <v>1.4626478870309507</v>
      </c>
    </row>
    <row r="408" spans="2:8" x14ac:dyDescent="0.2">
      <c r="B408">
        <v>2023</v>
      </c>
      <c r="C408" s="45" t="s">
        <v>278</v>
      </c>
      <c r="D408">
        <v>-2.8958058330275988E-4</v>
      </c>
      <c r="E408">
        <v>6.0280039789554108E-4</v>
      </c>
      <c r="G408">
        <v>-1.4632743266601362</v>
      </c>
      <c r="H408">
        <v>1.4629611068455435</v>
      </c>
    </row>
    <row r="409" spans="2:8" x14ac:dyDescent="0.2">
      <c r="B409">
        <v>2023</v>
      </c>
      <c r="C409" s="45" t="s">
        <v>279</v>
      </c>
      <c r="D409">
        <v>-1.7729423467515909E-4</v>
      </c>
      <c r="E409">
        <v>3.8413750846284469E-4</v>
      </c>
      <c r="G409">
        <v>-1.4633866130087638</v>
      </c>
      <c r="H409">
        <v>1.4631797697349762</v>
      </c>
    </row>
    <row r="410" spans="2:8" x14ac:dyDescent="0.2">
      <c r="B410">
        <v>2023</v>
      </c>
      <c r="C410" s="45" t="s">
        <v>280</v>
      </c>
      <c r="D410">
        <v>-1.063765408050955E-4</v>
      </c>
      <c r="E410">
        <v>2.3639231290021221E-4</v>
      </c>
      <c r="G410">
        <v>-1.4634575307026338</v>
      </c>
      <c r="H410">
        <v>1.4633275149305387</v>
      </c>
    </row>
    <row r="411" spans="2:8" x14ac:dyDescent="0.2">
      <c r="B411">
        <v>2023</v>
      </c>
      <c r="C411" s="45" t="s">
        <v>281</v>
      </c>
      <c r="D411">
        <v>-5.9098078225053038E-5</v>
      </c>
      <c r="E411">
        <v>1.4183538774012729E-4</v>
      </c>
      <c r="G411">
        <v>-1.4635048091652139</v>
      </c>
      <c r="H411">
        <v>1.4634220718556989</v>
      </c>
    </row>
    <row r="412" spans="2:8" x14ac:dyDescent="0.2">
      <c r="B412">
        <v>2023</v>
      </c>
      <c r="C412" s="45" t="s">
        <v>282</v>
      </c>
      <c r="D412">
        <v>-3.545884693503183E-5</v>
      </c>
      <c r="E412">
        <v>8.2737309515074273E-5</v>
      </c>
      <c r="G412">
        <v>-1.4635284483965039</v>
      </c>
      <c r="H412">
        <v>1.4634811699339239</v>
      </c>
    </row>
    <row r="413" spans="2:8" x14ac:dyDescent="0.2">
      <c r="B413">
        <v>2023</v>
      </c>
      <c r="C413" s="45" t="s">
        <v>283</v>
      </c>
      <c r="D413">
        <v>-3.545884693503183E-5</v>
      </c>
      <c r="E413">
        <v>9.4556925160084874E-5</v>
      </c>
      <c r="G413">
        <v>-1.4635284483965039</v>
      </c>
      <c r="H413">
        <v>1.463469350318279</v>
      </c>
    </row>
    <row r="415" spans="2:8" x14ac:dyDescent="0.2">
      <c r="C415" s="45" t="s">
        <v>284</v>
      </c>
      <c r="D415">
        <v>-1.463563907243439</v>
      </c>
      <c r="E415">
        <v>1.430362606896604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2025-02-21T09:33:16Z</cp:lastPrinted>
  <dcterms:created xsi:type="dcterms:W3CDTF">2005-11-10T15:53:02Z</dcterms:created>
  <dcterms:modified xsi:type="dcterms:W3CDTF">2025-02-21T10:18:22Z</dcterms:modified>
</cp:coreProperties>
</file>