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674B200-6A8A-43F4-88DC-BEE8C38289C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<sst xmlns="http://schemas.openxmlformats.org/spreadsheetml/2006/main" count="1425" uniqueCount="572">
  <si>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</si>
  <si>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</si>
  <si>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</si>
  <si>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</si>
  <si>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</si>
  <si>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</si>
  <si>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</si>
  <si>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</si>
  <si>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</si>
  <si>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</si>
  <si>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</si>
  <si>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</si>
  <si>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</si>
  <si>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</si>
  <si>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</si>
  <si>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</si>
  <si>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</si>
  <si>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</si>
  <si>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</si>
  <si>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</si>
  <si>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</si>
  <si>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</si>
  <si>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</si>
  <si>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</si>
  <si>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</si>
  <si>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</si>
  <si>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</si>
  <si>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</si>
  <si>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</si>
  <si>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</si>
  <si>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</si>
  <si>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</si>
  <si>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</si>
  <si>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</si>
  <si>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</si>
  <si>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</si>
  <si>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</si>
  <si>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</si>
  <si>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</si>
  <si>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</si>
  <si>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</si>
  <si>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</si>
  <si>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</si>
  <si>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</si>
  <si>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</si>
  <si>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</si>
  <si>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</si>
  <si>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</si>
  <si>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</si>
  <si>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</si>
  <si>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</si>
  <si>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</si>
  <si>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</si>
  <si>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</si>
  <si>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</si>
  <si>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</si>
  <si>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</si>
  <si>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</si>
  <si>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</si>
  <si>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</si>
  <si>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</si>
  <si>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</si>
  <si>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</si>
  <si>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</si>
  <si>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</si>
  <si>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</si>
  <si>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</si>
  <si>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</si>
  <si>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</si>
  <si>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</si>
  <si>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</si>
  <si>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</si>
  <si>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</si>
  <si>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</si>
  <si>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</si>
  <si>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</si>
  <si>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</si>
  <si>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</si>
  <si>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</si>
  <si>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</si>
  <si>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</si>
  <si>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</si>
  <si>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</si>
  <si>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</si>
  <si>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</si>
  <si>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</si>
  <si>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</si>
  <si>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</si>
  <si>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</si>
  <si>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</si>
  <si>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</si>
  <si>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</si>
  <si>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</si>
  <si>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</si>
  <si>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</si>
  <si>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</si>
  <si>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</si>
  <si>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</si>
  <si>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</si>
  <si>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</si>
  <si>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</si>
  <si>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</si>
  <si>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</si>
  <si>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</si>
  <si>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</si>
  <si>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</si>
  <si>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</si>
  <si>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</si>
  <si>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</si>
  <si>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</si>
  <si>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</si>
  <si>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</si>
  <si>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</si>
  <si>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</si>
  <si>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</si>
  <si>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</si>
  <si>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</si>
  <si>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</si>
  <si>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</si>
  <si>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</si>
  <si>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</si>
  <si>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</si>
  <si>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</si>
  <si>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</si>
  <si>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</si>
  <si>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</si>
  <si>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</si>
  <si>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</si>
  <si>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</si>
  <si>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</si>
  <si>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</si>
  <si>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</si>
  <si>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</si>
  <si>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</si>
  <si>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</si>
  <si>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</si>
  <si>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</si>
  <si>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</si>
  <si>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</si>
  <si>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</si>
  <si>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</si>
  <si>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</si>
  <si>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</si>
  <si>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</si>
  <si>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</si>
  <si>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</si>
  <si>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</si>
  <si>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</si>
  <si>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</si>
  <si>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</si>
  <si>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</si>
  <si>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</si>
  <si>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</si>
  <si>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</si>
  <si>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</si>
  <si>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</si>
  <si>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</si>
  <si>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</si>
  <si>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</si>
  <si>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</si>
  <si>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</si>
  <si>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</si>
  <si>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</si>
  <si>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</si>
  <si>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</si>
  <si>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</si>
  <si>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</si>
  <si>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</si>
  <si>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</si>
  <si>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</si>
  <si>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</si>
  <si>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</si>
  <si>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</si>
  <si>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</si>
  <si>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</si>
  <si>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</si>
  <si>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</si>
  <si>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</si>
  <si>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</si>
  <si>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</si>
  <si>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</si>
  <si>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</si>
  <si>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</si>
  <si>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</si>
  <si>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</si>
  <si>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</si>
  <si>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</si>
  <si>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</si>
  <si>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</si>
  <si>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</si>
  <si>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</si>
  <si>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</si>
  <si>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</si>
  <si>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</si>
  <si>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</si>
  <si>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</si>
  <si>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</si>
  <si>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</si>
  <si>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</si>
  <si>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</si>
  <si>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</si>
  <si>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</si>
  <si>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</si>
  <si>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</si>
  <si>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</si>
  <si>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</si>
  <si>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</si>
  <si>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</si>
  <si>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</si>
  <si>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</si>
  <si>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</si>
  <si>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</si>
  <si>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</si>
  <si>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</si>
  <si>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</si>
  <si>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</si>
  <si>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</si>
  <si>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</si>
  <si>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</si>
  <si>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</si>
  <si>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</si>
  <si>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</si>
  <si>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</si>
  <si>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</si>
  <si>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</si>
  <si>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</si>
  <si>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</si>
  <si>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</si>
  <si>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</si>
  <si>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</si>
  <si>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</si>
  <si>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</si>
  <si>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</si>
  <si>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</si>
  <si>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</si>
  <si>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</si>
  <si>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</si>
  <si>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</si>
  <si>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</si>
  <si>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</si>
  <si>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</si>
  <si>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</si>
  <si>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</si>
  <si>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</si>
  <si>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</si>
  <si>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</si>
  <si>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</si>
  <si>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</si>
  <si>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</si>
  <si>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</si>
  <si>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</si>
  <si>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</si>
  <si>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</si>
  <si>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</si>
  <si>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</si>
  <si>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</si>
  <si>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</si>
  <si>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</si>
  <si>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</si>
  <si>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</si>
  <si>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</si>
  <si>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</si>
  <si>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</si>
  <si>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</si>
  <si>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</si>
  <si>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</si>
  <si>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</si>
  <si>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</si>
  <si>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</si>
  <si>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</si>
  <si>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</si>
  <si>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</si>
  <si>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</si>
  <si>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</si>
  <si>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</si>
  <si>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</si>
  <si>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</si>
  <si>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</si>
  <si>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</si>
  <si>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</si>
  <si>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</si>
  <si>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</si>
  <si>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</si>
  <si>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</si>
  <si>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</si>
  <si>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</si>
  <si>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</si>
  <si>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</si>
  <si>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</si>
  <si>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</si>
  <si>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</si>
  <si>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</si>
  <si>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</si>
  <si>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</si>
  <si>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</si>
  <si>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</si>
  <si>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</si>
  <si>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</si>
  <si>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</si>
  <si>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</si>
  <si>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</si>
  <si>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</si>
  <si>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</si>
  <si>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</si>
  <si>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</si>
  <si>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</si>
  <si>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</si>
  <si>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</si>
  <si>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SENEGAL</t>
  </si>
  <si>
    <t>Dakar</t>
  </si>
  <si>
    <t>CFA-Franc (XOF)</t>
  </si>
  <si>
    <t>Französisch</t>
  </si>
  <si>
    <t>18.162 (2023)</t>
  </si>
  <si>
    <t>30,9 (2023)</t>
  </si>
  <si>
    <t>Wechselkurs, Jahresdurchschnitt, XOF je EUR</t>
  </si>
  <si>
    <t>655,96 (2023)</t>
  </si>
  <si>
    <t>Quellen: Weltbank; IMF - WEO; Eurostat - (Werte 2024: Prognosen)</t>
  </si>
  <si>
    <t>2010</t>
  </si>
  <si>
    <t>2015</t>
  </si>
  <si>
    <t>2020</t>
  </si>
  <si>
    <t>2022</t>
  </si>
  <si>
    <t>2023</t>
  </si>
  <si>
    <t>.</t>
  </si>
  <si>
    <t>XOF je USD</t>
  </si>
  <si>
    <t>XOF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</si>
  <si>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</si>
  <si>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</si>
  <si>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</si>
  <si>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</si>
  <si>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</si>
  <si>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</si>
  <si>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</si>
  <si>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</si>
  <si>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</si>
  <si>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</si>
  <si>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</si>
  <si>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UNCTAD; UN Comtrade</t>
  </si>
  <si>
    <t>Quellen: Weltbank; IMF - WEO</t>
  </si>
  <si>
    <t>Österreichs Wirtschaft im SENEGAL</t>
  </si>
  <si>
    <t>Wareneinfuhr aus dem Senegal</t>
  </si>
  <si>
    <t>Warenausfuhr in den Senegal</t>
  </si>
  <si>
    <t>Quelle: Statistik Austria</t>
  </si>
  <si>
    <t>2024</t>
  </si>
  <si>
    <t>2025</t>
  </si>
  <si>
    <t>2026</t>
  </si>
  <si>
    <t>2027</t>
  </si>
  <si>
    <t>2028</t>
  </si>
  <si>
    <t>https://wko.at/aussenwirtschaft/sn</t>
  </si>
  <si>
    <t>Land_DE</t>
  </si>
  <si>
    <t>Senegal</t>
  </si>
  <si>
    <t>Amtssprache</t>
  </si>
  <si>
    <t>Waehrung</t>
  </si>
  <si>
    <t>CFA-Franc</t>
  </si>
  <si>
    <t>ISO_Code</t>
  </si>
  <si>
    <t>XOF</t>
  </si>
  <si>
    <t>Isocode_3</t>
  </si>
  <si>
    <t>SEN</t>
  </si>
  <si>
    <t>Land_Name</t>
  </si>
  <si>
    <t>SENEGAL</t>
  </si>
  <si>
    <t>Land_Dativ</t>
  </si>
  <si>
    <t>im SENEGAL</t>
  </si>
  <si>
    <t>AH_aus</t>
  </si>
  <si>
    <t>aus dem Senegal</t>
  </si>
  <si>
    <t>AH_nach</t>
  </si>
  <si>
    <t>in den Senegal</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</si>
  <si>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</si>
  <si>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</si>
  <si>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</si>
  <si>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</si>
  <si>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</si>
  <si>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</si>
  <si>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</si>
  <si>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</si>
  <si>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</si>
  <si>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</si>
  <si>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</si>
  <si>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</si>
  <si>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</si>
  <si>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</si>
  <si>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</si>
  <si>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</si>
  <si>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</si>
  <si>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</si>
  <si>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</si>
  <si>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</si>
  <si>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</si>
  <si>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</si>
  <si>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</si>
  <si>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</si>
  <si>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</si>
  <si>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</si>
  <si>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</si>
  <si>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</si>
  <si>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</si>
  <si>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</si>
  <si>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</si>
  <si>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</si>
  <si>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</si>
  <si>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</si>
  <si>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</si>
  <si>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</si>
  <si>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</si>
  <si>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</si>
  <si>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</si>
  <si>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</si>
  <si>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</si>
  <si>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</si>
  <si>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</si>
  <si>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</si>
  <si>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</si>
  <si>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</si>
  <si>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</si>
  <si>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</si>
  <si>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</si>
  <si>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</si>
  <si>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</si>
  <si>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</si>
  <si>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</si>
  <si>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</si>
  <si>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</si>
  <si>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</si>
  <si>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</si>
  <si>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</si>
  <si>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</si>
  <si>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</si>
  <si>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</si>
  <si>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</si>
  <si>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</si>
  <si>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</si>
  <si>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</si>
  <si>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</si>
  <si>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</si>
  <si>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</si>
  <si>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</si>
  <si>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</si>
  <si>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</si>
  <si>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</si>
  <si>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</si>
  <si>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</si>
  <si>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</si>
  <si>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</si>
  <si>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</si>
  <si>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</si>
  <si>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</si>
  <si>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</si>
  <si>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</si>
  <si>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</si>
  <si>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</si>
  <si>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</si>
  <si>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</si>
  <si>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</si>
  <si>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</si>
  <si>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</si>
  <si>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</si>
  <si>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</si>
  <si>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</si>
  <si>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</si>
  <si>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</si>
  <si>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</si>
  <si>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</si>
  <si>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</si>
  <si>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</si>
  <si>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</si>
  <si>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</si>
  <si>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</si>
  <si>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Edelsteine, -metalle</t>
  </si>
  <si>
    <t>Fische</t>
  </si>
  <si>
    <t>Anorganische chemische Erzeugnisse</t>
  </si>
  <si>
    <t>Steine u.Erden; Gips, Zement</t>
  </si>
  <si>
    <t>Import</t>
  </si>
  <si>
    <t>Top 5  Importgüter 2023</t>
  </si>
  <si>
    <t>Maschinen, mech.Geräte</t>
  </si>
  <si>
    <t>Getreide</t>
  </si>
  <si>
    <t>Zugmaschin.,Kraftwagen</t>
  </si>
  <si>
    <t>Elektr. Maschinen</t>
  </si>
  <si>
    <t>Welt</t>
  </si>
  <si>
    <t>Top 5  Exportländer 2023</t>
  </si>
  <si>
    <t>Mali</t>
  </si>
  <si>
    <t>Schweiz</t>
  </si>
  <si>
    <t>Indien</t>
  </si>
  <si>
    <t>China</t>
  </si>
  <si>
    <t>Gambia</t>
  </si>
  <si>
    <t>Top 5  Importländer 2023</t>
  </si>
  <si>
    <t>Frankreich</t>
  </si>
  <si>
    <t>Nigeria</t>
  </si>
  <si>
    <t>Russland</t>
  </si>
  <si>
    <t>Internationale Ankuenfte</t>
  </si>
  <si>
    <t>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</si>
  <si>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</si>
  <si>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</si>
  <si>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</si>
  <si>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</si>
  <si>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</si>
  <si>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</si>
  <si>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</si>
  <si>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</si>
  <si>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</si>
  <si>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</si>
  <si>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</si>
  <si>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</si>
  <si>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</si>
  <si>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</si>
  <si>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</si>
  <si>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</si>
  <si>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</si>
  <si>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</si>
  <si>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</si>
  <si>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</si>
  <si>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</si>
  <si>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</si>
  <si>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</si>
  <si>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</si>
  <si>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</si>
  <si>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</si>
  <si>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</si>
  <si>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</si>
  <si>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</si>
  <si>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</si>
  <si>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</si>
  <si>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</si>
  <si>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</si>
  <si>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</si>
  <si>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</si>
  <si>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</si>
  <si>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</si>
  <si>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</si>
  <si>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</si>
  <si>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</si>
  <si>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</si>
  <si>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</si>
  <si>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</si>
  <si>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</si>
  <si>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</si>
  <si>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</si>
  <si>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</si>
  <si>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</si>
  <si>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</si>
  <si>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</si>
  <si>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</si>
  <si>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</si>
  <si>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</si>
  <si>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</si>
  <si>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</si>
  <si>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</si>
  <si>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Baumwolle</t>
  </si>
  <si>
    <t>Spezialgewebe, Stickereien usw.</t>
  </si>
  <si>
    <t>Getränke</t>
  </si>
  <si>
    <t>Fotograf. Apparate, Prüfinstrumente</t>
  </si>
  <si>
    <t>Genießb. Früchte + Nüsse</t>
  </si>
  <si>
    <t>Waren aus Eisen oder Stahl</t>
  </si>
  <si>
    <t>Müllereierzeugnisse</t>
  </si>
  <si>
    <t>Gemüse, Pflanzen</t>
  </si>
  <si>
    <t>wko.at/aussenwirtschaft/sn</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</si>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</sst>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21.638484545625499</c:v>
                </c:pt>
                <c:pt idx="1">
                  <c:v>22.281848255412999</c:v>
                </c:pt>
                <c:pt idx="2">
                  <c:v>56.079648759187599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Gambia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3.5028176694507918E-2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4.1964983336865463E-2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0.1024754866290684</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Schweiz</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0.12142337755287951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Mali</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0.22934185752208319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6.7178024860699362E-2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Russland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6.9790107744224131E-2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Nigeria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8.5416219806007512E-2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0.10872509115287771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Frankreich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0.12074965765167429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297.26938655078987</c:v>
                </c:pt>
                <c:pt idx="2">
                  <c:v>361.79555269440198</c:v>
                </c:pt>
                <c:pt idx="3">
                  <c:v>549.32002896918004</c:v>
                </c:pt>
                <c:pt idx="4">
                  <c:v>168.227783589496</c:v>
                </c:pt>
                <c:pt idx="5">
                  <c:v>616.95769963252053</c:v>
                </c:pt>
                <c:pt idx="6">
                  <c:v>285.69244387221369</c:v>
                </c:pt>
                <c:pt idx="7">
                  <c:v>657.54942195756553</c:v>
                </c:pt>
                <c:pt idx="8">
                  <c:v>1127.6199672755561</c:v>
                </c:pt>
                <c:pt idx="9">
                  <c:v>794.97062847026632</c:v>
                </c:pt>
                <c:pt idx="10">
                  <c:v>521.69201469917653</c:v>
                </c:pt>
                <c:pt idx="11">
                  <c:v>1287.822215069338</c:v>
                </c:pt>
                <c:pt idx="12">
                  <c:v>1719.267187038974</c:v>
                </c:pt>
                <c:pt idx="13">
                  <c:v>1749.598991443363</c:v>
                </c:pt>
                <c:pt idx="14">
                  <c:v>693.63214506048655</c:v>
                </c:pt>
                <c:pt idx="15">
                  <c:v>685.81583112040983</c:v>
                </c:pt>
                <c:pt idx="16">
                  <c:v>1031.0667632305999</c:v>
                </c:pt>
                <c:pt idx="17">
                  <c:v>697.18086961186657</c:v>
                </c:pt>
                <c:pt idx="18">
                  <c:v>1244.43282100802</c:v>
                </c:pt>
                <c:pt idx="19">
                  <c:v>1366.1436120275739</c:v>
                </c:pt>
                <c:pt idx="20">
                  <c:v>3790.1987607628548</c:v>
                </c:pt>
                <c:pt idx="21">
                  <c:v>1428.2798208202571</c:v>
                </c:pt>
                <c:pt idx="22">
                  <c:v>2599.5761916257611</c:v>
                </c:pt>
                <c:pt idx="23">
                  <c:v>3717.3010380622841</c:v>
                </c:pt>
                <c:pt idx="24">
                  <c:v>2268.7320619082111</c:v>
                </c:pt>
                <c:pt idx="25">
                  <c:v>2269.531396690003</c:v>
                </c:pt>
                <c:pt idx="26">
                  <c:v>1289.372602666238</c:v>
                </c:pt>
                <c:pt idx="27">
                  <c:v>1324.867895174486</c:v>
                </c:pt>
                <c:pt idx="28">
                  <c:v>2392.9991148306108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165.8914020716706</c:v>
                </c:pt>
                <c:pt idx="2">
                  <c:v>184.25577743649609</c:v>
                </c:pt>
                <c:pt idx="3">
                  <c:v>264.42925669286592</c:v>
                </c:pt>
                <c:pt idx="4">
                  <c:v>353.14948639025732</c:v>
                </c:pt>
                <c:pt idx="5">
                  <c:v>410.66628182732632</c:v>
                </c:pt>
                <c:pt idx="6">
                  <c:v>554.60628996926312</c:v>
                </c:pt>
                <c:pt idx="7">
                  <c:v>336.74998869175448</c:v>
                </c:pt>
                <c:pt idx="8">
                  <c:v>303.33517855181219</c:v>
                </c:pt>
                <c:pt idx="9">
                  <c:v>206.64106336279221</c:v>
                </c:pt>
                <c:pt idx="10">
                  <c:v>223.65585885586401</c:v>
                </c:pt>
                <c:pt idx="11">
                  <c:v>235.28771407585779</c:v>
                </c:pt>
                <c:pt idx="12">
                  <c:v>344.07846414639982</c:v>
                </c:pt>
                <c:pt idx="13">
                  <c:v>485.9091937113231</c:v>
                </c:pt>
                <c:pt idx="14">
                  <c:v>427.14844818561897</c:v>
                </c:pt>
                <c:pt idx="15">
                  <c:v>449.831453292638</c:v>
                </c:pt>
                <c:pt idx="16">
                  <c:v>663.21864977394284</c:v>
                </c:pt>
                <c:pt idx="17">
                  <c:v>608.54911978770656</c:v>
                </c:pt>
                <c:pt idx="18">
                  <c:v>962.76115046859218</c:v>
                </c:pt>
                <c:pt idx="19">
                  <c:v>988.53421444310663</c:v>
                </c:pt>
                <c:pt idx="20">
                  <c:v>871.22152745318931</c:v>
                </c:pt>
                <c:pt idx="21">
                  <c:v>1641.308697871681</c:v>
                </c:pt>
                <c:pt idx="22">
                  <c:v>1545.908590604894</c:v>
                </c:pt>
                <c:pt idx="23">
                  <c:v>1687.514232234746</c:v>
                </c:pt>
                <c:pt idx="24">
                  <c:v>1727.6310194867999</c:v>
                </c:pt>
                <c:pt idx="25">
                  <c:v>1929.444646676561</c:v>
                </c:pt>
                <c:pt idx="26">
                  <c:v>2150.1519182015359</c:v>
                </c:pt>
                <c:pt idx="27">
                  <c:v>2848.7993658766691</c:v>
                </c:pt>
                <c:pt idx="28">
                  <c:v>2572.5198001994559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1.4932642832722619E-2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3.6685434968764301E-2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4.1662988161621832E-2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Spezialgewebe, Stickereien usw.</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4.3776565616402682E-2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0.75777514838162752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Fische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3.2424501252054073E-2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Gemüse,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5.292366393389334E-2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Müllereierzeugnisse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8.8729944156371129E-2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Waren aus Eisen oder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0.37179504424223259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0.38155927248597182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2.2840340000000001</c:v>
                </c:pt>
                <c:pt idx="1">
                  <c:v>3.7400370000000001</c:v>
                </c:pt>
                <c:pt idx="2">
                  <c:v>4.1422759999999998</c:v>
                </c:pt>
                <c:pt idx="3">
                  <c:v>5.9334439999999997</c:v>
                </c:pt>
                <c:pt idx="4">
                  <c:v>8.134995</c:v>
                </c:pt>
                <c:pt idx="5">
                  <c:v>9.3028499999999994</c:v>
                </c:pt>
                <c:pt idx="6">
                  <c:v>12.76765</c:v>
                </c:pt>
                <c:pt idx="7">
                  <c:v>7.5718870000000003</c:v>
                </c:pt>
                <c:pt idx="8">
                  <c:v>6.6209769999999999</c:v>
                </c:pt>
                <c:pt idx="9">
                  <c:v>4.5004169999999997</c:v>
                </c:pt>
                <c:pt idx="10">
                  <c:v>4.9972649999999996</c:v>
                </c:pt>
                <c:pt idx="11">
                  <c:v>4.9816560000000001</c:v>
                </c:pt>
                <c:pt idx="12">
                  <c:v>7.3461850000000002</c:v>
                </c:pt>
                <c:pt idx="13">
                  <c:v>10.627215</c:v>
                </c:pt>
                <c:pt idx="14">
                  <c:v>9.6568679999999993</c:v>
                </c:pt>
                <c:pt idx="15">
                  <c:v>10.186325999999999</c:v>
                </c:pt>
                <c:pt idx="16">
                  <c:v>15.011002</c:v>
                </c:pt>
                <c:pt idx="17">
                  <c:v>13.866426000000001</c:v>
                </c:pt>
                <c:pt idx="18">
                  <c:v>21.884782000000001</c:v>
                </c:pt>
                <c:pt idx="19">
                  <c:v>22.437681000000001</c:v>
                </c:pt>
                <c:pt idx="20">
                  <c:v>18.810772</c:v>
                </c:pt>
                <c:pt idx="21">
                  <c:v>37.567467999999998</c:v>
                </c:pt>
                <c:pt idx="22">
                  <c:v>34.916260000000001</c:v>
                </c:pt>
                <c:pt idx="23">
                  <c:v>37.786673999999998</c:v>
                </c:pt>
                <c:pt idx="24">
                  <c:v>39.257952000000003</c:v>
                </c:pt>
                <c:pt idx="25">
                  <c:v>43.942383999999997</c:v>
                </c:pt>
                <c:pt idx="26">
                  <c:v>49.431108000000002</c:v>
                </c:pt>
                <c:pt idx="27">
                  <c:v>65.635683</c:v>
                </c:pt>
                <c:pt idx="28">
                  <c:v>58.824154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1.1919999999999999</c:v>
                </c:pt>
                <c:pt idx="1">
                  <c:v>1.143</c:v>
                </c:pt>
                <c:pt idx="2">
                  <c:v>0.45500000000000002</c:v>
                </c:pt>
                <c:pt idx="3">
                  <c:v>1.02</c:v>
                </c:pt>
                <c:pt idx="4">
                  <c:v>2.5289999999999999</c:v>
                </c:pt>
                <c:pt idx="5">
                  <c:v>2.1779999999999999</c:v>
                </c:pt>
                <c:pt idx="6">
                  <c:v>9.6890000000000001</c:v>
                </c:pt>
                <c:pt idx="7">
                  <c:v>5.9470000000000001</c:v>
                </c:pt>
                <c:pt idx="8">
                  <c:v>1.5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-1.443971448933675</c:v>
                </c:pt>
                <c:pt idx="1">
                  <c:v>-1.410557119294799</c:v>
                </c:pt>
                <c:pt idx="2">
                  <c:v>-1.3905793274744529</c:v>
                </c:pt>
                <c:pt idx="3">
                  <c:v>-1.3797039740980721</c:v>
                </c:pt>
                <c:pt idx="4">
                  <c:v>-1.368748410841754</c:v>
                </c:pt>
                <c:pt idx="5">
                  <c:v>-1.3578702916074441</c:v>
                </c:pt>
                <c:pt idx="6">
                  <c:v>-1.347418114494183</c:v>
                </c:pt>
                <c:pt idx="7">
                  <c:v>-1.3376242115679959</c:v>
                </c:pt>
                <c:pt idx="8">
                  <c:v>-1.3285051779764581</c:v>
                </c:pt>
                <c:pt idx="9">
                  <c:v>-1.319864637806617</c:v>
                </c:pt>
                <c:pt idx="10">
                  <c:v>-1.3103915744001819</c:v>
                </c:pt>
                <c:pt idx="11">
                  <c:v>-1.2979092575671181</c:v>
                </c:pt>
                <c:pt idx="12">
                  <c:v>-1.281200709818715</c:v>
                </c:pt>
                <c:pt idx="13">
                  <c:v>-1.260489965647215</c:v>
                </c:pt>
                <c:pt idx="14">
                  <c:v>-1.2361227572937259</c:v>
                </c:pt>
                <c:pt idx="15">
                  <c:v>-1.2084033291304279</c:v>
                </c:pt>
                <c:pt idx="16">
                  <c:v>-1.178493341487451</c:v>
                </c:pt>
                <c:pt idx="17">
                  <c:v>-1.146973624529863</c:v>
                </c:pt>
                <c:pt idx="18">
                  <c:v>-1.113570358322703</c:v>
                </c:pt>
                <c:pt idx="19">
                  <c:v>-1.078358221030052</c:v>
                </c:pt>
                <c:pt idx="20">
                  <c:v>-1.0423163263587341</c:v>
                </c:pt>
                <c:pt idx="21">
                  <c:v>-1.007425028585833</c:v>
                </c:pt>
                <c:pt idx="22">
                  <c:v>-0.97540745720104527</c:v>
                </c:pt>
                <c:pt idx="23">
                  <c:v>-0.94641573439045901</c:v>
                </c:pt>
                <c:pt idx="24">
                  <c:v>-0.91949010745275073</c:v>
                </c:pt>
                <c:pt idx="25">
                  <c:v>-0.89346615019985953</c:v>
                </c:pt>
                <c:pt idx="26">
                  <c:v>-0.86632755220162705</c:v>
                </c:pt>
                <c:pt idx="27">
                  <c:v>-0.83657245260266822</c:v>
                </c:pt>
                <c:pt idx="28">
                  <c:v>-0.80393532904180964</c:v>
                </c:pt>
                <c:pt idx="29">
                  <c:v>-0.76868170388022483</c:v>
                </c:pt>
                <c:pt idx="30">
                  <c:v>-0.73255683347104084</c:v>
                </c:pt>
                <c:pt idx="31">
                  <c:v>-0.69863911768910802</c:v>
                </c:pt>
                <c:pt idx="32">
                  <c:v>-0.66884806193707358</c:v>
                </c:pt>
                <c:pt idx="33">
                  <c:v>-0.64328600295830629</c:v>
                </c:pt>
                <c:pt idx="34">
                  <c:v>-0.62177039412949975</c:v>
                </c:pt>
                <c:pt idx="35">
                  <c:v>-0.60344658535062801</c:v>
                </c:pt>
                <c:pt idx="36">
                  <c:v>-0.58611848542615519</c:v>
                </c:pt>
                <c:pt idx="37">
                  <c:v>-0.56848614112950502</c:v>
                </c:pt>
                <c:pt idx="38">
                  <c:v>-0.55039743027458854</c:v>
                </c:pt>
                <c:pt idx="39">
                  <c:v>-0.53177767469732595</c:v>
                </c:pt>
                <c:pt idx="40">
                  <c:v>-0.51288133332717478</c:v>
                </c:pt>
                <c:pt idx="41">
                  <c:v>-0.49408179698453453</c:v>
                </c:pt>
                <c:pt idx="42">
                  <c:v>-0.47563629045679162</c:v>
                </c:pt>
                <c:pt idx="43">
                  <c:v>-0.45754481374394629</c:v>
                </c:pt>
                <c:pt idx="44">
                  <c:v>-0.43986821572043389</c:v>
                </c:pt>
                <c:pt idx="45">
                  <c:v>-0.42241288633123242</c:v>
                </c:pt>
                <c:pt idx="46">
                  <c:v>-0.40475011759736451</c:v>
                </c:pt>
                <c:pt idx="47">
                  <c:v>-0.38669183117966582</c:v>
                </c:pt>
                <c:pt idx="48">
                  <c:v>-0.36822972950434968</c:v>
                </c:pt>
                <c:pt idx="49">
                  <c:v>-0.34957125191608263</c:v>
                </c:pt>
                <c:pt idx="50">
                  <c:v>-0.33147700934530838</c:v>
                </c:pt>
                <c:pt idx="51">
                  <c:v>-0.31513632070144809</c:v>
                </c:pt>
                <c:pt idx="52">
                  <c:v>-0.3012849041935855</c:v>
                </c:pt>
                <c:pt idx="53">
                  <c:v>-0.29005552100230708</c:v>
                </c:pt>
                <c:pt idx="54">
                  <c:v>-0.28123796592501749</c:v>
                </c:pt>
                <c:pt idx="55">
                  <c:v>-0.27371483235844679</c:v>
                </c:pt>
                <c:pt idx="56">
                  <c:v>-0.26558321004752111</c:v>
                </c:pt>
                <c:pt idx="57">
                  <c:v>-0.25566484351453472</c:v>
                </c:pt>
                <c:pt idx="58">
                  <c:v>-0.24377165442032361</c:v>
                </c:pt>
                <c:pt idx="59">
                  <c:v>-0.2300972528199097</c:v>
                </c:pt>
                <c:pt idx="60">
                  <c:v>-0.21558479626704319</c:v>
                </c:pt>
                <c:pt idx="61">
                  <c:v>-0.20174720904882501</c:v>
                </c:pt>
                <c:pt idx="62">
                  <c:v>-0.189511053571432</c:v>
                </c:pt>
                <c:pt idx="63">
                  <c:v>-0.17903674959473961</c:v>
                </c:pt>
                <c:pt idx="64">
                  <c:v>-0.17020259936987669</c:v>
                </c:pt>
                <c:pt idx="65">
                  <c:v>-0.1624526654531373</c:v>
                </c:pt>
                <c:pt idx="66">
                  <c:v>-0.15482442928526879</c:v>
                </c:pt>
                <c:pt idx="67">
                  <c:v>-0.14672323141156091</c:v>
                </c:pt>
                <c:pt idx="68">
                  <c:v>-0.13804120337278669</c:v>
                </c:pt>
                <c:pt idx="69">
                  <c:v>-0.12879770617444869</c:v>
                </c:pt>
                <c:pt idx="70">
                  <c:v>-0.1191365644288488</c:v>
                </c:pt>
                <c:pt idx="71">
                  <c:v>-0.1092901102020136</c:v>
                </c:pt>
                <c:pt idx="72">
                  <c:v>-9.9385572958671689E-2</c:v>
                </c:pt>
                <c:pt idx="73">
                  <c:v>-8.940082583539212E-2</c:v>
                </c:pt>
                <c:pt idx="74">
                  <c:v>-7.9499054449979137E-2</c:v>
                </c:pt>
                <c:pt idx="75">
                  <c:v>-7.0302576836432165E-2</c:v>
                </c:pt>
                <c:pt idx="76">
                  <c:v>-6.2630086941701552E-2</c:v>
                </c:pt>
                <c:pt idx="77">
                  <c:v>-5.6866039017902492E-2</c:v>
                </c:pt>
                <c:pt idx="78">
                  <c:v>-5.3295316431710267E-2</c:v>
                </c:pt>
                <c:pt idx="79">
                  <c:v>-5.179345557632499E-2</c:v>
                </c:pt>
                <c:pt idx="80">
                  <c:v>-5.1126883815463403E-2</c:v>
                </c:pt>
                <c:pt idx="81">
                  <c:v>-4.6936609053200642E-2</c:v>
                </c:pt>
                <c:pt idx="82">
                  <c:v>-3.8846474611208187E-2</c:v>
                </c:pt>
                <c:pt idx="83">
                  <c:v>-3.0189339293794051E-2</c:v>
                </c:pt>
                <c:pt idx="84">
                  <c:v>-2.2345366207472479E-2</c:v>
                </c:pt>
                <c:pt idx="85">
                  <c:v>-1.595070267588734E-2</c:v>
                </c:pt>
                <c:pt idx="86">
                  <c:v>-1.116300260098514E-2</c:v>
                </c:pt>
                <c:pt idx="87">
                  <c:v>-7.7582314905260928E-3</c:v>
                </c:pt>
                <c:pt idx="88">
                  <c:v>-5.3685302399683237E-3</c:v>
                </c:pt>
                <c:pt idx="89">
                  <c:v>-3.6675276137032439E-3</c:v>
                </c:pt>
                <c:pt idx="90">
                  <c:v>-2.4367208353488368E-3</c:v>
                </c:pt>
                <c:pt idx="91">
                  <c:v>-1.5461145822474459E-3</c:v>
                </c:pt>
                <c:pt idx="92">
                  <c:v>-9.320941220346857E-4</c:v>
                </c:pt>
                <c:pt idx="93">
                  <c:v>-5.338105802750574E-4</c:v>
                </c:pt>
                <c:pt idx="94">
                  <c:v>-2.8488336667528968E-4</c:v>
                </c:pt>
                <c:pt idx="95">
                  <c:v>-1.4105875437320171E-4</c:v>
                </c:pt>
                <c:pt idx="96">
                  <c:v>-6.3614732364385083E-5</c:v>
                </c:pt>
                <c:pt idx="97">
                  <c:v>-2.4892721359976769E-5</c:v>
                </c:pt>
                <c:pt idx="98">
                  <c:v>-1.1063431715545231E-5</c:v>
                </c:pt>
                <c:pt idx="99">
                  <c:v>-5.5317158577726153E-6</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-3.3414329638876028E-2</c:v>
                </c:pt>
                <c:pt idx="2">
                  <c:v>-5.3392121459222119E-2</c:v>
                </c:pt>
                <c:pt idx="3">
                  <c:v>-6.4267474835602911E-2</c:v>
                </c:pt>
                <c:pt idx="4">
                  <c:v>-7.5223038091920991E-2</c:v>
                </c:pt>
                <c:pt idx="5">
                  <c:v>-8.6101157326230915E-2</c:v>
                </c:pt>
                <c:pt idx="6">
                  <c:v>-9.6553334439491989E-2</c:v>
                </c:pt>
                <c:pt idx="7">
                  <c:v>-0.10634723736567908</c:v>
                </c:pt>
                <c:pt idx="8">
                  <c:v>-0.11546627095721695</c:v>
                </c:pt>
                <c:pt idx="9">
                  <c:v>-0.12410681112705801</c:v>
                </c:pt>
                <c:pt idx="10">
                  <c:v>-0.13357987453349307</c:v>
                </c:pt>
                <c:pt idx="11">
                  <c:v>-0.14606219136655696</c:v>
                </c:pt>
                <c:pt idx="12">
                  <c:v>-0.16277073911495998</c:v>
                </c:pt>
                <c:pt idx="13">
                  <c:v>-0.18348148328645997</c:v>
                </c:pt>
                <c:pt idx="14">
                  <c:v>-0.20784869163994912</c:v>
                </c:pt>
                <c:pt idx="15">
                  <c:v>-0.2355681198032471</c:v>
                </c:pt>
                <c:pt idx="16">
                  <c:v>-0.26547810744622402</c:v>
                </c:pt>
                <c:pt idx="17">
                  <c:v>-0.29699782440381206</c:v>
                </c:pt>
                <c:pt idx="18">
                  <c:v>-0.330401090610972</c:v>
                </c:pt>
                <c:pt idx="19">
                  <c:v>-0.36561322790362305</c:v>
                </c:pt>
                <c:pt idx="20">
                  <c:v>-0.40165512257494096</c:v>
                </c:pt>
                <c:pt idx="21">
                  <c:v>-0.43654642034784197</c:v>
                </c:pt>
                <c:pt idx="22">
                  <c:v>-0.46856399173262975</c:v>
                </c:pt>
                <c:pt idx="23">
                  <c:v>-0.49755571454321601</c:v>
                </c:pt>
                <c:pt idx="24">
                  <c:v>-0.52448134148092429</c:v>
                </c:pt>
                <c:pt idx="25">
                  <c:v>-0.55050529873381548</c:v>
                </c:pt>
                <c:pt idx="26">
                  <c:v>-0.57764389673204797</c:v>
                </c:pt>
                <c:pt idx="27">
                  <c:v>-0.6073989963310068</c:v>
                </c:pt>
                <c:pt idx="28">
                  <c:v>-0.64003611989186537</c:v>
                </c:pt>
                <c:pt idx="29">
                  <c:v>-0.67528974505345019</c:v>
                </c:pt>
                <c:pt idx="30">
                  <c:v>-0.71141461546263418</c:v>
                </c:pt>
                <c:pt idx="31">
                  <c:v>-0.74533233124456699</c:v>
                </c:pt>
                <c:pt idx="32">
                  <c:v>-0.77512338699660144</c:v>
                </c:pt>
                <c:pt idx="33">
                  <c:v>-0.80068544597536873</c:v>
                </c:pt>
                <c:pt idx="34">
                  <c:v>-0.82220105480417527</c:v>
                </c:pt>
                <c:pt idx="35">
                  <c:v>-0.84052486358304701</c:v>
                </c:pt>
                <c:pt idx="36">
                  <c:v>-0.85785296350751983</c:v>
                </c:pt>
                <c:pt idx="37">
                  <c:v>-0.87548530780417</c:v>
                </c:pt>
                <c:pt idx="38">
                  <c:v>-0.89357401865908648</c:v>
                </c:pt>
                <c:pt idx="39">
                  <c:v>-0.91219377423634906</c:v>
                </c:pt>
                <c:pt idx="40">
                  <c:v>-0.93109011560650023</c:v>
                </c:pt>
                <c:pt idx="41">
                  <c:v>-0.94988965194914043</c:v>
                </c:pt>
                <c:pt idx="42">
                  <c:v>-0.96833515847688334</c:v>
                </c:pt>
                <c:pt idx="43">
                  <c:v>-0.98642663518972873</c:v>
                </c:pt>
                <c:pt idx="44">
                  <c:v>-1.0041032332132411</c:v>
                </c:pt>
                <c:pt idx="45">
                  <c:v>-1.0215585626024426</c:v>
                </c:pt>
                <c:pt idx="46">
                  <c:v>-1.0392213313363106</c:v>
                </c:pt>
                <c:pt idx="47">
                  <c:v>-1.0572796177540091</c:v>
                </c:pt>
                <c:pt idx="48">
                  <c:v>-1.0757417194293253</c:v>
                </c:pt>
                <c:pt idx="49">
                  <c:v>-1.0944001970175923</c:v>
                </c:pt>
                <c:pt idx="50">
                  <c:v>-1.1124944395883667</c:v>
                </c:pt>
                <c:pt idx="51">
                  <c:v>-1.1288351282322269</c:v>
                </c:pt>
                <c:pt idx="52">
                  <c:v>-1.1426865447400896</c:v>
                </c:pt>
                <c:pt idx="53">
                  <c:v>-1.153915927931368</c:v>
                </c:pt>
                <c:pt idx="54">
                  <c:v>-1.1627334830086575</c:v>
                </c:pt>
                <c:pt idx="55">
                  <c:v>-1.1702566165752282</c:v>
                </c:pt>
                <c:pt idx="56">
                  <c:v>-1.178388238886154</c:v>
                </c:pt>
                <c:pt idx="57">
                  <c:v>-1.1883066054191402</c:v>
                </c:pt>
                <c:pt idx="58">
                  <c:v>-1.2001997945133513</c:v>
                </c:pt>
                <c:pt idx="59">
                  <c:v>-1.2138741961137653</c:v>
                </c:pt>
                <c:pt idx="60">
                  <c:v>-1.2283866526666318</c:v>
                </c:pt>
                <c:pt idx="61">
                  <c:v>-1.24222423988485</c:v>
                </c:pt>
                <c:pt idx="62">
                  <c:v>-1.2544603953622431</c:v>
                </c:pt>
                <c:pt idx="63">
                  <c:v>-1.2649346993389354</c:v>
                </c:pt>
                <c:pt idx="64">
                  <c:v>-1.2737688495637984</c:v>
                </c:pt>
                <c:pt idx="65">
                  <c:v>-1.2815187834805377</c:v>
                </c:pt>
                <c:pt idx="66">
                  <c:v>-1.2891470196484063</c:v>
                </c:pt>
                <c:pt idx="67">
                  <c:v>-1.2972482175221141</c:v>
                </c:pt>
                <c:pt idx="68">
                  <c:v>-1.3059302455608883</c:v>
                </c:pt>
                <c:pt idx="69">
                  <c:v>-1.3151737427592263</c:v>
                </c:pt>
                <c:pt idx="70">
                  <c:v>-1.3248348845048261</c:v>
                </c:pt>
                <c:pt idx="71">
                  <c:v>-1.3346813387316614</c:v>
                </c:pt>
                <c:pt idx="72">
                  <c:v>-1.3445858759750033</c:v>
                </c:pt>
                <c:pt idx="73">
                  <c:v>-1.3545706230982828</c:v>
                </c:pt>
                <c:pt idx="74">
                  <c:v>-1.3644723944836958</c:v>
                </c:pt>
                <c:pt idx="75">
                  <c:v>-1.3736688720972428</c:v>
                </c:pt>
                <c:pt idx="76">
                  <c:v>-1.3813413619919734</c:v>
                </c:pt>
                <c:pt idx="77">
                  <c:v>-1.3871054099157725</c:v>
                </c:pt>
                <c:pt idx="78">
                  <c:v>-1.3906761325019648</c:v>
                </c:pt>
                <c:pt idx="79">
                  <c:v>-1.3921779933573499</c:v>
                </c:pt>
                <c:pt idx="80">
                  <c:v>-1.3928445651182115</c:v>
                </c:pt>
                <c:pt idx="81">
                  <c:v>-1.3970348398804744</c:v>
                </c:pt>
                <c:pt idx="82">
                  <c:v>-1.4051249743224667</c:v>
                </c:pt>
                <c:pt idx="83">
                  <c:v>-1.413782109639881</c:v>
                </c:pt>
                <c:pt idx="84">
                  <c:v>-1.4216260827262026</c:v>
                </c:pt>
                <c:pt idx="85">
                  <c:v>-1.4280207462577876</c:v>
                </c:pt>
                <c:pt idx="86">
                  <c:v>-1.4328084463326898</c:v>
                </c:pt>
                <c:pt idx="87">
                  <c:v>-1.436213217443149</c:v>
                </c:pt>
                <c:pt idx="88">
                  <c:v>-1.4386029186937066</c:v>
                </c:pt>
                <c:pt idx="89">
                  <c:v>-1.4403039213199718</c:v>
                </c:pt>
                <c:pt idx="90">
                  <c:v>-1.4415347280983262</c:v>
                </c:pt>
                <c:pt idx="91">
                  <c:v>-1.4424253343514275</c:v>
                </c:pt>
                <c:pt idx="92">
                  <c:v>-1.4430393548116403</c:v>
                </c:pt>
                <c:pt idx="93">
                  <c:v>-1.4434376383534</c:v>
                </c:pt>
                <c:pt idx="94">
                  <c:v>-1.4436865655669997</c:v>
                </c:pt>
                <c:pt idx="95">
                  <c:v>-1.4438303901793019</c:v>
                </c:pt>
                <c:pt idx="96">
                  <c:v>-1.4439078342013105</c:v>
                </c:pt>
                <c:pt idx="97">
                  <c:v>-1.443946556212315</c:v>
                </c:pt>
                <c:pt idx="98">
                  <c:v>-1.4439603855019594</c:v>
                </c:pt>
                <c:pt idx="99">
                  <c:v>-1.4439659172178172</c:v>
                </c:pt>
                <c:pt idx="100">
                  <c:v>-1.443971448933675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1.3952425639425561</c:v>
                </c:pt>
                <c:pt idx="1">
                  <c:v>1.3381358952848399</c:v>
                </c:pt>
                <c:pt idx="2">
                  <c:v>1.2991262350558279</c:v>
                </c:pt>
                <c:pt idx="3">
                  <c:v>1.277594031079448</c:v>
                </c:pt>
                <c:pt idx="4">
                  <c:v>1.258108561970444</c:v>
                </c:pt>
                <c:pt idx="5">
                  <c:v>1.240924286658273</c:v>
                </c:pt>
                <c:pt idx="6">
                  <c:v>1.2267299037672279</c:v>
                </c:pt>
                <c:pt idx="7">
                  <c:v>1.2159347602707851</c:v>
                </c:pt>
                <c:pt idx="8">
                  <c:v>1.2086190660488809</c:v>
                </c:pt>
                <c:pt idx="9">
                  <c:v>1.204437088860405</c:v>
                </c:pt>
                <c:pt idx="10">
                  <c:v>1.2012203960891099</c:v>
                </c:pt>
                <c:pt idx="11">
                  <c:v>1.195052532907694</c:v>
                </c:pt>
                <c:pt idx="12">
                  <c:v>1.183690388535829</c:v>
                </c:pt>
                <c:pt idx="13">
                  <c:v>1.1673828901871151</c:v>
                </c:pt>
                <c:pt idx="14">
                  <c:v>1.1464425798075171</c:v>
                </c:pt>
                <c:pt idx="15">
                  <c:v>1.1221943033449699</c:v>
                </c:pt>
                <c:pt idx="16">
                  <c:v>1.0977247582481131</c:v>
                </c:pt>
                <c:pt idx="17">
                  <c:v>1.0744307027710329</c:v>
                </c:pt>
                <c:pt idx="18">
                  <c:v>1.0519304485195431</c:v>
                </c:pt>
                <c:pt idx="19">
                  <c:v>1.030038683012408</c:v>
                </c:pt>
                <c:pt idx="20">
                  <c:v>1.0081330882156281</c:v>
                </c:pt>
                <c:pt idx="21">
                  <c:v>0.98555538994212899</c:v>
                </c:pt>
                <c:pt idx="22">
                  <c:v>0.9625849398427283</c:v>
                </c:pt>
                <c:pt idx="23">
                  <c:v>0.93901983028861702</c:v>
                </c:pt>
                <c:pt idx="24">
                  <c:v>0.91412434307071122</c:v>
                </c:pt>
                <c:pt idx="25">
                  <c:v>0.88811421510746458</c:v>
                </c:pt>
                <c:pt idx="26">
                  <c:v>0.86103370012573877</c:v>
                </c:pt>
                <c:pt idx="27">
                  <c:v>0.83268089049672522</c:v>
                </c:pt>
                <c:pt idx="28">
                  <c:v>0.80298110805634393</c:v>
                </c:pt>
                <c:pt idx="29">
                  <c:v>0.77209753842239948</c:v>
                </c:pt>
                <c:pt idx="30">
                  <c:v>0.74112269547680176</c:v>
                </c:pt>
                <c:pt idx="31">
                  <c:v>0.71201757249113096</c:v>
                </c:pt>
                <c:pt idx="32">
                  <c:v>0.68601297624374202</c:v>
                </c:pt>
                <c:pt idx="33">
                  <c:v>0.66298720898576347</c:v>
                </c:pt>
                <c:pt idx="34">
                  <c:v>0.64278538267317797</c:v>
                </c:pt>
                <c:pt idx="35">
                  <c:v>0.62451689105288388</c:v>
                </c:pt>
                <c:pt idx="36">
                  <c:v>0.60591373062319454</c:v>
                </c:pt>
                <c:pt idx="37">
                  <c:v>0.5856676505837467</c:v>
                </c:pt>
                <c:pt idx="38">
                  <c:v>0.56362929460638067</c:v>
                </c:pt>
                <c:pt idx="39">
                  <c:v>0.53987057499724733</c:v>
                </c:pt>
                <c:pt idx="40">
                  <c:v>0.51532358587838134</c:v>
                </c:pt>
                <c:pt idx="41">
                  <c:v>0.49150401739481242</c:v>
                </c:pt>
                <c:pt idx="42">
                  <c:v>0.4692941782258554</c:v>
                </c:pt>
                <c:pt idx="43">
                  <c:v>0.44881023440452339</c:v>
                </c:pt>
                <c:pt idx="44">
                  <c:v>0.43009367379974972</c:v>
                </c:pt>
                <c:pt idx="45">
                  <c:v>0.4128291886076414</c:v>
                </c:pt>
                <c:pt idx="46">
                  <c:v>0.39645807552656342</c:v>
                </c:pt>
                <c:pt idx="47">
                  <c:v>0.38072864148498692</c:v>
                </c:pt>
                <c:pt idx="48">
                  <c:v>0.36562705719326771</c:v>
                </c:pt>
                <c:pt idx="49">
                  <c:v>0.35119481052033891</c:v>
                </c:pt>
                <c:pt idx="50">
                  <c:v>0.337301906143543</c:v>
                </c:pt>
                <c:pt idx="51">
                  <c:v>0.32368282170170681</c:v>
                </c:pt>
                <c:pt idx="52">
                  <c:v>0.31020203015631492</c:v>
                </c:pt>
                <c:pt idx="53">
                  <c:v>0.29684293635979409</c:v>
                </c:pt>
                <c:pt idx="54">
                  <c:v>0.28363596474936198</c:v>
                </c:pt>
                <c:pt idx="55">
                  <c:v>0.27068068621045849</c:v>
                </c:pt>
                <c:pt idx="56">
                  <c:v>0.25814305221881678</c:v>
                </c:pt>
                <c:pt idx="57">
                  <c:v>0.24610603851230359</c:v>
                </c:pt>
                <c:pt idx="58">
                  <c:v>0.23460006952813661</c:v>
                </c:pt>
                <c:pt idx="59">
                  <c:v>0.22365556970353351</c:v>
                </c:pt>
                <c:pt idx="60">
                  <c:v>0.21334168548671639</c:v>
                </c:pt>
                <c:pt idx="61">
                  <c:v>0.20378011462655651</c:v>
                </c:pt>
                <c:pt idx="62">
                  <c:v>0.1950261742816313</c:v>
                </c:pt>
                <c:pt idx="63">
                  <c:v>0.1870992254574432</c:v>
                </c:pt>
                <c:pt idx="64">
                  <c:v>0.17994671685334321</c:v>
                </c:pt>
                <c:pt idx="65">
                  <c:v>0.17311228191106509</c:v>
                </c:pt>
                <c:pt idx="66">
                  <c:v>0.16590169029045851</c:v>
                </c:pt>
                <c:pt idx="67">
                  <c:v>0.15789176572840369</c:v>
                </c:pt>
                <c:pt idx="68">
                  <c:v>0.14896357633395879</c:v>
                </c:pt>
                <c:pt idx="69">
                  <c:v>0.1391752051236301</c:v>
                </c:pt>
                <c:pt idx="70">
                  <c:v>0.1287506865896576</c:v>
                </c:pt>
                <c:pt idx="71">
                  <c:v>0.1179859675304321</c:v>
                </c:pt>
                <c:pt idx="72">
                  <c:v>0.1070746580009756</c:v>
                </c:pt>
                <c:pt idx="73">
                  <c:v>9.6022289717145951E-2</c:v>
                </c:pt>
                <c:pt idx="74">
                  <c:v>8.494779456988516E-2</c:v>
                </c:pt>
                <c:pt idx="75">
                  <c:v>7.4310304975388417E-2</c:v>
                </c:pt>
                <c:pt idx="76">
                  <c:v>6.4566187491921972E-2</c:v>
                </c:pt>
                <c:pt idx="77">
                  <c:v>5.6022452349592161E-2</c:v>
                </c:pt>
                <c:pt idx="78">
                  <c:v>4.8856114455847741E-2</c:v>
                </c:pt>
                <c:pt idx="79">
                  <c:v>4.3009090794182081E-2</c:v>
                </c:pt>
                <c:pt idx="80">
                  <c:v>3.806926853319114E-2</c:v>
                </c:pt>
                <c:pt idx="81">
                  <c:v>3.4282809028545781E-2</c:v>
                </c:pt>
                <c:pt idx="82">
                  <c:v>3.0676130289278038E-2</c:v>
                </c:pt>
                <c:pt idx="83">
                  <c:v>2.657159712281076E-2</c:v>
                </c:pt>
                <c:pt idx="84">
                  <c:v>2.244770295084127E-2</c:v>
                </c:pt>
                <c:pt idx="85">
                  <c:v>1.8387423511236171E-2</c:v>
                </c:pt>
                <c:pt idx="86">
                  <c:v>1.457883714315973E-2</c:v>
                </c:pt>
                <c:pt idx="87">
                  <c:v>1.120449046991843E-2</c:v>
                </c:pt>
                <c:pt idx="88">
                  <c:v>8.3777836665966249E-3</c:v>
                </c:pt>
                <c:pt idx="89">
                  <c:v>6.0821215856209903E-3</c:v>
                </c:pt>
                <c:pt idx="90">
                  <c:v>4.2566553525560276E-3</c:v>
                </c:pt>
                <c:pt idx="91">
                  <c:v>2.8405360929662378E-3</c:v>
                </c:pt>
                <c:pt idx="92">
                  <c:v>1.8061052275627589E-3</c:v>
                </c:pt>
                <c:pt idx="93">
                  <c:v>1.0952797398389781E-3</c:v>
                </c:pt>
                <c:pt idx="94">
                  <c:v>6.3338146571496445E-4</c:v>
                </c:pt>
                <c:pt idx="95">
                  <c:v>3.5126395696856108E-4</c:v>
                </c:pt>
                <c:pt idx="96">
                  <c:v>1.853124812353826E-4</c:v>
                </c:pt>
                <c:pt idx="97">
                  <c:v>9.4039169582134466E-5</c:v>
                </c:pt>
                <c:pt idx="98">
                  <c:v>4.7019584791067233E-5</c:v>
                </c:pt>
                <c:pt idx="99">
                  <c:v>2.2126863431090461E-5</c:v>
                </c:pt>
                <c:pt idx="100">
                  <c:v>1.659514757331785E-5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4.8728884991118937E-2</c:v>
                </c:pt>
                <c:pt idx="1">
                  <c:v>0.10583555364883512</c:v>
                </c:pt>
                <c:pt idx="2">
                  <c:v>0.1448452138778471</c:v>
                </c:pt>
                <c:pt idx="3">
                  <c:v>0.16637741785422699</c:v>
                </c:pt>
                <c:pt idx="4">
                  <c:v>0.18586288696323106</c:v>
                </c:pt>
                <c:pt idx="5">
                  <c:v>0.20304716227540198</c:v>
                </c:pt>
                <c:pt idx="6">
                  <c:v>0.21724154516644711</c:v>
                </c:pt>
                <c:pt idx="7">
                  <c:v>0.22803668866288995</c:v>
                </c:pt>
                <c:pt idx="8">
                  <c:v>0.2353523828847941</c:v>
                </c:pt>
                <c:pt idx="9">
                  <c:v>0.23953436007327</c:v>
                </c:pt>
                <c:pt idx="10">
                  <c:v>0.24275105284456511</c:v>
                </c:pt>
                <c:pt idx="11">
                  <c:v>0.24891891602598104</c:v>
                </c:pt>
                <c:pt idx="12">
                  <c:v>0.26028106039784604</c:v>
                </c:pt>
                <c:pt idx="13">
                  <c:v>0.27658855874655996</c:v>
                </c:pt>
                <c:pt idx="14">
                  <c:v>0.29752886912615795</c:v>
                </c:pt>
                <c:pt idx="15">
                  <c:v>0.32177714558870507</c:v>
                </c:pt>
                <c:pt idx="16">
                  <c:v>0.34624669068556191</c:v>
                </c:pt>
                <c:pt idx="17">
                  <c:v>0.3695407461626421</c:v>
                </c:pt>
                <c:pt idx="18">
                  <c:v>0.39204100041413192</c:v>
                </c:pt>
                <c:pt idx="19">
                  <c:v>0.41393276592126704</c:v>
                </c:pt>
                <c:pt idx="20">
                  <c:v>0.43583836071804694</c:v>
                </c:pt>
                <c:pt idx="21">
                  <c:v>0.45841605899154603</c:v>
                </c:pt>
                <c:pt idx="22">
                  <c:v>0.48138650909094671</c:v>
                </c:pt>
                <c:pt idx="23">
                  <c:v>0.504951618645058</c:v>
                </c:pt>
                <c:pt idx="24">
                  <c:v>0.5298471058629638</c:v>
                </c:pt>
                <c:pt idx="25">
                  <c:v>0.55585723382621044</c:v>
                </c:pt>
                <c:pt idx="26">
                  <c:v>0.58293774880793625</c:v>
                </c:pt>
                <c:pt idx="27">
                  <c:v>0.61129055843694979</c:v>
                </c:pt>
                <c:pt idx="28">
                  <c:v>0.64099034087733109</c:v>
                </c:pt>
                <c:pt idx="29">
                  <c:v>0.67187391051127554</c:v>
                </c:pt>
                <c:pt idx="30">
                  <c:v>0.70284875345687325</c:v>
                </c:pt>
                <c:pt idx="31">
                  <c:v>0.73195387644254406</c:v>
                </c:pt>
                <c:pt idx="32">
                  <c:v>0.75795847268993299</c:v>
                </c:pt>
                <c:pt idx="33">
                  <c:v>0.78098423994791155</c:v>
                </c:pt>
                <c:pt idx="34">
                  <c:v>0.80118606626049704</c:v>
                </c:pt>
                <c:pt idx="35">
                  <c:v>0.81945455788079113</c:v>
                </c:pt>
                <c:pt idx="36">
                  <c:v>0.83805771831048048</c:v>
                </c:pt>
                <c:pt idx="37">
                  <c:v>0.85830379834992832</c:v>
                </c:pt>
                <c:pt idx="38">
                  <c:v>0.88034215432729435</c:v>
                </c:pt>
                <c:pt idx="39">
                  <c:v>0.90410087393642768</c:v>
                </c:pt>
                <c:pt idx="40">
                  <c:v>0.92864786305529368</c:v>
                </c:pt>
                <c:pt idx="41">
                  <c:v>0.9524674315388626</c:v>
                </c:pt>
                <c:pt idx="42">
                  <c:v>0.97467727070781962</c:v>
                </c:pt>
                <c:pt idx="43">
                  <c:v>0.99516121452915163</c:v>
                </c:pt>
                <c:pt idx="44">
                  <c:v>1.0138777751339254</c:v>
                </c:pt>
                <c:pt idx="45">
                  <c:v>1.0311422603260336</c:v>
                </c:pt>
                <c:pt idx="46">
                  <c:v>1.0475133734071116</c:v>
                </c:pt>
                <c:pt idx="47">
                  <c:v>1.0632428074486882</c:v>
                </c:pt>
                <c:pt idx="48">
                  <c:v>1.0783443917404072</c:v>
                </c:pt>
                <c:pt idx="49">
                  <c:v>1.0927766384133362</c:v>
                </c:pt>
                <c:pt idx="50">
                  <c:v>1.1066695427901321</c:v>
                </c:pt>
                <c:pt idx="51">
                  <c:v>1.1202886272319681</c:v>
                </c:pt>
                <c:pt idx="52">
                  <c:v>1.1337694187773601</c:v>
                </c:pt>
                <c:pt idx="53">
                  <c:v>1.147128512573881</c:v>
                </c:pt>
                <c:pt idx="54">
                  <c:v>1.160335484184313</c:v>
                </c:pt>
                <c:pt idx="55">
                  <c:v>1.1732907627232165</c:v>
                </c:pt>
                <c:pt idx="56">
                  <c:v>1.1858283967148582</c:v>
                </c:pt>
                <c:pt idx="57">
                  <c:v>1.1978654104213715</c:v>
                </c:pt>
                <c:pt idx="58">
                  <c:v>1.2093713794055385</c:v>
                </c:pt>
                <c:pt idx="59">
                  <c:v>1.2203158792301414</c:v>
                </c:pt>
                <c:pt idx="60">
                  <c:v>1.2306297634469585</c:v>
                </c:pt>
                <c:pt idx="61">
                  <c:v>1.2401913343071185</c:v>
                </c:pt>
                <c:pt idx="62">
                  <c:v>1.2489452746520437</c:v>
                </c:pt>
                <c:pt idx="63">
                  <c:v>1.2568722234762317</c:v>
                </c:pt>
                <c:pt idx="64">
                  <c:v>1.2640247320803317</c:v>
                </c:pt>
                <c:pt idx="65">
                  <c:v>1.2708591670226099</c:v>
                </c:pt>
                <c:pt idx="66">
                  <c:v>1.2780697586432166</c:v>
                </c:pt>
                <c:pt idx="67">
                  <c:v>1.2860796832052714</c:v>
                </c:pt>
                <c:pt idx="68">
                  <c:v>1.2950078725997163</c:v>
                </c:pt>
                <c:pt idx="69">
                  <c:v>1.3047962438100449</c:v>
                </c:pt>
                <c:pt idx="70">
                  <c:v>1.3152207623440173</c:v>
                </c:pt>
                <c:pt idx="71">
                  <c:v>1.325985481403243</c:v>
                </c:pt>
                <c:pt idx="72">
                  <c:v>1.3368967909326994</c:v>
                </c:pt>
                <c:pt idx="73">
                  <c:v>1.3479491592165291</c:v>
                </c:pt>
                <c:pt idx="74">
                  <c:v>1.3590236543637899</c:v>
                </c:pt>
                <c:pt idx="75">
                  <c:v>1.3696611439582866</c:v>
                </c:pt>
                <c:pt idx="76">
                  <c:v>1.3794052614417531</c:v>
                </c:pt>
                <c:pt idx="77">
                  <c:v>1.3879489965840828</c:v>
                </c:pt>
                <c:pt idx="78">
                  <c:v>1.3951153344778273</c:v>
                </c:pt>
                <c:pt idx="79">
                  <c:v>1.400962358139493</c:v>
                </c:pt>
                <c:pt idx="80">
                  <c:v>1.4059021804004839</c:v>
                </c:pt>
                <c:pt idx="81">
                  <c:v>1.4096886399051292</c:v>
                </c:pt>
                <c:pt idx="82">
                  <c:v>1.4132953186443971</c:v>
                </c:pt>
                <c:pt idx="83">
                  <c:v>1.4173998518108644</c:v>
                </c:pt>
                <c:pt idx="84">
                  <c:v>1.4215237459828338</c:v>
                </c:pt>
                <c:pt idx="85">
                  <c:v>1.4255840254224388</c:v>
                </c:pt>
                <c:pt idx="86">
                  <c:v>1.4293926117905154</c:v>
                </c:pt>
                <c:pt idx="87">
                  <c:v>1.4327669584637566</c:v>
                </c:pt>
                <c:pt idx="88">
                  <c:v>1.4355936652670784</c:v>
                </c:pt>
                <c:pt idx="89">
                  <c:v>1.437889327348054</c:v>
                </c:pt>
                <c:pt idx="90">
                  <c:v>1.439714793581119</c:v>
                </c:pt>
                <c:pt idx="91">
                  <c:v>1.4411309128407088</c:v>
                </c:pt>
                <c:pt idx="92">
                  <c:v>1.4421653437061122</c:v>
                </c:pt>
                <c:pt idx="93">
                  <c:v>1.4428761691938361</c:v>
                </c:pt>
                <c:pt idx="94">
                  <c:v>1.4433380674679601</c:v>
                </c:pt>
                <c:pt idx="95">
                  <c:v>1.4436201849767065</c:v>
                </c:pt>
                <c:pt idx="96">
                  <c:v>1.4437861364524396</c:v>
                </c:pt>
                <c:pt idx="97">
                  <c:v>1.443877409764093</c:v>
                </c:pt>
                <c:pt idx="98">
                  <c:v>1.443924429348884</c:v>
                </c:pt>
                <c:pt idx="99">
                  <c:v>1.443949322070244</c:v>
                </c:pt>
                <c:pt idx="100">
                  <c:v>1.4439548537861018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23.694800000000001</c:v>
                </c:pt>
                <c:pt idx="1">
                  <c:v>23.221900000000002</c:v>
                </c:pt>
                <c:pt idx="2">
                  <c:v>24.124960000000002</c:v>
                </c:pt>
                <c:pt idx="3">
                  <c:v>26.024360000000001</c:v>
                </c:pt>
                <c:pt idx="4">
                  <c:v>28.518989999999999</c:v>
                </c:pt>
                <c:pt idx="5">
                  <c:v>29.849779999999999</c:v>
                </c:pt>
                <c:pt idx="6">
                  <c:v>30.671610000000001</c:v>
                </c:pt>
                <c:pt idx="7">
                  <c:v>34.345480000000002</c:v>
                </c:pt>
                <c:pt idx="8">
                  <c:v>33.768970000000003</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1090.0505000000001</c:v>
                </c:pt>
                <c:pt idx="1">
                  <c:v>1475.51</c:v>
                </c:pt>
                <c:pt idx="2">
                  <c:v>1973.8105</c:v>
                </c:pt>
                <c:pt idx="3">
                  <c:v>2709.5810000000001</c:v>
                </c:pt>
                <c:pt idx="4">
                  <c:v>3599.7165</c:v>
                </c:pt>
                <c:pt idx="5">
                  <c:v>4380.6544999999996</c:v>
                </c:pt>
                <c:pt idx="6">
                  <c:v>5391.9139999999998</c:v>
                </c:pt>
                <c:pt idx="7">
                  <c:v>6771.2714999999998</c:v>
                </c:pt>
                <c:pt idx="8">
                  <c:v>7600.1745000000001</c:v>
                </c:pt>
                <c:pt idx="9">
                  <c:v>8570.8215</c:v>
                </c:pt>
                <c:pt idx="10">
                  <c:v>9063.0594999999994</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1379.1044999999999</c:v>
                </c:pt>
                <c:pt idx="1">
                  <c:v>1771.0364999999999</c:v>
                </c:pt>
                <c:pt idx="2">
                  <c:v>2372.674</c:v>
                </c:pt>
                <c:pt idx="3">
                  <c:v>2975.8470000000002</c:v>
                </c:pt>
                <c:pt idx="4">
                  <c:v>3889.8964999999998</c:v>
                </c:pt>
                <c:pt idx="5">
                  <c:v>5265.7304999999997</c:v>
                </c:pt>
                <c:pt idx="6">
                  <c:v>6792.6480000000001</c:v>
                </c:pt>
                <c:pt idx="7">
                  <c:v>9425.7139999999999</c:v>
                </c:pt>
                <c:pt idx="8">
                  <c:v>12745.696</c:v>
                </c:pt>
                <c:pt idx="9">
                  <c:v>16040.5905</c:v>
                </c:pt>
                <c:pt idx="10">
                  <c:v>19492.568500000001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86.214500000000001</c:v>
                </c:pt>
                <c:pt idx="1">
                  <c:v>94.360500000000002</c:v>
                </c:pt>
                <c:pt idx="2">
                  <c:v>119.843</c:v>
                </c:pt>
                <c:pt idx="3">
                  <c:v>160.21</c:v>
                </c:pt>
                <c:pt idx="4">
                  <c:v>230.91</c:v>
                </c:pt>
                <c:pt idx="5">
                  <c:v>321.875</c:v>
                </c:pt>
                <c:pt idx="6">
                  <c:v>450.85050000000001</c:v>
                </c:pt>
                <c:pt idx="7">
                  <c:v>592.23400000000004</c:v>
                </c:pt>
                <c:pt idx="8">
                  <c:v>817.32100000000003</c:v>
                </c:pt>
                <c:pt idx="9">
                  <c:v>1186.098</c:v>
                </c:pt>
                <c:pt idx="10">
                  <c:v>1809.326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17.41261524488813</c:v>
                </c:pt>
                <c:pt idx="1">
                  <c:v>24.301878177423578</c:v>
                </c:pt>
                <c:pt idx="2">
                  <c:v>49.178405929617931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Senegal</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1.5501548879591001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17.7</c:v>
                </c:pt>
                <c:pt idx="1">
                  <c:v>21.7</c:v>
                </c:pt>
                <c:pt idx="2">
                  <c:v>25.6648</c:v>
                </c:pt>
                <c:pt idx="3">
                  <c:v>29.6431</c:v>
                </c:pt>
                <c:pt idx="4">
                  <c:v>35.299999999999997</c:v>
                </c:pt>
                <c:pt idx="5">
                  <c:v>43.4</c:v>
                </c:pt>
                <c:pt idx="6">
                  <c:v>53.308799999999998</c:v>
                </c:pt>
                <c:pt idx="7">
                  <c:v>54.9741</c:v>
                </c:pt>
                <c:pt idx="8">
                  <c:v>59.983199999999997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1269.5530000000001</c:v>
                </c:pt>
                <c:pt idx="1">
                  <c:v>1361.221</c:v>
                </c:pt>
                <c:pt idx="2">
                  <c:v>1458.73</c:v>
                </c:pt>
                <c:pt idx="3">
                  <c:v>1436.2239999999999</c:v>
                </c:pt>
                <c:pt idx="4">
                  <c:v>1465.2439999999999</c:v>
                </c:pt>
                <c:pt idx="5">
                  <c:v>1603.346</c:v>
                </c:pt>
                <c:pt idx="6">
                  <c:v>1569.546</c:v>
                </c:pt>
                <c:pt idx="7">
                  <c:v>1703.3920000000001</c:v>
                </c:pt>
                <c:pt idx="8">
                  <c:v>1805.1389999999999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6.3559999999999999</c:v>
                </c:pt>
                <c:pt idx="1">
                  <c:v>7.407</c:v>
                </c:pt>
                <c:pt idx="2">
                  <c:v>6.2089999999999996</c:v>
                </c:pt>
                <c:pt idx="3">
                  <c:v>4.6139999999999999</c:v>
                </c:pt>
                <c:pt idx="4">
                  <c:v>1.3420000000000001</c:v>
                </c:pt>
                <c:pt idx="5">
                  <c:v>6.54</c:v>
                </c:pt>
                <c:pt idx="6">
                  <c:v>4</c:v>
                </c:pt>
                <c:pt idx="7">
                  <c:v>4.6029999999999998</c:v>
                </c:pt>
                <c:pt idx="8">
                  <c:v>6.0019999999999998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6.0052181785238523E-2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Anorganische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8.3391781223175962E-2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9.239260266045829E-2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0.16466926310819069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0.21476919690723259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5.4475485574048077E-2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6.2256845818999727E-2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7.9699448158325498E-2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8.4420216156417024E-2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0.29679909138403898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Senegal</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1CD2984-A612-ECD4-ECE4-88B932507C9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Mali</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Gambia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Nigeria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Spezialgewebe, Stickereien usw.</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Müllereierzeugnisse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196710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3.391</v>
      </c>
      <c r="D26" s="17">
        <v>6.367</v>
      </c>
      <c r="E26" s="17">
        <v>1.3420000000000001</v>
      </c>
      <c r="F26" s="17">
        <v>4</v>
      </c>
      <c r="G26" s="17">
        <v>4.6029999999999998</v>
      </c>
    </row>
    <row r="27" spans="1:7" ht="17.25" customHeight="1" x14ac:dyDescent="0.3">
      <c r="A27" s="5" t="s">
        <v>109</v>
      </c>
      <c r="B27" s="5" t="s">
        <v>135</v>
      </c>
      <c r="C27" s="19">
        <v>16.134</v>
      </c>
      <c r="D27" s="19">
        <v>17.777000000000001</v>
      </c>
      <c r="E27" s="19">
        <v>24.533999999999999</v>
      </c>
      <c r="F27" s="19">
        <v>27.744</v>
      </c>
      <c r="G27" s="19">
        <v>30.937000000000001</v>
      </c>
    </row>
    <row r="28" spans="1:7" ht="17.25" customHeight="1" x14ac:dyDescent="0.3">
      <c r="A28" s="5" t="s">
        <v>91</v>
      </c>
      <c r="B28" s="5" t="s">
        <v>136</v>
      </c>
      <c r="C28" s="20">
        <v>1272.6220000000001</v>
      </c>
      <c r="D28" s="20">
        <v>1219.373</v>
      </c>
      <c r="E28" s="20">
        <v>1465.2439999999999</v>
      </c>
      <c r="F28" s="20">
        <v>1569.546</v>
      </c>
      <c r="G28" s="20">
        <v>1703.3920000000001</v>
      </c>
    </row>
    <row r="29" spans="1:7" ht="17.25" customHeight="1" x14ac:dyDescent="0.3">
      <c r="A29" s="5" t="s">
        <v>121</v>
      </c>
      <c r="B29" s="5" t="s">
        <v>136</v>
      </c>
      <c r="C29" s="20">
        <v>2662.5048662388331</v>
      </c>
      <c r="D29" s="20">
        <v>2994.280327148746</v>
      </c>
      <c r="E29" s="20">
        <v>3752.9194749081698</v>
      </c>
      <c r="F29" s="20">
        <v>4529.14886305445</v>
      </c>
      <c r="G29" s="20">
        <v>4791.4486203140896</v>
      </c>
    </row>
    <row r="30" spans="1:7" ht="17.25" customHeight="1" x14ac:dyDescent="0.3">
      <c r="A30" s="5" t="s">
        <v>286</v>
      </c>
      <c r="B30" s="5" t="s">
        <v>9</v>
      </c>
      <c r="C30" s="17">
        <v>-3.9380000000000002</v>
      </c>
      <c r="D30" s="17">
        <v>-3.6629999999999998</v>
      </c>
      <c r="E30" s="17">
        <v>-6.4050000000000002</v>
      </c>
      <c r="F30" s="17">
        <v>-6.63</v>
      </c>
      <c r="G30" s="17">
        <v>-4.859</v>
      </c>
    </row>
    <row r="31" spans="1:7" ht="17.25" customHeight="1" x14ac:dyDescent="0.3">
      <c r="A31" s="5" t="s">
        <v>118</v>
      </c>
      <c r="B31" s="5" t="s">
        <v>9</v>
      </c>
      <c r="C31" s="17">
        <v>17.760999999999999</v>
      </c>
      <c r="D31" s="17">
        <v>19.283999999999999</v>
      </c>
      <c r="E31" s="17">
        <v>20.158999999999999</v>
      </c>
      <c r="F31" s="17">
        <v>19.943000000000001</v>
      </c>
      <c r="G31" s="17">
        <v>20.861000000000001</v>
      </c>
    </row>
    <row r="32" spans="1:7" ht="17.25" customHeight="1" x14ac:dyDescent="0.3">
      <c r="A32" s="5" t="s">
        <v>287</v>
      </c>
      <c r="B32" s="5" t="s">
        <v>9</v>
      </c>
      <c r="C32" s="17">
        <v>21.699000000000002</v>
      </c>
      <c r="D32" s="17">
        <v>22.946999999999999</v>
      </c>
      <c r="E32" s="17">
        <v>26.564</v>
      </c>
      <c r="F32" s="17">
        <v>26.573</v>
      </c>
      <c r="G32" s="17">
        <v>25.72</v>
      </c>
    </row>
    <row r="33" spans="1:7" ht="17.25" customHeight="1" x14ac:dyDescent="0.3">
      <c r="A33" s="5" t="s">
        <v>288</v>
      </c>
      <c r="B33" s="5" t="s">
        <v>9</v>
      </c>
      <c r="C33" s="17" t="s">
        <v>322</v>
      </c>
      <c r="D33" s="17">
        <v>15.774336047294369</v>
      </c>
      <c r="E33" s="17">
        <v>17.4488278981927</v>
      </c>
      <c r="F33" s="17">
        <v>18.70278451446281</v>
      </c>
      <c r="G33" s="17">
        <v>19.440812181984469</v>
      </c>
    </row>
    <row r="34" spans="1:7" ht="17.25" customHeight="1" x14ac:dyDescent="0.3">
      <c r="A34" s="5" t="s">
        <v>5</v>
      </c>
      <c r="B34" s="5" t="s">
        <v>8</v>
      </c>
      <c r="C34" s="17">
        <v>1.228</v>
      </c>
      <c r="D34" s="17">
        <v>0.85799999999999998</v>
      </c>
      <c r="E34" s="17">
        <v>2.5289999999999999</v>
      </c>
      <c r="F34" s="17">
        <v>9.6890000000000001</v>
      </c>
      <c r="G34" s="17">
        <v>5.9470000000000001</v>
      </c>
    </row>
    <row r="35" spans="1:7" ht="17.25" customHeight="1" x14ac:dyDescent="0.3">
      <c r="A35" s="5" t="s">
        <v>120</v>
      </c>
      <c r="B35" s="1" t="s">
        <v>323</v>
      </c>
      <c r="C35" s="47">
        <v>247.69900000000001</v>
      </c>
      <c r="D35" s="47">
        <v>246.45699999999999</v>
      </c>
      <c r="E35" s="47">
        <v>224.08699999999999</v>
      </c>
      <c r="F35" s="47">
        <v>215.26499999999999</v>
      </c>
      <c r="G35" s="47">
        <v>215.83099999999999</v>
      </c>
    </row>
    <row r="36" spans="1:7" ht="17.25" customHeight="1" x14ac:dyDescent="0.3">
      <c r="A36" s="5" t="s">
        <v>97</v>
      </c>
      <c r="B36" s="4" t="s">
        <v>25</v>
      </c>
      <c r="C36" s="17">
        <v>5.1133333333333297</v>
      </c>
      <c r="D36" s="17">
        <v>5.1541666666666703</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34.6</v>
      </c>
      <c r="D39" s="17">
        <v>44.509</v>
      </c>
      <c r="E39" s="17">
        <v>69.165999999999997</v>
      </c>
      <c r="F39" s="17">
        <v>75.953999999999994</v>
      </c>
      <c r="G39" s="17">
        <v>81.198999999999998</v>
      </c>
    </row>
    <row r="40" spans="1:7" ht="17.25" customHeight="1" x14ac:dyDescent="0.3">
      <c r="A40" s="5" t="s">
        <v>176</v>
      </c>
      <c r="B40" s="4" t="s">
        <v>135</v>
      </c>
      <c r="C40" s="19">
        <v>4.6497911954999998</v>
      </c>
      <c r="D40" s="19">
        <v>10.4786118278</v>
      </c>
      <c r="E40" s="19">
        <v>23.9327259332</v>
      </c>
      <c r="F40" s="19">
        <v>32.233247474099997</v>
      </c>
      <c r="G40" s="19">
        <v>39.950111016699999</v>
      </c>
    </row>
    <row r="41" spans="1:7" ht="17.25" customHeight="1" x14ac:dyDescent="0.3">
      <c r="A41" s="5" t="s">
        <v>177</v>
      </c>
      <c r="B41" s="5" t="s">
        <v>135</v>
      </c>
      <c r="C41" s="17">
        <v>0.1863640443</v>
      </c>
      <c r="D41" s="17">
        <v>1.0004864724</v>
      </c>
      <c r="E41" s="17">
        <v>1.2843438007000001</v>
      </c>
      <c r="F41" s="17">
        <v>1.9441577350999999</v>
      </c>
      <c r="G41" s="17">
        <v>2.6843277325999999</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15.94526153561903</v>
      </c>
      <c r="D48" s="19">
        <v>14.282576734404509</v>
      </c>
      <c r="E48" s="19">
        <v>16.148779482443331</v>
      </c>
      <c r="F48" s="19">
        <v>16.340976315304029</v>
      </c>
      <c r="G48" s="19">
        <v>17.41261524488813</v>
      </c>
    </row>
    <row r="49" spans="1:7" ht="17.25" customHeight="1" x14ac:dyDescent="0.3">
      <c r="A49" s="5" t="s">
        <v>111</v>
      </c>
      <c r="B49" s="5" t="s">
        <v>9</v>
      </c>
      <c r="C49" s="19">
        <v>21.77617630556788</v>
      </c>
      <c r="D49" s="19">
        <v>23.59660850822894</v>
      </c>
      <c r="E49" s="19">
        <v>23.20904116458042</v>
      </c>
      <c r="F49" s="19">
        <v>24.787597665603009</v>
      </c>
      <c r="G49" s="19">
        <v>24.301878177423578</v>
      </c>
    </row>
    <row r="50" spans="1:7" ht="17.25" customHeight="1" x14ac:dyDescent="0.3">
      <c r="A50" s="5" t="s">
        <v>112</v>
      </c>
      <c r="B50" s="5" t="s">
        <v>9</v>
      </c>
      <c r="C50" s="19">
        <v>52.427062117161533</v>
      </c>
      <c r="D50" s="19">
        <v>51.436873432838659</v>
      </c>
      <c r="E50" s="19">
        <v>50.524794927836979</v>
      </c>
      <c r="F50" s="19">
        <v>49.741059830909343</v>
      </c>
      <c r="G50" s="19">
        <v>49.178405929617931</v>
      </c>
    </row>
    <row r="51" spans="1:7" ht="17.25" customHeight="1" x14ac:dyDescent="0.3">
      <c r="A51" s="5" t="s">
        <v>98</v>
      </c>
      <c r="B51" s="5" t="s">
        <v>9</v>
      </c>
      <c r="C51" s="19">
        <v>18.516593710842809</v>
      </c>
      <c r="D51" s="19">
        <v>23.017333339677311</v>
      </c>
      <c r="E51" s="19">
        <v>30.453177255156369</v>
      </c>
      <c r="F51" s="19">
        <v>35.539471455575772</v>
      </c>
      <c r="G51" s="19">
        <v>34.754086613421073</v>
      </c>
    </row>
    <row r="52" spans="1:7" ht="17.25" customHeight="1" x14ac:dyDescent="0.3">
      <c r="A52" s="5" t="s">
        <v>99</v>
      </c>
      <c r="B52" s="5" t="s">
        <v>9</v>
      </c>
      <c r="C52" s="19">
        <v>92.408430877022667</v>
      </c>
      <c r="D52" s="19">
        <v>86.922639920446485</v>
      </c>
      <c r="E52" s="19">
        <v>83.01280080909838</v>
      </c>
      <c r="F52" s="19">
        <v>80.724519352831834</v>
      </c>
      <c r="G52" s="19">
        <v>80.724519352640044</v>
      </c>
    </row>
    <row r="53" spans="1:7" ht="17.25" customHeight="1" x14ac:dyDescent="0.3">
      <c r="A53" s="5" t="s">
        <v>285</v>
      </c>
      <c r="B53" s="5" t="s">
        <v>9</v>
      </c>
      <c r="C53" s="19">
        <v>78.245606917586159</v>
      </c>
      <c r="D53" s="19">
        <v>72.623362658381424</v>
      </c>
      <c r="E53" s="19">
        <v>68.732561252516035</v>
      </c>
      <c r="F53" s="19">
        <v>65.818759991776147</v>
      </c>
      <c r="G53" s="19">
        <v>66.951730733082101</v>
      </c>
    </row>
    <row r="54" spans="1:7" ht="17.25" customHeight="1" x14ac:dyDescent="0.3">
      <c r="A54" s="5" t="s">
        <v>180</v>
      </c>
      <c r="B54" s="5" t="s">
        <v>8</v>
      </c>
      <c r="C54" s="17">
        <v>-0.80214135197256553</v>
      </c>
      <c r="D54" s="17">
        <v>9.3622480255651368</v>
      </c>
      <c r="E54" s="17">
        <v>-13.23031467803224</v>
      </c>
      <c r="F54" s="17">
        <v>3.5254830832333539</v>
      </c>
      <c r="G54" s="17">
        <v>6.6000000015517912</v>
      </c>
    </row>
    <row r="55" spans="1:7" ht="17.25" customHeight="1" x14ac:dyDescent="0.3">
      <c r="A55" s="5" t="s">
        <v>289</v>
      </c>
      <c r="B55" s="5" t="s">
        <v>9</v>
      </c>
      <c r="C55" s="19">
        <v>19.981238827495211</v>
      </c>
      <c r="D55" s="19">
        <v>22.677194501672432</v>
      </c>
      <c r="E55" s="19">
        <v>20.70055285557056</v>
      </c>
      <c r="F55" s="19">
        <v>26.857557599240959</v>
      </c>
      <c r="G55" s="19">
        <v>22.99268230676017</v>
      </c>
    </row>
    <row r="56" spans="1:7" ht="17.25" customHeight="1" x14ac:dyDescent="0.3">
      <c r="A56" s="5" t="s">
        <v>181</v>
      </c>
      <c r="B56" s="5" t="s">
        <v>8</v>
      </c>
      <c r="C56" s="17">
        <v>-1.3883289425830301</v>
      </c>
      <c r="D56" s="17">
        <v>7.7373998414595349</v>
      </c>
      <c r="E56" s="17">
        <v>6.9780550305376607</v>
      </c>
      <c r="F56" s="17">
        <v>12.40853963038899</v>
      </c>
      <c r="G56" s="17">
        <v>4.6000000001560863</v>
      </c>
    </row>
    <row r="57" spans="1:7" ht="17.25" customHeight="1" x14ac:dyDescent="0.3">
      <c r="A57" s="5" t="s">
        <v>290</v>
      </c>
      <c r="B57" s="5" t="s">
        <v>9</v>
      </c>
      <c r="C57" s="19">
        <v>32.47661636879959</v>
      </c>
      <c r="D57" s="19">
        <v>35.433143172529299</v>
      </c>
      <c r="E57" s="19">
        <v>39.346318758135958</v>
      </c>
      <c r="F57" s="19">
        <v>53.175520106376183</v>
      </c>
      <c r="G57" s="19">
        <v>48.011836381202542</v>
      </c>
    </row>
    <row r="58" spans="1:7" ht="17.25" customHeight="1" x14ac:dyDescent="0.3">
      <c r="A58" s="5" t="s">
        <v>178</v>
      </c>
      <c r="B58" s="5" t="s">
        <v>9</v>
      </c>
      <c r="C58" s="19">
        <v>1.2153093310459</v>
      </c>
      <c r="D58" s="19">
        <v>1.2090991706831999</v>
      </c>
      <c r="E58" s="19">
        <v>1.41190887856501</v>
      </c>
      <c r="F58" s="19">
        <v>1.5381056205410899</v>
      </c>
      <c r="G58" s="19">
        <v>1.46776048919388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4.0276436799999997</v>
      </c>
      <c r="D74" s="21">
        <v>4.3778963099999997</v>
      </c>
      <c r="E74" s="21">
        <v>5.15119171</v>
      </c>
      <c r="F74" s="21">
        <v>4.3509812400000003</v>
      </c>
      <c r="G74" s="21" t="s">
        <v>322</v>
      </c>
    </row>
    <row r="75" spans="1:7" ht="17.25" customHeight="1" x14ac:dyDescent="0.3">
      <c r="A75" s="5" t="s">
        <v>293</v>
      </c>
      <c r="B75" s="5" t="s">
        <v>137</v>
      </c>
      <c r="C75" s="19">
        <v>51.819866179999998</v>
      </c>
      <c r="D75" s="19">
        <v>54.20389557</v>
      </c>
      <c r="E75" s="19">
        <v>76.77999878</v>
      </c>
      <c r="F75" s="19">
        <v>71.220329280000001</v>
      </c>
      <c r="G75" s="19" t="s">
        <v>322</v>
      </c>
    </row>
    <row r="76" spans="1:7" ht="17.25" customHeight="1" x14ac:dyDescent="0.3">
      <c r="A76" s="5" t="s">
        <v>21</v>
      </c>
      <c r="B76" s="5" t="s">
        <v>75</v>
      </c>
      <c r="C76" s="21">
        <v>42.6</v>
      </c>
      <c r="D76" s="21">
        <v>35.5</v>
      </c>
      <c r="E76" s="21">
        <v>29.9</v>
      </c>
      <c r="F76" s="21">
        <v>29</v>
      </c>
      <c r="G76" s="21">
        <v>28.2</v>
      </c>
    </row>
    <row r="77" spans="1:7" ht="17.25" customHeight="1" x14ac:dyDescent="0.3">
      <c r="A77" s="5" t="s">
        <v>175</v>
      </c>
      <c r="B77" s="5" t="s">
        <v>75</v>
      </c>
      <c r="C77" s="21">
        <v>66.3</v>
      </c>
      <c r="D77" s="21">
        <v>50.9</v>
      </c>
      <c r="E77" s="21">
        <v>40</v>
      </c>
      <c r="F77" s="21">
        <v>38.4</v>
      </c>
      <c r="G77" s="21">
        <v>37</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0.5447700023651123</v>
      </c>
      <c r="D83" s="21">
        <v>5.4563798904418954</v>
      </c>
      <c r="E83" s="21">
        <v>5.6869797706604004</v>
      </c>
      <c r="F83" s="21">
        <v>5.6120100021362296</v>
      </c>
      <c r="G83" s="21">
        <v>5.9875397682189941</v>
      </c>
    </row>
    <row r="84" spans="1:7" ht="17.25" customHeight="1" x14ac:dyDescent="0.3">
      <c r="A84" s="5" t="s">
        <v>306</v>
      </c>
      <c r="B84" s="5" t="s">
        <v>303</v>
      </c>
      <c r="C84" s="21" t="s">
        <v>322</v>
      </c>
      <c r="D84" s="21">
        <v>18.317890167236332</v>
      </c>
      <c r="E84" s="21" t="s">
        <v>322</v>
      </c>
      <c r="F84" s="21" t="s">
        <v>322</v>
      </c>
      <c r="G84" s="21">
        <v>35.628515876568102</v>
      </c>
    </row>
    <row r="85" spans="1:7" ht="17.25" customHeight="1" x14ac:dyDescent="0.3">
      <c r="A85" s="5" t="s">
        <v>307</v>
      </c>
      <c r="B85" s="5" t="s">
        <v>303</v>
      </c>
      <c r="C85" s="21" t="s">
        <v>322</v>
      </c>
      <c r="D85" s="21">
        <v>5.711979866027832</v>
      </c>
      <c r="E85" s="21" t="s">
        <v>322</v>
      </c>
      <c r="F85" s="21" t="s">
        <v>322</v>
      </c>
      <c r="G85" s="21">
        <v>10.720383844244999</v>
      </c>
    </row>
    <row r="86" spans="1:7" ht="17.25" customHeight="1" x14ac:dyDescent="0.3">
      <c r="A86" s="5" t="s">
        <v>305</v>
      </c>
      <c r="B86" s="5" t="s">
        <v>303</v>
      </c>
      <c r="C86" s="21" t="s">
        <v>322</v>
      </c>
      <c r="D86" s="21">
        <v>2.5169599056243901</v>
      </c>
      <c r="E86" s="21" t="s">
        <v>322</v>
      </c>
      <c r="F86" s="21" t="s">
        <v>322</v>
      </c>
      <c r="G86" s="21">
        <v>4.9040088120977403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12678</v>
      </c>
      <c r="D94" s="18">
        <v>14578</v>
      </c>
      <c r="E94" s="18">
        <v>16744</v>
      </c>
      <c r="F94" s="18">
        <v>17676</v>
      </c>
      <c r="G94" s="18">
        <v>18162</v>
      </c>
    </row>
    <row r="95" spans="1:7" ht="17.25" customHeight="1" x14ac:dyDescent="0.3">
      <c r="A95" s="5" t="s">
        <v>12</v>
      </c>
      <c r="B95" s="5" t="s">
        <v>113</v>
      </c>
      <c r="C95" s="19">
        <v>65.8</v>
      </c>
      <c r="D95" s="19">
        <v>76.599999999999994</v>
      </c>
      <c r="E95" s="19">
        <v>88.3</v>
      </c>
      <c r="F95" s="19">
        <v>93.1</v>
      </c>
      <c r="G95" s="19">
        <v>95.5</v>
      </c>
    </row>
    <row r="96" spans="1:7" ht="17.25" customHeight="1" x14ac:dyDescent="0.3">
      <c r="A96" s="5" t="s">
        <v>13</v>
      </c>
      <c r="B96" s="5" t="s">
        <v>74</v>
      </c>
      <c r="C96" s="19">
        <v>42.673035011718099</v>
      </c>
      <c r="D96" s="19">
        <v>42.364349248446104</v>
      </c>
      <c r="E96" s="19">
        <v>40.331067802169102</v>
      </c>
      <c r="F96" s="19">
        <v>39.160303466587898</v>
      </c>
      <c r="G96" s="19">
        <v>38.629598159288399</v>
      </c>
    </row>
    <row r="97" spans="1:7" ht="17.25" customHeight="1" x14ac:dyDescent="0.3">
      <c r="A97" s="5" t="s">
        <v>14</v>
      </c>
      <c r="B97" s="5" t="s">
        <v>74</v>
      </c>
      <c r="C97" s="19">
        <v>53.758814759708102</v>
      </c>
      <c r="D97" s="19">
        <v>54.112027408685101</v>
      </c>
      <c r="E97" s="19">
        <v>56.141466254580799</v>
      </c>
      <c r="F97" s="19">
        <v>57.276304489300202</v>
      </c>
      <c r="G97" s="19">
        <v>57.780014004644997</v>
      </c>
    </row>
    <row r="98" spans="1:7" ht="17.25" customHeight="1" x14ac:dyDescent="0.3">
      <c r="A98" s="5" t="s">
        <v>15</v>
      </c>
      <c r="B98" s="5" t="s">
        <v>74</v>
      </c>
      <c r="C98" s="19">
        <v>3.56815022857386</v>
      </c>
      <c r="D98" s="19">
        <v>3.5236233428688499</v>
      </c>
      <c r="E98" s="19">
        <v>3.5274659432500699</v>
      </c>
      <c r="F98" s="19">
        <v>3.5633920441119198</v>
      </c>
      <c r="G98" s="19">
        <v>3.5903878360666002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43.773000000000003</v>
      </c>
      <c r="D118" s="19">
        <v>45.862000000000002</v>
      </c>
      <c r="E118" s="19">
        <v>48.122</v>
      </c>
      <c r="F118" s="19">
        <v>49.085999999999999</v>
      </c>
      <c r="G118" s="19">
        <v>49.579000000000001</v>
      </c>
    </row>
    <row r="119" spans="1:7" ht="17.25" customHeight="1" x14ac:dyDescent="0.3">
      <c r="A119" s="5" t="s">
        <v>16</v>
      </c>
      <c r="B119" s="5" t="s">
        <v>74</v>
      </c>
      <c r="C119" s="19">
        <v>1.9765079177398199</v>
      </c>
      <c r="D119" s="19">
        <v>1.73995141736156</v>
      </c>
      <c r="E119" s="19" t="s">
        <v>322</v>
      </c>
      <c r="F119" s="19" t="s">
        <v>322</v>
      </c>
      <c r="G119" s="19" t="s">
        <v>322</v>
      </c>
    </row>
    <row r="120" spans="1:7" ht="17.25" customHeight="1" x14ac:dyDescent="0.3">
      <c r="A120" s="5" t="s">
        <v>125</v>
      </c>
      <c r="B120" s="5" t="s">
        <v>59</v>
      </c>
      <c r="C120" s="19">
        <v>39.31</v>
      </c>
      <c r="D120" s="19">
        <v>36.47</v>
      </c>
      <c r="E120" s="19">
        <v>32.909999999999997</v>
      </c>
      <c r="F120" s="19">
        <v>31.51</v>
      </c>
      <c r="G120" s="19">
        <v>30.84</v>
      </c>
    </row>
    <row r="121" spans="1:7" ht="17.25" customHeight="1" x14ac:dyDescent="0.3">
      <c r="A121" s="5" t="s">
        <v>88</v>
      </c>
      <c r="B121" s="5" t="s">
        <v>95</v>
      </c>
      <c r="C121" s="19">
        <v>5.3220000000000001</v>
      </c>
      <c r="D121" s="19">
        <v>4.9692999999999996</v>
      </c>
      <c r="E121" s="19">
        <v>4.4800000000000004</v>
      </c>
      <c r="F121" s="19">
        <v>4.2720000000000002</v>
      </c>
      <c r="G121" s="19">
        <v>4.1680000000000001</v>
      </c>
    </row>
    <row r="122" spans="1:7" ht="17.25" customHeight="1" x14ac:dyDescent="0.3">
      <c r="A122" s="5" t="s">
        <v>17</v>
      </c>
      <c r="B122" s="5" t="s">
        <v>8</v>
      </c>
      <c r="C122" s="17">
        <v>2.3869019527918498</v>
      </c>
      <c r="D122" s="17">
        <v>3.0701479242880101</v>
      </c>
      <c r="E122" s="17">
        <v>2.63303572524896</v>
      </c>
      <c r="F122" s="17">
        <v>2.46764281803509</v>
      </c>
      <c r="G122" s="17">
        <v>2.38738348832592</v>
      </c>
    </row>
    <row r="123" spans="1:7" ht="17.25" customHeight="1" x14ac:dyDescent="0.3">
      <c r="A123" s="5" t="s">
        <v>104</v>
      </c>
      <c r="B123" s="5" t="s">
        <v>18</v>
      </c>
      <c r="C123" s="19">
        <v>65.48</v>
      </c>
      <c r="D123" s="19">
        <v>67.790000000000006</v>
      </c>
      <c r="E123" s="19">
        <v>69.349999999999994</v>
      </c>
      <c r="F123" s="19">
        <v>69.959999999999994</v>
      </c>
      <c r="G123" s="19">
        <v>70.25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3476.0830000000001</v>
      </c>
      <c r="D143" s="18">
        <v>3825.81</v>
      </c>
      <c r="E143" s="18">
        <v>5032.0150000000003</v>
      </c>
      <c r="F143" s="18">
        <v>5412.18</v>
      </c>
      <c r="G143" s="18">
        <v>5579.3130000000001</v>
      </c>
    </row>
    <row r="144" spans="1:7" ht="17.25" customHeight="1" x14ac:dyDescent="0.3">
      <c r="A144" s="5" t="s">
        <v>122</v>
      </c>
      <c r="B144" s="9" t="s">
        <v>25</v>
      </c>
      <c r="C144" s="21">
        <v>35.866606177125227</v>
      </c>
      <c r="D144" s="21">
        <v>38.013649397121128</v>
      </c>
      <c r="E144" s="21">
        <v>36.845220055981549</v>
      </c>
      <c r="F144" s="21">
        <v>36.751807959084879</v>
      </c>
      <c r="G144" s="21">
        <v>36.740562861413217</v>
      </c>
    </row>
    <row r="145" spans="1:7" ht="17.25" customHeight="1" x14ac:dyDescent="0.3">
      <c r="A145" s="5" t="s">
        <v>64</v>
      </c>
      <c r="B145" s="5" t="s">
        <v>77</v>
      </c>
      <c r="C145" s="21">
        <v>47.988999999999997</v>
      </c>
      <c r="D145" s="21">
        <v>45.485999999999997</v>
      </c>
      <c r="E145" s="21">
        <v>50.23</v>
      </c>
      <c r="F145" s="21">
        <v>50.398000000000003</v>
      </c>
      <c r="G145" s="21">
        <v>50.29</v>
      </c>
    </row>
    <row r="146" spans="1:7" ht="17.25" customHeight="1" x14ac:dyDescent="0.3">
      <c r="A146" s="5" t="s">
        <v>65</v>
      </c>
      <c r="B146" s="5" t="s">
        <v>77</v>
      </c>
      <c r="C146" s="21">
        <v>63.048999999999999</v>
      </c>
      <c r="D146" s="21">
        <v>57.265999999999998</v>
      </c>
      <c r="E146" s="21">
        <v>63.593000000000004</v>
      </c>
      <c r="F146" s="21">
        <v>63.578000000000003</v>
      </c>
      <c r="G146" s="21">
        <v>63.37</v>
      </c>
    </row>
    <row r="147" spans="1:7" ht="17.25" customHeight="1" x14ac:dyDescent="0.3">
      <c r="A147" s="5" t="s">
        <v>66</v>
      </c>
      <c r="B147" s="5" t="s">
        <v>77</v>
      </c>
      <c r="C147" s="21">
        <v>33.627000000000002</v>
      </c>
      <c r="D147" s="21">
        <v>34.061</v>
      </c>
      <c r="E147" s="21">
        <v>36.929000000000002</v>
      </c>
      <c r="F147" s="21">
        <v>37.146000000000001</v>
      </c>
      <c r="G147" s="21">
        <v>37.103000000000002</v>
      </c>
    </row>
    <row r="148" spans="1:7" ht="17.25" customHeight="1" x14ac:dyDescent="0.3">
      <c r="A148" s="5" t="s">
        <v>67</v>
      </c>
      <c r="B148" s="5" t="s">
        <v>76</v>
      </c>
      <c r="C148" s="21">
        <v>46.643999999999998</v>
      </c>
      <c r="D148" s="21">
        <v>42.412999999999997</v>
      </c>
      <c r="E148" s="21">
        <v>48.503999999999998</v>
      </c>
      <c r="F148" s="21">
        <v>48.968000000000004</v>
      </c>
      <c r="G148" s="21">
        <v>48.881999999999998</v>
      </c>
    </row>
    <row r="149" spans="1:7" ht="17.25" customHeight="1" x14ac:dyDescent="0.3">
      <c r="A149" s="5" t="s">
        <v>68</v>
      </c>
      <c r="B149" s="5" t="s">
        <v>70</v>
      </c>
      <c r="C149" s="21">
        <v>66.825653240958303</v>
      </c>
      <c r="D149" s="21">
        <v>66.586578084265398</v>
      </c>
      <c r="E149" s="21">
        <v>67.174280531640406</v>
      </c>
      <c r="F149" s="21">
        <v>69.596634868173993</v>
      </c>
      <c r="G149" s="21">
        <v>69.574391579661693</v>
      </c>
    </row>
    <row r="150" spans="1:7" ht="17.25" customHeight="1" x14ac:dyDescent="0.3">
      <c r="A150" s="5" t="s">
        <v>119</v>
      </c>
      <c r="B150" s="5" t="s">
        <v>89</v>
      </c>
      <c r="C150" s="21">
        <v>2.8029999999999999</v>
      </c>
      <c r="D150" s="21">
        <v>6.7569999999999997</v>
      </c>
      <c r="E150" s="21">
        <v>3.4369999999999998</v>
      </c>
      <c r="F150" s="21">
        <v>2.8370000000000002</v>
      </c>
      <c r="G150" s="21">
        <v>2.8</v>
      </c>
    </row>
    <row r="151" spans="1:7" ht="17.25" customHeight="1" x14ac:dyDescent="0.3">
      <c r="A151" s="5" t="s">
        <v>150</v>
      </c>
      <c r="B151" s="5" t="s">
        <v>151</v>
      </c>
      <c r="C151" s="21">
        <v>2.9420000000000002</v>
      </c>
      <c r="D151" s="21">
        <v>8.0449999999999999</v>
      </c>
      <c r="E151" s="21">
        <v>4.8710000000000004</v>
      </c>
      <c r="F151" s="21">
        <v>3.915</v>
      </c>
      <c r="G151" s="21">
        <v>3.887</v>
      </c>
    </row>
    <row r="152" spans="1:7" ht="17.25" customHeight="1" x14ac:dyDescent="0.3">
      <c r="A152" s="5" t="s">
        <v>129</v>
      </c>
      <c r="B152" s="5" t="s">
        <v>294</v>
      </c>
      <c r="C152" s="20">
        <v>12728.567266534361</v>
      </c>
      <c r="D152" s="20">
        <v>14701.54847609119</v>
      </c>
      <c r="E152" s="20">
        <v>13883.16885834298</v>
      </c>
      <c r="F152" s="20">
        <v>14190.841545907781</v>
      </c>
      <c r="G152" s="20">
        <v>14391.19752458981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1340</v>
      </c>
      <c r="D172" s="18">
        <v>1310</v>
      </c>
      <c r="E172" s="18">
        <v>1440</v>
      </c>
      <c r="F172" s="18">
        <v>1590</v>
      </c>
      <c r="G172" s="18">
        <v>1630</v>
      </c>
    </row>
    <row r="173" spans="1:7" ht="17.25" customHeight="1" x14ac:dyDescent="0.3">
      <c r="A173" s="5" t="s">
        <v>28</v>
      </c>
      <c r="B173" s="5" t="s">
        <v>117</v>
      </c>
      <c r="C173" s="22">
        <v>0.47</v>
      </c>
      <c r="D173" s="22">
        <v>0.501</v>
      </c>
      <c r="E173" s="22">
        <v>0.51400000000000001</v>
      </c>
      <c r="F173" s="22">
        <v>0.51700000000000002</v>
      </c>
      <c r="G173" s="22" t="s">
        <v>322</v>
      </c>
    </row>
    <row r="174" spans="1:7" ht="17.25" customHeight="1" x14ac:dyDescent="0.3">
      <c r="A174" s="5" t="s">
        <v>123</v>
      </c>
      <c r="B174" s="5" t="s">
        <v>74</v>
      </c>
      <c r="C174" s="21">
        <v>71.830087731725499</v>
      </c>
      <c r="D174" s="21">
        <v>77.898785743069595</v>
      </c>
      <c r="E174" s="21">
        <v>83.886903248782303</v>
      </c>
      <c r="F174" s="21">
        <v>86.249773833380303</v>
      </c>
      <c r="G174" s="21" t="s">
        <v>322</v>
      </c>
    </row>
    <row r="175" spans="1:7" ht="17.25" customHeight="1" x14ac:dyDescent="0.3">
      <c r="A175" s="5" t="s">
        <v>124</v>
      </c>
      <c r="B175" s="5" t="s">
        <v>74</v>
      </c>
      <c r="C175" s="21">
        <v>47.474619515961301</v>
      </c>
      <c r="D175" s="21">
        <v>52.819380677542902</v>
      </c>
      <c r="E175" s="21">
        <v>58.098212034587696</v>
      </c>
      <c r="F175" s="21">
        <v>60.183913102635401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48.189892484288158</v>
      </c>
      <c r="D181" s="21">
        <v>48.449592271334332</v>
      </c>
      <c r="E181" s="21">
        <v>48.979379836908535</v>
      </c>
      <c r="F181" s="21">
        <v>49.400093491923336</v>
      </c>
      <c r="G181" s="21">
        <v>49.400093491923336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17.687760000000001</v>
      </c>
      <c r="D183" s="21">
        <v>15.99286</v>
      </c>
      <c r="E183" s="21">
        <v>17.966519999999999</v>
      </c>
      <c r="F183" s="21">
        <v>17.135010000000001</v>
      </c>
      <c r="G183" s="21">
        <v>18.207180000000001</v>
      </c>
    </row>
    <row r="184" spans="1:7" ht="17.25" customHeight="1" x14ac:dyDescent="0.3">
      <c r="A184" s="5" t="s">
        <v>105</v>
      </c>
      <c r="B184" s="5" t="s">
        <v>302</v>
      </c>
      <c r="C184" s="21">
        <v>15.94526153561903</v>
      </c>
      <c r="D184" s="21">
        <v>14.282576734404509</v>
      </c>
      <c r="E184" s="21">
        <v>16.148779482443331</v>
      </c>
      <c r="F184" s="21">
        <v>15.55126462220759</v>
      </c>
      <c r="G184" s="21">
        <v>16.340976315304029</v>
      </c>
    </row>
    <row r="185" spans="1:7" ht="17.25" customHeight="1" x14ac:dyDescent="0.3">
      <c r="A185" s="5" t="s">
        <v>32</v>
      </c>
      <c r="B185" s="5" t="s">
        <v>302</v>
      </c>
      <c r="C185" s="21">
        <v>97.29</v>
      </c>
      <c r="D185" s="21">
        <v>110.23</v>
      </c>
      <c r="E185" s="21">
        <v>183.45</v>
      </c>
      <c r="F185" s="21">
        <v>179.91</v>
      </c>
      <c r="G185" s="21">
        <v>177.49</v>
      </c>
    </row>
    <row r="186" spans="1:7" ht="17.25" customHeight="1" x14ac:dyDescent="0.3">
      <c r="A186" s="5" t="s">
        <v>33</v>
      </c>
      <c r="B186" s="5" t="s">
        <v>34</v>
      </c>
      <c r="C186" s="21">
        <v>43.983586973458685</v>
      </c>
      <c r="D186" s="21">
        <v>42.944787825273984</v>
      </c>
      <c r="E186" s="21">
        <v>41.905988677089283</v>
      </c>
      <c r="F186" s="21">
        <v>41.698228847452349</v>
      </c>
      <c r="G186" s="21">
        <v>41.490469017815407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16.24861965609718</v>
      </c>
      <c r="D192" s="18">
        <v>23.32281520098779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v>
      </c>
      <c r="D195" s="19">
        <v>0.115355</v>
      </c>
      <c r="E195" s="19">
        <v>0.27133099999999999</v>
      </c>
      <c r="F195" s="19">
        <v>0.359705738</v>
      </c>
      <c r="G195" s="19" t="s">
        <v>322</v>
      </c>
    </row>
    <row r="196" spans="1:7" ht="17.25" customHeight="1" x14ac:dyDescent="0.3">
      <c r="A196" s="5" t="s">
        <v>46</v>
      </c>
      <c r="B196" s="5" t="s">
        <v>93</v>
      </c>
      <c r="C196" s="19">
        <v>0</v>
      </c>
      <c r="D196" s="19">
        <v>3.09552348483269</v>
      </c>
      <c r="E196" s="19">
        <v>2.5730770000000001</v>
      </c>
      <c r="F196" s="19">
        <v>3.312494155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79.949562404033728</v>
      </c>
      <c r="D203" s="18">
        <v>95.465016077390146</v>
      </c>
      <c r="E203" s="18">
        <v>154.28400409779019</v>
      </c>
      <c r="F203" s="18">
        <v>180.71153786719111</v>
      </c>
      <c r="G203" s="18">
        <v>230.29086908508131</v>
      </c>
    </row>
    <row r="204" spans="1:7" ht="17.25" customHeight="1" x14ac:dyDescent="0.3">
      <c r="A204" s="5" t="s">
        <v>171</v>
      </c>
      <c r="B204" s="5" t="s">
        <v>132</v>
      </c>
      <c r="C204" s="18">
        <v>2269.0376250235522</v>
      </c>
      <c r="D204" s="18">
        <v>3138.266138135928</v>
      </c>
      <c r="E204" s="18">
        <v>3455.6913045366059</v>
      </c>
      <c r="F204" s="18">
        <v>3566.1153138865202</v>
      </c>
      <c r="G204" s="18">
        <v>3419.408636743372</v>
      </c>
    </row>
    <row r="205" spans="1:7" ht="17.25" customHeight="1" x14ac:dyDescent="0.3">
      <c r="A205" s="5" t="s">
        <v>49</v>
      </c>
      <c r="B205" s="5" t="s">
        <v>80</v>
      </c>
      <c r="C205" s="18">
        <v>303.21501956445752</v>
      </c>
      <c r="D205" s="18" t="s">
        <v>322</v>
      </c>
      <c r="E205" s="18" t="s">
        <v>322</v>
      </c>
      <c r="F205" s="18" t="s">
        <v>322</v>
      </c>
      <c r="G205" s="18" t="s">
        <v>322</v>
      </c>
    </row>
    <row r="206" spans="1:7" ht="17.25" customHeight="1" x14ac:dyDescent="0.3">
      <c r="A206" s="5" t="s">
        <v>90</v>
      </c>
      <c r="B206" s="5" t="s">
        <v>81</v>
      </c>
      <c r="C206" s="27">
        <v>45.522489153009452</v>
      </c>
      <c r="D206" s="27" t="s">
        <v>322</v>
      </c>
      <c r="E206" s="27" t="s">
        <v>322</v>
      </c>
      <c r="F206" s="27" t="s">
        <v>322</v>
      </c>
      <c r="G206" s="27" t="s">
        <v>322</v>
      </c>
    </row>
    <row r="207" spans="1:7" ht="17.25" customHeight="1" x14ac:dyDescent="0.3">
      <c r="A207" s="1" t="s">
        <v>60</v>
      </c>
      <c r="B207" s="4" t="s">
        <v>116</v>
      </c>
      <c r="C207" s="18">
        <v>3237</v>
      </c>
      <c r="D207" s="18">
        <v>4446.0000000000009</v>
      </c>
      <c r="E207" s="18">
        <v>6070.4000000000005</v>
      </c>
      <c r="F207" s="18">
        <v>6659.9999999999991</v>
      </c>
      <c r="G207" s="18">
        <v>7756</v>
      </c>
    </row>
    <row r="208" spans="1:7" ht="17.25" customHeight="1" x14ac:dyDescent="0.3">
      <c r="A208" s="5" t="s">
        <v>50</v>
      </c>
      <c r="B208" s="5" t="s">
        <v>51</v>
      </c>
      <c r="C208" s="18">
        <v>235.52610821896201</v>
      </c>
      <c r="D208" s="18">
        <v>284.53834545205098</v>
      </c>
      <c r="E208" s="18">
        <v>328.88795986622068</v>
      </c>
      <c r="F208" s="18">
        <v>346.14043245756801</v>
      </c>
      <c r="G208" s="18">
        <v>397.45585273817608</v>
      </c>
    </row>
    <row r="209" spans="1:7" ht="17.25" customHeight="1" x14ac:dyDescent="0.3">
      <c r="A209" s="5" t="s">
        <v>52</v>
      </c>
      <c r="B209" s="5" t="s">
        <v>81</v>
      </c>
      <c r="C209" s="27">
        <v>0.47531448638002188</v>
      </c>
      <c r="D209" s="27" t="s">
        <v>322</v>
      </c>
      <c r="E209" s="27" t="s">
        <v>322</v>
      </c>
      <c r="F209" s="27" t="s">
        <v>322</v>
      </c>
      <c r="G209" s="27" t="s">
        <v>322</v>
      </c>
    </row>
    <row r="210" spans="1:7" ht="17.25" customHeight="1" x14ac:dyDescent="0.3">
      <c r="A210" s="5" t="s">
        <v>300</v>
      </c>
      <c r="B210" s="5" t="s">
        <v>82</v>
      </c>
      <c r="C210" s="26">
        <v>1.5025067902378999</v>
      </c>
      <c r="D210" s="26">
        <v>1.5553999862750001</v>
      </c>
      <c r="E210" s="26">
        <v>1.5678177755261999</v>
      </c>
      <c r="F210" s="26">
        <v>1.6059599129836</v>
      </c>
      <c r="G210" s="26">
        <v>1.5879984719553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0.43430000000000002</v>
      </c>
      <c r="D226" s="23">
        <v>0.57720000000000005</v>
      </c>
      <c r="E226" s="23" t="s">
        <v>322</v>
      </c>
      <c r="F226" s="23" t="s">
        <v>322</v>
      </c>
      <c r="G226" s="23" t="s">
        <v>322</v>
      </c>
    </row>
    <row r="227" spans="1:7" ht="17.25" customHeight="1" x14ac:dyDescent="0.3">
      <c r="A227" s="5" t="s">
        <v>128</v>
      </c>
      <c r="B227" s="5" t="s">
        <v>138</v>
      </c>
      <c r="C227" s="18">
        <v>14.627178000000001</v>
      </c>
      <c r="D227" s="18">
        <v>28.135985000000002</v>
      </c>
      <c r="E227" s="18">
        <v>7.5560510000000001</v>
      </c>
      <c r="F227" s="18">
        <v>26.333300000000001</v>
      </c>
      <c r="G227" s="18">
        <v>37.258335000000002</v>
      </c>
    </row>
    <row r="228" spans="1:7" ht="17.25" customHeight="1" x14ac:dyDescent="0.3">
      <c r="A228" s="5" t="s">
        <v>54</v>
      </c>
      <c r="B228" s="5" t="s">
        <v>148</v>
      </c>
      <c r="C228" s="18" t="s">
        <v>322</v>
      </c>
      <c r="D228" s="18">
        <v>18</v>
      </c>
      <c r="E228" s="18">
        <v>15</v>
      </c>
      <c r="F228" s="18">
        <v>46</v>
      </c>
      <c r="G228" s="18">
        <v>39</v>
      </c>
    </row>
    <row r="229" spans="1:7" ht="17.25" customHeight="1" x14ac:dyDescent="0.3">
      <c r="A229" s="5" t="s">
        <v>55</v>
      </c>
      <c r="B229" s="5" t="s">
        <v>58</v>
      </c>
      <c r="C229" s="23">
        <v>66.589271839999995</v>
      </c>
      <c r="D229" s="23">
        <v>104.20235049999999</v>
      </c>
      <c r="E229" s="23">
        <v>116.079391</v>
      </c>
      <c r="F229" s="23">
        <v>117.676782</v>
      </c>
      <c r="G229" s="23">
        <v>120.4336409</v>
      </c>
    </row>
    <row r="230" spans="1:7" ht="17.25" customHeight="1" x14ac:dyDescent="0.3">
      <c r="A230" s="5" t="s">
        <v>56</v>
      </c>
      <c r="B230" s="5" t="s">
        <v>58</v>
      </c>
      <c r="C230" s="23">
        <v>8</v>
      </c>
      <c r="D230" s="23">
        <v>21.7</v>
      </c>
      <c r="E230" s="23">
        <v>53.308799999999998</v>
      </c>
      <c r="F230" s="23">
        <v>54.9741</v>
      </c>
      <c r="G230" s="23">
        <v>59.983199999999997</v>
      </c>
    </row>
    <row r="231" spans="1:7" ht="17.25" customHeight="1" x14ac:dyDescent="0.3">
      <c r="A231" s="5" t="s">
        <v>57</v>
      </c>
      <c r="B231" s="5" t="s">
        <v>58</v>
      </c>
      <c r="C231" s="23">
        <v>0.62243300000000001</v>
      </c>
      <c r="D231" s="23">
        <v>0.68943100000000002</v>
      </c>
      <c r="E231" s="23">
        <v>1.0564100000000001</v>
      </c>
      <c r="F231" s="23">
        <v>1.20966</v>
      </c>
      <c r="G231" s="23">
        <v>1.4036500000000001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4.3717529070000003</v>
      </c>
      <c r="D239" s="19">
        <v>5.2334138069999998</v>
      </c>
      <c r="E239" s="19">
        <v>7.8127313259999998</v>
      </c>
      <c r="F239" s="19">
        <v>12.064413053000001</v>
      </c>
      <c r="G239" s="19">
        <v>11.886367464000001</v>
      </c>
    </row>
    <row r="240" spans="1:7" ht="17.25" customHeight="1" x14ac:dyDescent="0.3">
      <c r="A240" s="5" t="s">
        <v>36</v>
      </c>
      <c r="B240" s="5" t="s">
        <v>135</v>
      </c>
      <c r="C240" s="19">
        <v>1.94907688</v>
      </c>
      <c r="D240" s="19">
        <v>2.3215279300000002</v>
      </c>
      <c r="E240" s="19">
        <v>3.9279601200000003</v>
      </c>
      <c r="F240" s="19">
        <v>5.7101122320000002</v>
      </c>
      <c r="G240" s="19">
        <v>5.3161663429999999</v>
      </c>
    </row>
    <row r="241" spans="1:7" ht="17.25" customHeight="1" x14ac:dyDescent="0.3">
      <c r="A241" s="5" t="s">
        <v>37</v>
      </c>
      <c r="B241" s="5" t="s">
        <v>135</v>
      </c>
      <c r="C241" s="24">
        <v>-2.4226760270000005</v>
      </c>
      <c r="D241" s="24">
        <v>-2.9118858769999996</v>
      </c>
      <c r="E241" s="24">
        <v>-3.8847712059999995</v>
      </c>
      <c r="F241" s="24">
        <v>-6.3543008210000007</v>
      </c>
      <c r="G241" s="24">
        <v>-6.5702011210000011</v>
      </c>
    </row>
    <row r="242" spans="1:7" ht="17.25" customHeight="1" x14ac:dyDescent="0.3">
      <c r="A242" s="5" t="s">
        <v>38</v>
      </c>
      <c r="B242" s="5" t="s">
        <v>138</v>
      </c>
      <c r="C242" s="18">
        <v>5.5047309999999996</v>
      </c>
      <c r="D242" s="18">
        <v>6.5097509999999996</v>
      </c>
      <c r="E242" s="18">
        <v>4.2899570000000002</v>
      </c>
      <c r="F242" s="18">
        <v>7.1671930000000001</v>
      </c>
      <c r="G242" s="18">
        <v>9.2264839999999992</v>
      </c>
    </row>
    <row r="243" spans="1:7" ht="17.25" customHeight="1" x14ac:dyDescent="0.3">
      <c r="A243" s="5" t="s">
        <v>162</v>
      </c>
      <c r="B243" s="5" t="s">
        <v>138</v>
      </c>
      <c r="C243" s="18">
        <v>1688.092482</v>
      </c>
      <c r="D243" s="18">
        <v>2067.0304580000002</v>
      </c>
      <c r="E243" s="18">
        <v>3212.2613059999999</v>
      </c>
      <c r="F243" s="18">
        <v>4128.0300230000003</v>
      </c>
      <c r="G243" s="18">
        <v>3778.0950309999998</v>
      </c>
    </row>
    <row r="244" spans="1:7" ht="17.25" customHeight="1" x14ac:dyDescent="0.3">
      <c r="A244" s="5" t="s">
        <v>39</v>
      </c>
      <c r="B244" s="5" t="s">
        <v>138</v>
      </c>
      <c r="C244" s="18">
        <v>3.5087E-2</v>
      </c>
      <c r="D244" s="18">
        <v>0.29499599999999998</v>
      </c>
      <c r="E244" s="18">
        <v>0.24025299999999999</v>
      </c>
      <c r="F244" s="18">
        <v>0.19067999999999999</v>
      </c>
      <c r="G244" s="18">
        <v>0.124374</v>
      </c>
    </row>
    <row r="245" spans="1:7" ht="17.25" customHeight="1" x14ac:dyDescent="0.3">
      <c r="A245" s="5" t="s">
        <v>163</v>
      </c>
      <c r="B245" s="5" t="s">
        <v>138</v>
      </c>
      <c r="C245" s="18">
        <v>271.77669800000001</v>
      </c>
      <c r="D245" s="18">
        <v>348.03977700000002</v>
      </c>
      <c r="E245" s="18">
        <v>394.61389500000001</v>
      </c>
      <c r="F245" s="18">
        <v>572.63526200000001</v>
      </c>
      <c r="G245" s="18">
        <v>489.86085200000002</v>
      </c>
    </row>
    <row r="246" spans="1:7" ht="17.25" customHeight="1" x14ac:dyDescent="0.3">
      <c r="A246" s="5" t="s">
        <v>164</v>
      </c>
      <c r="B246" s="5" t="s">
        <v>138</v>
      </c>
      <c r="C246" s="25">
        <v>1119.981</v>
      </c>
      <c r="D246" s="25">
        <v>1309.508</v>
      </c>
      <c r="E246" s="25">
        <v>2641.5189999999998</v>
      </c>
      <c r="F246" s="25">
        <v>3438.076</v>
      </c>
      <c r="G246" s="25">
        <v>3639.54</v>
      </c>
    </row>
    <row r="247" spans="1:7" ht="17.25" customHeight="1" x14ac:dyDescent="0.3">
      <c r="A247" s="5" t="s">
        <v>165</v>
      </c>
      <c r="B247" s="5" t="s">
        <v>138</v>
      </c>
      <c r="C247" s="25">
        <v>1049.2850000000001</v>
      </c>
      <c r="D247" s="25">
        <v>1193.644</v>
      </c>
      <c r="E247" s="25">
        <v>874.24199999999996</v>
      </c>
      <c r="F247" s="25">
        <v>1379.0150000000001</v>
      </c>
      <c r="G247" s="25">
        <v>1518.681</v>
      </c>
    </row>
    <row r="248" spans="1:7" ht="17.25" customHeight="1" x14ac:dyDescent="0.3">
      <c r="A248" s="5" t="s">
        <v>84</v>
      </c>
      <c r="B248" s="5" t="s">
        <v>135</v>
      </c>
      <c r="C248" s="19">
        <v>1.6993469999999999</v>
      </c>
      <c r="D248" s="19">
        <v>3.4310890000000001</v>
      </c>
      <c r="E248" s="19">
        <v>9.0661020000000008</v>
      </c>
      <c r="F248" s="19">
        <v>13.184346999999999</v>
      </c>
      <c r="G248" s="19">
        <v>16.357931000000001</v>
      </c>
    </row>
    <row r="249" spans="1:7" ht="17.25" customHeight="1" x14ac:dyDescent="0.3">
      <c r="A249" s="5" t="s">
        <v>85</v>
      </c>
      <c r="B249" s="5" t="s">
        <v>135</v>
      </c>
      <c r="C249" s="19">
        <v>0.26250699999999999</v>
      </c>
      <c r="D249" s="19">
        <v>0.37909500000000002</v>
      </c>
      <c r="E249" s="19">
        <v>1.004543</v>
      </c>
      <c r="F249" s="19">
        <v>0.99085100000000004</v>
      </c>
      <c r="G249" s="19">
        <v>1.119847</v>
      </c>
    </row>
    <row r="250" spans="1:7" ht="15" customHeight="1" x14ac:dyDescent="0.3">
      <c r="A250" s="5" t="s">
        <v>86</v>
      </c>
      <c r="B250" s="5" t="s">
        <v>138</v>
      </c>
      <c r="C250" s="25">
        <v>266.108</v>
      </c>
      <c r="D250" s="25">
        <v>409.166</v>
      </c>
      <c r="E250" s="25">
        <v>1845.664</v>
      </c>
      <c r="F250" s="25">
        <v>2928.6759999999999</v>
      </c>
      <c r="G250" s="25">
        <v>2641.326</v>
      </c>
    </row>
    <row r="251" spans="1:7" ht="17.25" customHeight="1" x14ac:dyDescent="0.3">
      <c r="A251" s="5" t="s">
        <v>87</v>
      </c>
      <c r="B251" s="5" t="s">
        <v>138</v>
      </c>
      <c r="C251" s="25">
        <v>2.2269999999999999</v>
      </c>
      <c r="D251" s="25">
        <v>31.364000000000001</v>
      </c>
      <c r="E251" s="25">
        <v>99.186000000000007</v>
      </c>
      <c r="F251" s="25">
        <v>70.105000000000004</v>
      </c>
      <c r="G251" s="25">
        <v>91.331999999999994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906</v>
      </c>
      <c r="D277" s="18">
        <v>1014</v>
      </c>
      <c r="E277" s="18" t="s">
        <v>322</v>
      </c>
      <c r="F277" s="18" t="s">
        <v>322</v>
      </c>
      <c r="G277" s="18" t="s">
        <v>322</v>
      </c>
    </row>
    <row r="278" spans="1:7" ht="17.25" customHeight="1" x14ac:dyDescent="0.3">
      <c r="A278" s="1" t="s">
        <v>102</v>
      </c>
      <c r="B278" s="5" t="s">
        <v>138</v>
      </c>
      <c r="C278" s="18">
        <v>464</v>
      </c>
      <c r="D278" s="18">
        <v>417</v>
      </c>
      <c r="E278" s="18" t="s">
        <v>322</v>
      </c>
      <c r="F278" s="18" t="s">
        <v>322</v>
      </c>
      <c r="G278" s="18" t="s">
        <v>322</v>
      </c>
    </row>
    <row r="279" spans="1:7" ht="17.25" customHeight="1" x14ac:dyDescent="0.3">
      <c r="A279" s="1" t="s">
        <v>127</v>
      </c>
      <c r="B279" s="4" t="s">
        <v>126</v>
      </c>
      <c r="C279" s="21">
        <v>2.8759142184207267</v>
      </c>
      <c r="D279" s="21">
        <v>2.3457276255836192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0.25567899999999999</v>
      </c>
      <c r="D286" s="34">
        <v>1.4130240000000001</v>
      </c>
      <c r="E286" s="34">
        <v>0.84610399999999997</v>
      </c>
      <c r="F286" s="34">
        <v>0.49392399999999997</v>
      </c>
      <c r="G286" s="34">
        <v>0.89213399999999998</v>
      </c>
    </row>
    <row r="287" spans="1:7" ht="17.25" customHeight="1" x14ac:dyDescent="0.3">
      <c r="A287" s="1" t="s">
        <v>156</v>
      </c>
      <c r="B287" s="5" t="s">
        <v>78</v>
      </c>
      <c r="C287" s="27">
        <v>2.2496632193629408E-4</v>
      </c>
      <c r="D287" s="27">
        <v>1.05821271698647E-3</v>
      </c>
      <c r="E287" s="27">
        <v>5.85858517533333E-4</v>
      </c>
      <c r="F287" s="27">
        <v>2.2944088018788848E-4</v>
      </c>
      <c r="G287" s="27">
        <v>4.3995713094532781E-4</v>
      </c>
    </row>
    <row r="288" spans="1:7" ht="17.25" customHeight="1" x14ac:dyDescent="0.3">
      <c r="A288" s="1" t="s">
        <v>340</v>
      </c>
      <c r="B288" s="5" t="s">
        <v>159</v>
      </c>
      <c r="C288" s="34">
        <v>10.442005</v>
      </c>
      <c r="D288" s="34">
        <v>20.223796</v>
      </c>
      <c r="E288" s="34">
        <v>44.788488000000001</v>
      </c>
      <c r="F288" s="34">
        <v>66.129606999999993</v>
      </c>
      <c r="G288" s="34">
        <v>59.716287999999999</v>
      </c>
    </row>
    <row r="289" spans="1:7" ht="17.25" customHeight="1" x14ac:dyDescent="0.3">
      <c r="A289" s="1" t="s">
        <v>157</v>
      </c>
      <c r="B289" s="5" t="s">
        <v>79</v>
      </c>
      <c r="C289" s="27">
        <v>9.5471760230048802E-3</v>
      </c>
      <c r="D289" s="27">
        <v>1.537482503187192E-2</v>
      </c>
      <c r="E289" s="27">
        <v>3.1415869510997153E-2</v>
      </c>
      <c r="F289" s="27">
        <v>3.3968451914698557E-2</v>
      </c>
      <c r="G289" s="27">
        <v>2.9745791651343161E-2</v>
      </c>
    </row>
    <row r="290" spans="1:7" ht="17.25" customHeight="1" x14ac:dyDescent="0.3">
      <c r="A290" s="1" t="s">
        <v>37</v>
      </c>
      <c r="B290" s="5" t="s">
        <v>159</v>
      </c>
      <c r="C290" s="34">
        <v>10.186325999999999</v>
      </c>
      <c r="D290" s="34">
        <v>18.810772</v>
      </c>
      <c r="E290" s="34">
        <v>43.942384000000004</v>
      </c>
      <c r="F290" s="34">
        <v>65.635682999999986</v>
      </c>
      <c r="G290" s="34">
        <v>58.824154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6.0019999999999998</v>
      </c>
      <c r="D331" s="27">
        <v>9.2949999999999999</v>
      </c>
      <c r="E331" s="27">
        <v>4.9429999999999996</v>
      </c>
      <c r="F331" s="27">
        <v>5.15</v>
      </c>
      <c r="G331" s="27">
        <v>5.2489999999999997</v>
      </c>
    </row>
    <row r="332" spans="1:7" ht="17.25" customHeight="1" x14ac:dyDescent="0.3">
      <c r="A332" s="5" t="s">
        <v>114</v>
      </c>
      <c r="B332" s="5" t="s">
        <v>135</v>
      </c>
      <c r="C332" s="19">
        <v>33.685000000000002</v>
      </c>
      <c r="D332" s="19">
        <v>37.804000000000002</v>
      </c>
      <c r="E332" s="19">
        <v>40.606000000000002</v>
      </c>
      <c r="F332" s="19">
        <v>43.459000000000003</v>
      </c>
      <c r="G332" s="19">
        <v>47.234000000000002</v>
      </c>
    </row>
    <row r="333" spans="1:7" ht="17.25" customHeight="1" x14ac:dyDescent="0.3">
      <c r="A333" s="5" t="s">
        <v>91</v>
      </c>
      <c r="B333" s="5" t="s">
        <v>136</v>
      </c>
      <c r="C333" s="25">
        <v>1805.1389999999999</v>
      </c>
      <c r="D333" s="25">
        <v>1971.701</v>
      </c>
      <c r="E333" s="25">
        <v>2061.2399999999998</v>
      </c>
      <c r="F333" s="25">
        <v>2147.1080000000002</v>
      </c>
      <c r="G333" s="25">
        <v>2271.2289999999998</v>
      </c>
    </row>
    <row r="334" spans="1:7" ht="17.25" customHeight="1" x14ac:dyDescent="0.3">
      <c r="A334" s="5" t="s">
        <v>11</v>
      </c>
      <c r="B334" s="5" t="s">
        <v>62</v>
      </c>
      <c r="C334" s="27">
        <v>18.661000000000001</v>
      </c>
      <c r="D334" s="27">
        <v>19.172999999999998</v>
      </c>
      <c r="E334" s="27">
        <v>19.7</v>
      </c>
      <c r="F334" s="27">
        <v>20.241</v>
      </c>
      <c r="G334" s="27">
        <v>20.797000000000001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-4.2709999999999999</v>
      </c>
      <c r="D336" s="19">
        <v>-3.133</v>
      </c>
      <c r="E336" s="19">
        <v>-2.3940000000000001</v>
      </c>
      <c r="F336" s="19">
        <v>-2.2890000000000001</v>
      </c>
      <c r="G336" s="19">
        <v>-2.4390000000000001</v>
      </c>
    </row>
    <row r="337" spans="1:7" ht="17.25" customHeight="1" x14ac:dyDescent="0.3">
      <c r="A337" s="5" t="s">
        <v>106</v>
      </c>
      <c r="B337" s="5" t="s">
        <v>9</v>
      </c>
      <c r="C337" s="27">
        <v>-12.679</v>
      </c>
      <c r="D337" s="27">
        <v>-8.2870000000000008</v>
      </c>
      <c r="E337" s="27">
        <v>-5.8959999999999999</v>
      </c>
      <c r="F337" s="27">
        <v>-5.2670000000000003</v>
      </c>
      <c r="G337" s="27">
        <v>-5.1630000000000003</v>
      </c>
    </row>
    <row r="338" spans="1:7" ht="17.25" customHeight="1" x14ac:dyDescent="0.3">
      <c r="A338" s="5" t="s">
        <v>71</v>
      </c>
      <c r="B338" s="5" t="s">
        <v>8</v>
      </c>
      <c r="C338" s="27">
        <v>1.5</v>
      </c>
      <c r="D338" s="27">
        <v>2</v>
      </c>
      <c r="E338" s="27">
        <v>2</v>
      </c>
      <c r="F338" s="27">
        <v>2</v>
      </c>
      <c r="G338" s="27">
        <v>2</v>
      </c>
    </row>
    <row r="339" spans="1:7" ht="17.25" customHeight="1" x14ac:dyDescent="0.3">
      <c r="A339" s="5" t="s">
        <v>83</v>
      </c>
      <c r="B339" s="5" t="s">
        <v>9</v>
      </c>
      <c r="C339" s="27">
        <v>-7.508</v>
      </c>
      <c r="D339" s="27">
        <v>-4.5289999999999999</v>
      </c>
      <c r="E339" s="27">
        <v>-2.9710000000000001</v>
      </c>
      <c r="F339" s="27">
        <v>-3.0139999999999998</v>
      </c>
      <c r="G339" s="27">
        <v>-3.0209999999999999</v>
      </c>
    </row>
    <row r="340" spans="1:7" ht="17.25" customHeight="1" x14ac:dyDescent="0.3">
      <c r="A340" s="5" t="s">
        <v>72</v>
      </c>
      <c r="B340" s="5" t="s">
        <v>9</v>
      </c>
      <c r="C340" s="27">
        <v>84.335999999999999</v>
      </c>
      <c r="D340" s="27">
        <v>80.475999999999999</v>
      </c>
      <c r="E340" s="27">
        <v>80.962000000000003</v>
      </c>
      <c r="F340" s="27">
        <v>81.531000000000006</v>
      </c>
      <c r="G340" s="27">
        <v>81.003</v>
      </c>
    </row>
    <row r="341" spans="1:7" ht="17.25" customHeight="1" x14ac:dyDescent="0.3">
      <c r="A341" s="5" t="s">
        <v>118</v>
      </c>
      <c r="B341" s="5" t="s">
        <v>9</v>
      </c>
      <c r="C341" s="27">
        <v>20.872</v>
      </c>
      <c r="D341" s="27">
        <v>21.832999999999998</v>
      </c>
      <c r="E341" s="27">
        <v>23.102</v>
      </c>
      <c r="F341" s="27">
        <v>23.385999999999999</v>
      </c>
      <c r="G341" s="27">
        <v>23.42</v>
      </c>
    </row>
    <row r="342" spans="1:7" ht="17.25" customHeight="1" x14ac:dyDescent="0.3">
      <c r="A342" s="5" t="s">
        <v>287</v>
      </c>
      <c r="B342" s="5" t="s">
        <v>9</v>
      </c>
      <c r="C342" s="27">
        <v>28.38</v>
      </c>
      <c r="D342" s="27">
        <v>26.361999999999998</v>
      </c>
      <c r="E342" s="27">
        <v>26.073</v>
      </c>
      <c r="F342" s="27">
        <v>26.4</v>
      </c>
      <c r="G342" s="27">
        <v>26.440999999999999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196710</v>
      </c>
      <c r="E16" t="s">
        <v>174</v>
      </c>
      <c r="F16" t="s">
        <v>366</v>
      </c>
    </row>
    <row r="17" spans="1:12" x14ac:dyDescent="0.2">
      <c r="A17" t="s">
        <v>367</v>
      </c>
      <c r="B17" t="s">
        <v>356</v>
      </c>
      <c r="C17">
        <v>2023</v>
      </c>
      <c r="D17">
        <v>18.161999999999999</v>
      </c>
      <c r="E17" t="s">
        <v>368</v>
      </c>
    </row>
    <row r="18" spans="1:12" x14ac:dyDescent="0.2">
      <c r="A18" t="s">
        <v>369</v>
      </c>
      <c r="B18" t="s">
        <v>356</v>
      </c>
      <c r="C18">
        <v>2023</v>
      </c>
      <c r="D18">
        <v>30.937000000000001</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1269.5530000000001</v>
      </c>
      <c r="C25" s="8">
        <v>1361.221</v>
      </c>
      <c r="D25" s="8">
        <v>1458.73</v>
      </c>
      <c r="E25" s="8">
        <v>1436.2239999999999</v>
      </c>
      <c r="F25" s="8">
        <v>1465.2439999999999</v>
      </c>
      <c r="G25" s="8">
        <v>1603.346</v>
      </c>
      <c r="H25" s="8">
        <v>1569.546</v>
      </c>
      <c r="I25" s="8">
        <v>1703.3920000000001</v>
      </c>
      <c r="J25" s="8">
        <v>1805.1389999999999</v>
      </c>
      <c r="K25" s="8" t="s">
        <v>368</v>
      </c>
      <c r="L25" s="8" t="s">
        <v>380</v>
      </c>
    </row>
    <row r="26" spans="1:12" x14ac:dyDescent="0.2">
      <c r="A26" t="s">
        <v>381</v>
      </c>
      <c r="B26" s="8">
        <v>6.3559999999999999</v>
      </c>
      <c r="C26" s="8">
        <v>7.407</v>
      </c>
      <c r="D26" s="8">
        <v>6.2089999999999996</v>
      </c>
      <c r="E26" s="8">
        <v>4.6139999999999999</v>
      </c>
      <c r="F26" s="8">
        <v>1.3420000000000001</v>
      </c>
      <c r="G26" s="8">
        <v>6.54</v>
      </c>
      <c r="H26" s="8">
        <v>4</v>
      </c>
      <c r="I26" s="8">
        <v>4.6029999999999998</v>
      </c>
      <c r="J26" s="8">
        <v>6.0019999999999998</v>
      </c>
      <c r="K26" s="8" t="s">
        <v>368</v>
      </c>
      <c r="L26" s="8"/>
    </row>
    <row r="27" spans="1:12" x14ac:dyDescent="0.2">
      <c r="A27" t="s">
        <v>71</v>
      </c>
      <c r="B27" s="8">
        <v>1.1919999999999999</v>
      </c>
      <c r="C27" s="8">
        <v>1.143</v>
      </c>
      <c r="D27" s="8">
        <v>0.45500000000000002</v>
      </c>
      <c r="E27" s="8">
        <v>1.02</v>
      </c>
      <c r="F27" s="8">
        <v>2.5289999999999999</v>
      </c>
      <c r="G27" s="8">
        <v>2.1779999999999999</v>
      </c>
      <c r="H27" s="8">
        <v>9.6890000000000001</v>
      </c>
      <c r="I27" s="8">
        <v>5.9470000000000001</v>
      </c>
      <c r="J27" s="8">
        <v>1.5</v>
      </c>
      <c r="K27" s="8" t="s">
        <v>368</v>
      </c>
      <c r="L27" s="8"/>
    </row>
    <row r="28" spans="1:12" x14ac:dyDescent="0.2">
      <c r="A28" t="s">
        <v>98</v>
      </c>
      <c r="B28" s="8">
        <v>23.928124121496751</v>
      </c>
      <c r="C28" s="8">
        <v>25.825661781086239</v>
      </c>
      <c r="D28" s="8">
        <v>28.32181082842877</v>
      </c>
      <c r="E28" s="8">
        <v>29.656356218002649</v>
      </c>
      <c r="F28" s="8">
        <v>30.453177255156369</v>
      </c>
      <c r="G28" s="8">
        <v>33.968701770820353</v>
      </c>
      <c r="H28" s="8">
        <v>35.539471455575772</v>
      </c>
      <c r="I28" s="8">
        <v>34.754086613421073</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23.694800000000001</v>
      </c>
      <c r="C32" s="8">
        <v>23.221900000000002</v>
      </c>
      <c r="D32" s="8">
        <v>24.124960000000002</v>
      </c>
      <c r="E32" s="8">
        <v>26.024360000000001</v>
      </c>
      <c r="F32" s="8">
        <v>28.518989999999999</v>
      </c>
      <c r="G32" s="8">
        <v>29.849779999999999</v>
      </c>
      <c r="H32" s="8">
        <v>30.671610000000001</v>
      </c>
      <c r="I32" s="8">
        <v>34.345480000000002</v>
      </c>
      <c r="J32" s="8">
        <v>33.768970000000003</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3.391</v>
      </c>
      <c r="C37">
        <v>6.367</v>
      </c>
      <c r="D37">
        <v>1.3420000000000001</v>
      </c>
      <c r="E37">
        <v>4</v>
      </c>
      <c r="F37">
        <v>4.6029999999999998</v>
      </c>
      <c r="G37" t="s">
        <v>368</v>
      </c>
      <c r="H37" t="s">
        <v>384</v>
      </c>
    </row>
    <row r="38" spans="1:8" x14ac:dyDescent="0.2">
      <c r="A38" t="s">
        <v>369</v>
      </c>
      <c r="B38">
        <v>16.134</v>
      </c>
      <c r="C38">
        <v>17.777000000000001</v>
      </c>
      <c r="D38">
        <v>24.533999999999999</v>
      </c>
      <c r="E38">
        <v>27.744</v>
      </c>
      <c r="F38">
        <v>30.937000000000001</v>
      </c>
      <c r="G38" t="s">
        <v>368</v>
      </c>
    </row>
    <row r="39" spans="1:8" x14ac:dyDescent="0.2">
      <c r="A39" t="s">
        <v>91</v>
      </c>
      <c r="B39">
        <v>1272.6220000000001</v>
      </c>
      <c r="C39">
        <v>1219.373</v>
      </c>
      <c r="D39">
        <v>1465.2439999999999</v>
      </c>
      <c r="E39">
        <v>1569.546</v>
      </c>
      <c r="F39">
        <v>1703.3920000000001</v>
      </c>
      <c r="G39" t="s">
        <v>368</v>
      </c>
    </row>
    <row r="40" spans="1:8" x14ac:dyDescent="0.2">
      <c r="A40" t="s">
        <v>385</v>
      </c>
      <c r="B40">
        <v>2662.5048662388331</v>
      </c>
      <c r="C40">
        <v>2994.280327148746</v>
      </c>
      <c r="D40">
        <v>3752.9194749081698</v>
      </c>
      <c r="E40">
        <v>4529.14886305445</v>
      </c>
      <c r="F40">
        <v>4791.4486203140896</v>
      </c>
      <c r="G40" t="s">
        <v>174</v>
      </c>
    </row>
    <row r="41" spans="1:8" x14ac:dyDescent="0.2">
      <c r="A41" t="s">
        <v>83</v>
      </c>
      <c r="B41">
        <v>-3.9380000000000002</v>
      </c>
      <c r="C41">
        <v>-3.6629999999999998</v>
      </c>
      <c r="D41">
        <v>-6.4050000000000002</v>
      </c>
      <c r="E41">
        <v>-6.63</v>
      </c>
      <c r="F41">
        <v>-4.859</v>
      </c>
      <c r="G41" t="s">
        <v>368</v>
      </c>
    </row>
    <row r="42" spans="1:8" x14ac:dyDescent="0.2">
      <c r="A42" t="s">
        <v>118</v>
      </c>
      <c r="B42">
        <v>17.760999999999999</v>
      </c>
      <c r="C42">
        <v>19.283999999999999</v>
      </c>
      <c r="D42">
        <v>20.158999999999999</v>
      </c>
      <c r="E42">
        <v>19.943000000000001</v>
      </c>
      <c r="F42">
        <v>20.861000000000001</v>
      </c>
      <c r="G42" t="s">
        <v>368</v>
      </c>
    </row>
    <row r="43" spans="1:8" x14ac:dyDescent="0.2">
      <c r="A43" t="s">
        <v>287</v>
      </c>
      <c r="B43">
        <v>21.699000000000002</v>
      </c>
      <c r="C43">
        <v>22.946999999999999</v>
      </c>
      <c r="D43">
        <v>26.564</v>
      </c>
      <c r="E43">
        <v>26.573</v>
      </c>
      <c r="F43">
        <v>25.72</v>
      </c>
      <c r="G43" t="s">
        <v>368</v>
      </c>
    </row>
    <row r="44" spans="1:8" x14ac:dyDescent="0.2">
      <c r="A44" t="s">
        <v>288</v>
      </c>
      <c r="B44" t="s">
        <v>382</v>
      </c>
      <c r="C44">
        <v>15.774336047294369</v>
      </c>
      <c r="D44">
        <v>17.4488278981927</v>
      </c>
      <c r="E44">
        <v>18.70278451446281</v>
      </c>
      <c r="F44">
        <v>19.440812181984469</v>
      </c>
      <c r="G44" t="s">
        <v>174</v>
      </c>
    </row>
    <row r="45" spans="1:8" x14ac:dyDescent="0.2">
      <c r="A45" t="s">
        <v>71</v>
      </c>
      <c r="B45">
        <v>1.228</v>
      </c>
      <c r="C45">
        <v>0.85799999999999998</v>
      </c>
      <c r="D45">
        <v>2.5289999999999999</v>
      </c>
      <c r="E45">
        <v>9.6890000000000001</v>
      </c>
      <c r="F45">
        <v>5.9470000000000001</v>
      </c>
      <c r="G45" t="s">
        <v>368</v>
      </c>
    </row>
    <row r="46" spans="1:8" x14ac:dyDescent="0.2">
      <c r="A46" t="s">
        <v>386</v>
      </c>
      <c r="B46">
        <v>247.69900000000001</v>
      </c>
      <c r="C46">
        <v>246.45699999999999</v>
      </c>
      <c r="D46">
        <v>224.08699999999999</v>
      </c>
      <c r="E46">
        <v>215.26499999999999</v>
      </c>
      <c r="F46">
        <v>215.83099999999999</v>
      </c>
      <c r="G46" t="s">
        <v>368</v>
      </c>
    </row>
    <row r="47" spans="1:8" x14ac:dyDescent="0.2">
      <c r="A47" t="s">
        <v>97</v>
      </c>
      <c r="B47">
        <v>5.1133333333333297</v>
      </c>
      <c r="C47">
        <v>5.1541666666666703</v>
      </c>
      <c r="D47" t="s">
        <v>382</v>
      </c>
      <c r="E47" t="s">
        <v>382</v>
      </c>
      <c r="F47" t="s">
        <v>382</v>
      </c>
      <c r="G47" t="s">
        <v>387</v>
      </c>
    </row>
    <row r="48" spans="1:8" x14ac:dyDescent="0.2">
      <c r="A48" t="s">
        <v>370</v>
      </c>
      <c r="B48">
        <v>655.95699999999999</v>
      </c>
      <c r="C48">
        <v>655.95699999999999</v>
      </c>
      <c r="D48">
        <v>655.95699999999999</v>
      </c>
      <c r="E48">
        <v>655.95699999999999</v>
      </c>
      <c r="F48">
        <v>655.95699999999999</v>
      </c>
      <c r="G48" t="s">
        <v>371</v>
      </c>
    </row>
    <row r="49" spans="1:8" x14ac:dyDescent="0.2">
      <c r="A49" t="s">
        <v>388</v>
      </c>
      <c r="B49">
        <v>494.794262222947</v>
      </c>
      <c r="C49">
        <v>591.21169798260996</v>
      </c>
      <c r="D49">
        <v>575.58600451094503</v>
      </c>
      <c r="E49">
        <v>623.75970091118199</v>
      </c>
      <c r="F49">
        <v>606.56975016591696</v>
      </c>
      <c r="G49" t="s">
        <v>387</v>
      </c>
    </row>
    <row r="50" spans="1:8" x14ac:dyDescent="0.2">
      <c r="A50" t="s">
        <v>72</v>
      </c>
      <c r="B50">
        <v>34.6</v>
      </c>
      <c r="C50">
        <v>44.509</v>
      </c>
      <c r="D50">
        <v>69.165999999999997</v>
      </c>
      <c r="E50">
        <v>75.953999999999994</v>
      </c>
      <c r="F50">
        <v>81.198999999999998</v>
      </c>
      <c r="G50" t="s">
        <v>368</v>
      </c>
    </row>
    <row r="51" spans="1:8" x14ac:dyDescent="0.2">
      <c r="A51" t="s">
        <v>176</v>
      </c>
      <c r="B51">
        <v>4649791195.5</v>
      </c>
      <c r="C51">
        <v>10478611827.799999</v>
      </c>
      <c r="D51">
        <v>23932725933.200001</v>
      </c>
      <c r="E51">
        <v>32233247474.099998</v>
      </c>
      <c r="F51">
        <v>39950111016.699997</v>
      </c>
      <c r="G51" t="s">
        <v>174</v>
      </c>
    </row>
    <row r="52" spans="1:8" x14ac:dyDescent="0.2">
      <c r="A52" t="s">
        <v>177</v>
      </c>
      <c r="B52">
        <v>186364044.30000001</v>
      </c>
      <c r="C52">
        <v>1000486472.4</v>
      </c>
      <c r="D52">
        <v>1284343800.7</v>
      </c>
      <c r="E52">
        <v>1944157735.0999999</v>
      </c>
      <c r="F52">
        <v>2684327732.5999999</v>
      </c>
      <c r="G52" t="s">
        <v>174</v>
      </c>
    </row>
    <row r="53" spans="1:8" x14ac:dyDescent="0.2">
      <c r="A53" t="s">
        <v>389</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15.94526153561903</v>
      </c>
      <c r="C58">
        <v>14.282576734404509</v>
      </c>
      <c r="D58">
        <v>16.148779482443331</v>
      </c>
      <c r="E58">
        <v>16.340976315304029</v>
      </c>
      <c r="F58">
        <v>17.41261524488813</v>
      </c>
      <c r="G58" t="s">
        <v>174</v>
      </c>
      <c r="H58" t="s">
        <v>174</v>
      </c>
    </row>
    <row r="59" spans="1:8" x14ac:dyDescent="0.2">
      <c r="A59" t="s">
        <v>391</v>
      </c>
      <c r="B59">
        <v>21.77617630556788</v>
      </c>
      <c r="C59">
        <v>23.59660850822894</v>
      </c>
      <c r="D59">
        <v>23.20904116458042</v>
      </c>
      <c r="E59">
        <v>24.787597665603009</v>
      </c>
      <c r="F59">
        <v>24.301878177423578</v>
      </c>
      <c r="G59" t="s">
        <v>174</v>
      </c>
    </row>
    <row r="60" spans="1:8" x14ac:dyDescent="0.2">
      <c r="A60" t="s">
        <v>392</v>
      </c>
      <c r="B60">
        <v>52.427062117161533</v>
      </c>
      <c r="C60">
        <v>51.436873432838659</v>
      </c>
      <c r="D60">
        <v>50.524794927836979</v>
      </c>
      <c r="E60">
        <v>49.741059830909343</v>
      </c>
      <c r="F60">
        <v>49.178405929617931</v>
      </c>
      <c r="G60" t="s">
        <v>174</v>
      </c>
    </row>
    <row r="61" spans="1:8" x14ac:dyDescent="0.2">
      <c r="A61" t="s">
        <v>98</v>
      </c>
      <c r="B61">
        <v>18.516593710842809</v>
      </c>
      <c r="C61">
        <v>23.017333339677311</v>
      </c>
      <c r="D61">
        <v>30.453177255156369</v>
      </c>
      <c r="E61">
        <v>35.539471455575772</v>
      </c>
      <c r="F61">
        <v>34.754086613421073</v>
      </c>
      <c r="G61" t="s">
        <v>174</v>
      </c>
    </row>
    <row r="62" spans="1:8" x14ac:dyDescent="0.2">
      <c r="A62" t="s">
        <v>99</v>
      </c>
      <c r="B62">
        <v>92.408430877022667</v>
      </c>
      <c r="C62">
        <v>86.922639920446485</v>
      </c>
      <c r="D62">
        <v>83.01280080909838</v>
      </c>
      <c r="E62">
        <v>80.724519352831834</v>
      </c>
      <c r="F62">
        <v>80.724519352640044</v>
      </c>
      <c r="G62" t="s">
        <v>174</v>
      </c>
    </row>
    <row r="63" spans="1:8" x14ac:dyDescent="0.2">
      <c r="A63" t="s">
        <v>285</v>
      </c>
      <c r="B63">
        <v>78.245606917586159</v>
      </c>
      <c r="C63">
        <v>72.623362658381424</v>
      </c>
      <c r="D63">
        <v>68.732561252516035</v>
      </c>
      <c r="E63">
        <v>65.818759991776147</v>
      </c>
      <c r="F63">
        <v>66.951730733082101</v>
      </c>
      <c r="G63" t="s">
        <v>174</v>
      </c>
    </row>
    <row r="64" spans="1:8" x14ac:dyDescent="0.2">
      <c r="A64" t="s">
        <v>393</v>
      </c>
      <c r="B64">
        <v>-0.80214135197256553</v>
      </c>
      <c r="C64">
        <v>9.3622480255651368</v>
      </c>
      <c r="D64">
        <v>-13.23031467803224</v>
      </c>
      <c r="E64">
        <v>3.5254830832333539</v>
      </c>
      <c r="F64">
        <v>6.6000000015517912</v>
      </c>
      <c r="G64" t="s">
        <v>174</v>
      </c>
    </row>
    <row r="65" spans="1:8" x14ac:dyDescent="0.2">
      <c r="A65" t="s">
        <v>394</v>
      </c>
      <c r="B65">
        <v>19.981238827495211</v>
      </c>
      <c r="C65">
        <v>22.677194501672432</v>
      </c>
      <c r="D65">
        <v>20.70055285557056</v>
      </c>
      <c r="E65">
        <v>26.857557599240959</v>
      </c>
      <c r="F65">
        <v>22.99268230676017</v>
      </c>
      <c r="G65" t="s">
        <v>174</v>
      </c>
    </row>
    <row r="66" spans="1:8" x14ac:dyDescent="0.2">
      <c r="A66" t="s">
        <v>395</v>
      </c>
      <c r="B66">
        <v>-1.3883289425830301</v>
      </c>
      <c r="C66">
        <v>7.7373998414595349</v>
      </c>
      <c r="D66">
        <v>6.9780550305376607</v>
      </c>
      <c r="E66">
        <v>12.40853963038899</v>
      </c>
      <c r="F66">
        <v>4.6000000001560863</v>
      </c>
      <c r="G66" t="s">
        <v>174</v>
      </c>
    </row>
    <row r="67" spans="1:8" x14ac:dyDescent="0.2">
      <c r="A67" t="s">
        <v>396</v>
      </c>
      <c r="B67">
        <v>32.47661636879959</v>
      </c>
      <c r="C67">
        <v>35.433143172529299</v>
      </c>
      <c r="D67">
        <v>39.346318758135958</v>
      </c>
      <c r="E67">
        <v>53.175520106376183</v>
      </c>
      <c r="F67">
        <v>48.011836381202542</v>
      </c>
      <c r="G67" t="s">
        <v>174</v>
      </c>
    </row>
    <row r="68" spans="1:8" x14ac:dyDescent="0.2">
      <c r="A68" t="s">
        <v>397</v>
      </c>
      <c r="B68">
        <v>1.2153093310459</v>
      </c>
      <c r="C68">
        <v>1.2090991706831999</v>
      </c>
      <c r="D68">
        <v>1.41190887856501</v>
      </c>
      <c r="E68">
        <v>1.5381056205410899</v>
      </c>
      <c r="F68">
        <v>1.46776048919388</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12.678000000000001</v>
      </c>
      <c r="C73">
        <v>14.577999999999999</v>
      </c>
      <c r="D73">
        <v>16.744</v>
      </c>
      <c r="E73">
        <v>17.675999999999998</v>
      </c>
      <c r="F73">
        <v>18.161999999999999</v>
      </c>
      <c r="G73" t="s">
        <v>368</v>
      </c>
      <c r="H73" t="s">
        <v>398</v>
      </c>
    </row>
    <row r="74" spans="1:8" x14ac:dyDescent="0.2">
      <c r="A74" t="s">
        <v>399</v>
      </c>
      <c r="B74">
        <v>65.8</v>
      </c>
      <c r="C74">
        <v>76.599999999999994</v>
      </c>
      <c r="D74">
        <v>88.3</v>
      </c>
      <c r="E74">
        <v>93.1</v>
      </c>
      <c r="F74">
        <v>95.5</v>
      </c>
      <c r="G74" t="s">
        <v>400</v>
      </c>
    </row>
    <row r="75" spans="1:8" x14ac:dyDescent="0.2">
      <c r="A75" t="s">
        <v>401</v>
      </c>
      <c r="B75">
        <v>42.673035011718099</v>
      </c>
      <c r="C75">
        <v>42.364349248446104</v>
      </c>
      <c r="D75">
        <v>40.331067802169102</v>
      </c>
      <c r="E75">
        <v>39.160303466587898</v>
      </c>
      <c r="F75">
        <v>38.629598159288399</v>
      </c>
      <c r="G75" t="s">
        <v>174</v>
      </c>
    </row>
    <row r="76" spans="1:8" x14ac:dyDescent="0.2">
      <c r="A76" t="s">
        <v>402</v>
      </c>
      <c r="B76">
        <v>53.758814759708102</v>
      </c>
      <c r="C76">
        <v>54.112027408685101</v>
      </c>
      <c r="D76">
        <v>56.141466254580799</v>
      </c>
      <c r="E76">
        <v>57.276304489300202</v>
      </c>
      <c r="F76">
        <v>57.780014004644997</v>
      </c>
      <c r="G76" t="s">
        <v>174</v>
      </c>
    </row>
    <row r="77" spans="1:8" x14ac:dyDescent="0.2">
      <c r="A77" t="s">
        <v>403</v>
      </c>
      <c r="B77">
        <v>3.56815022857386</v>
      </c>
      <c r="C77">
        <v>3.5236233428688499</v>
      </c>
      <c r="D77">
        <v>3.5274659432500699</v>
      </c>
      <c r="E77">
        <v>3.5633920441119198</v>
      </c>
      <c r="F77">
        <v>3.5903878360666002</v>
      </c>
      <c r="G77" t="s">
        <v>174</v>
      </c>
    </row>
    <row r="78" spans="1:8" x14ac:dyDescent="0.2">
      <c r="A78" t="s">
        <v>404</v>
      </c>
      <c r="B78">
        <v>43.773000000000003</v>
      </c>
      <c r="C78">
        <v>45.862000000000002</v>
      </c>
      <c r="D78">
        <v>48.122</v>
      </c>
      <c r="E78">
        <v>49.085999999999999</v>
      </c>
      <c r="F78">
        <v>49.579000000000001</v>
      </c>
      <c r="G78" t="s">
        <v>174</v>
      </c>
    </row>
    <row r="79" spans="1:8" x14ac:dyDescent="0.2">
      <c r="A79" t="s">
        <v>405</v>
      </c>
      <c r="B79">
        <v>1.9765079177398199</v>
      </c>
      <c r="C79">
        <v>1.73995141736156</v>
      </c>
      <c r="D79" t="s">
        <v>382</v>
      </c>
      <c r="E79" t="s">
        <v>382</v>
      </c>
      <c r="F79" t="s">
        <v>382</v>
      </c>
      <c r="G79" t="s">
        <v>174</v>
      </c>
    </row>
    <row r="80" spans="1:8" x14ac:dyDescent="0.2">
      <c r="A80" t="s">
        <v>406</v>
      </c>
      <c r="B80">
        <v>39.31</v>
      </c>
      <c r="C80">
        <v>36.47</v>
      </c>
      <c r="D80">
        <v>32.909999999999997</v>
      </c>
      <c r="E80">
        <v>31.51</v>
      </c>
      <c r="F80">
        <v>30.84</v>
      </c>
      <c r="G80" t="s">
        <v>400</v>
      </c>
    </row>
    <row r="81" spans="1:14" x14ac:dyDescent="0.2">
      <c r="A81" t="s">
        <v>88</v>
      </c>
      <c r="B81">
        <v>5.3220000000000001</v>
      </c>
      <c r="C81">
        <v>4.9692999999999996</v>
      </c>
      <c r="D81">
        <v>4.4800000000000004</v>
      </c>
      <c r="E81">
        <v>4.2720000000000002</v>
      </c>
      <c r="F81">
        <v>4.1680000000000001</v>
      </c>
      <c r="G81" t="s">
        <v>400</v>
      </c>
    </row>
    <row r="82" spans="1:14" x14ac:dyDescent="0.2">
      <c r="A82" t="s">
        <v>407</v>
      </c>
      <c r="B82">
        <v>2.3869019527918498</v>
      </c>
      <c r="C82">
        <v>3.0701479242880101</v>
      </c>
      <c r="D82">
        <v>2.63303572524896</v>
      </c>
      <c r="E82">
        <v>2.46764281803509</v>
      </c>
      <c r="F82">
        <v>2.38738348832592</v>
      </c>
      <c r="G82" t="s">
        <v>174</v>
      </c>
    </row>
    <row r="83" spans="1:14" x14ac:dyDescent="0.2">
      <c r="A83" t="s">
        <v>408</v>
      </c>
      <c r="B83">
        <v>65.48</v>
      </c>
      <c r="C83">
        <v>67.790000000000006</v>
      </c>
      <c r="D83">
        <v>69.349999999999994</v>
      </c>
      <c r="E83">
        <v>69.959999999999994</v>
      </c>
      <c r="F83">
        <v>70.25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1090.0505000000001</v>
      </c>
      <c r="C88">
        <v>1475.51</v>
      </c>
      <c r="D88">
        <v>1973.8105</v>
      </c>
      <c r="E88">
        <v>2709.5810000000001</v>
      </c>
      <c r="F88">
        <v>3599.7165</v>
      </c>
      <c r="G88">
        <v>4380.6544999999996</v>
      </c>
      <c r="H88">
        <v>5391.9139999999998</v>
      </c>
      <c r="I88">
        <v>6771.2714999999998</v>
      </c>
      <c r="J88">
        <v>7600.1745000000001</v>
      </c>
      <c r="K88">
        <v>8570.8215</v>
      </c>
      <c r="L88">
        <v>9063.0594999999994</v>
      </c>
      <c r="M88" t="s">
        <v>419</v>
      </c>
      <c r="N88" t="s">
        <v>419</v>
      </c>
    </row>
    <row r="89" spans="1:14" x14ac:dyDescent="0.2">
      <c r="A89" t="s">
        <v>420</v>
      </c>
      <c r="B89">
        <v>1379.1044999999999</v>
      </c>
      <c r="C89">
        <v>1771.0364999999999</v>
      </c>
      <c r="D89">
        <v>2372.674</v>
      </c>
      <c r="E89">
        <v>2975.8470000000002</v>
      </c>
      <c r="F89">
        <v>3889.8964999999998</v>
      </c>
      <c r="G89">
        <v>5265.7304999999997</v>
      </c>
      <c r="H89">
        <v>6792.6480000000001</v>
      </c>
      <c r="I89">
        <v>9425.7139999999999</v>
      </c>
      <c r="J89">
        <v>12745.696</v>
      </c>
      <c r="K89">
        <v>16040.5905</v>
      </c>
      <c r="L89">
        <v>19492.568500000001</v>
      </c>
      <c r="M89" t="s">
        <v>419</v>
      </c>
    </row>
    <row r="90" spans="1:14" x14ac:dyDescent="0.2">
      <c r="A90" t="s">
        <v>421</v>
      </c>
      <c r="B90">
        <v>86.214500000000001</v>
      </c>
      <c r="C90">
        <v>94.360500000000002</v>
      </c>
      <c r="D90">
        <v>119.843</v>
      </c>
      <c r="E90">
        <v>160.21</v>
      </c>
      <c r="F90">
        <v>230.91</v>
      </c>
      <c r="G90">
        <v>321.875</v>
      </c>
      <c r="H90">
        <v>450.85050000000001</v>
      </c>
      <c r="I90">
        <v>592.23400000000004</v>
      </c>
      <c r="J90">
        <v>817.32100000000003</v>
      </c>
      <c r="K90">
        <v>1186.098</v>
      </c>
      <c r="L90">
        <v>1809.326</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4.0276436799999997</v>
      </c>
      <c r="C95">
        <v>4.3778963099999997</v>
      </c>
      <c r="D95">
        <v>5.15119171</v>
      </c>
      <c r="E95">
        <v>4.3509812400000003</v>
      </c>
      <c r="F95" t="s">
        <v>382</v>
      </c>
      <c r="G95" t="s">
        <v>174</v>
      </c>
      <c r="H95" t="s">
        <v>174</v>
      </c>
    </row>
    <row r="96" spans="1:14" x14ac:dyDescent="0.2">
      <c r="A96" t="s">
        <v>423</v>
      </c>
      <c r="B96">
        <v>51.819866179999998</v>
      </c>
      <c r="C96">
        <v>54.20389557</v>
      </c>
      <c r="D96">
        <v>76.77999878</v>
      </c>
      <c r="E96">
        <v>71.220329280000001</v>
      </c>
      <c r="F96" t="s">
        <v>382</v>
      </c>
      <c r="G96" t="s">
        <v>174</v>
      </c>
    </row>
    <row r="97" spans="1:13" x14ac:dyDescent="0.2">
      <c r="A97" t="s">
        <v>424</v>
      </c>
      <c r="B97">
        <v>42.6</v>
      </c>
      <c r="C97">
        <v>35.5</v>
      </c>
      <c r="D97">
        <v>29.9</v>
      </c>
      <c r="E97">
        <v>29</v>
      </c>
      <c r="F97">
        <v>28.2</v>
      </c>
      <c r="G97" t="s">
        <v>174</v>
      </c>
    </row>
    <row r="98" spans="1:13" x14ac:dyDescent="0.2">
      <c r="A98" t="s">
        <v>175</v>
      </c>
      <c r="B98">
        <v>66.3</v>
      </c>
      <c r="C98">
        <v>50.9</v>
      </c>
      <c r="D98">
        <v>40</v>
      </c>
      <c r="E98">
        <v>38.4</v>
      </c>
      <c r="F98">
        <v>37</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0.5447700023651123</v>
      </c>
      <c r="C103">
        <v>5.4563798904418954</v>
      </c>
      <c r="D103">
        <v>5.6869797706604004</v>
      </c>
      <c r="E103">
        <v>5.6120100021362296</v>
      </c>
      <c r="F103">
        <v>5.9875397682189941</v>
      </c>
      <c r="G103" t="s">
        <v>173</v>
      </c>
      <c r="H103" t="s">
        <v>173</v>
      </c>
      <c r="L103" t="s">
        <v>173</v>
      </c>
      <c r="M103" t="s">
        <v>426</v>
      </c>
    </row>
    <row r="104" spans="1:13" x14ac:dyDescent="0.2">
      <c r="A104" t="s">
        <v>427</v>
      </c>
      <c r="B104" t="s">
        <v>382</v>
      </c>
      <c r="C104">
        <v>18.317890167236332</v>
      </c>
      <c r="D104" t="s">
        <v>382</v>
      </c>
      <c r="E104" t="s">
        <v>382</v>
      </c>
      <c r="F104">
        <v>35.628515876568102</v>
      </c>
      <c r="G104" t="s">
        <v>173</v>
      </c>
      <c r="L104" t="s">
        <v>174</v>
      </c>
    </row>
    <row r="105" spans="1:13" x14ac:dyDescent="0.2">
      <c r="A105" t="s">
        <v>428</v>
      </c>
      <c r="B105" t="s">
        <v>382</v>
      </c>
      <c r="C105">
        <v>5.711979866027832</v>
      </c>
      <c r="D105" t="s">
        <v>382</v>
      </c>
      <c r="E105" t="s">
        <v>382</v>
      </c>
      <c r="F105">
        <v>10.720383844244999</v>
      </c>
      <c r="G105" t="s">
        <v>173</v>
      </c>
    </row>
    <row r="106" spans="1:13" x14ac:dyDescent="0.2">
      <c r="A106" t="s">
        <v>429</v>
      </c>
      <c r="B106" t="s">
        <v>382</v>
      </c>
      <c r="C106">
        <v>2.5169599056243901</v>
      </c>
      <c r="D106" t="s">
        <v>382</v>
      </c>
      <c r="E106" t="s">
        <v>382</v>
      </c>
      <c r="F106">
        <v>4.9040088120977403</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3476.0830000000001</v>
      </c>
      <c r="C111">
        <v>3825.81</v>
      </c>
      <c r="D111">
        <v>5032.0150000000003</v>
      </c>
      <c r="E111">
        <v>5412.18</v>
      </c>
      <c r="F111">
        <v>5579.3130000000001</v>
      </c>
      <c r="G111" t="s">
        <v>174</v>
      </c>
      <c r="H111" t="s">
        <v>174</v>
      </c>
    </row>
    <row r="112" spans="1:13" x14ac:dyDescent="0.2">
      <c r="A112" t="s">
        <v>122</v>
      </c>
      <c r="B112">
        <v>35.866606177125227</v>
      </c>
      <c r="C112">
        <v>38.013649397121128</v>
      </c>
      <c r="D112">
        <v>36.845220055981549</v>
      </c>
      <c r="E112">
        <v>36.751807959084879</v>
      </c>
      <c r="F112">
        <v>36.740562861413217</v>
      </c>
      <c r="G112" t="s">
        <v>174</v>
      </c>
    </row>
    <row r="113" spans="1:11" x14ac:dyDescent="0.2">
      <c r="A113" t="s">
        <v>64</v>
      </c>
      <c r="B113">
        <v>47.988999999999997</v>
      </c>
      <c r="C113">
        <v>45.485999999999997</v>
      </c>
      <c r="D113">
        <v>50.23</v>
      </c>
      <c r="E113">
        <v>50.398000000000003</v>
      </c>
      <c r="F113">
        <v>50.29</v>
      </c>
      <c r="G113" t="s">
        <v>174</v>
      </c>
    </row>
    <row r="114" spans="1:11" x14ac:dyDescent="0.2">
      <c r="A114" t="s">
        <v>65</v>
      </c>
      <c r="B114">
        <v>63.048999999999999</v>
      </c>
      <c r="C114">
        <v>57.265999999999998</v>
      </c>
      <c r="D114">
        <v>63.593000000000004</v>
      </c>
      <c r="E114">
        <v>63.578000000000003</v>
      </c>
      <c r="F114">
        <v>63.37</v>
      </c>
      <c r="G114" t="s">
        <v>174</v>
      </c>
    </row>
    <row r="115" spans="1:11" x14ac:dyDescent="0.2">
      <c r="A115" t="s">
        <v>66</v>
      </c>
      <c r="B115">
        <v>33.627000000000002</v>
      </c>
      <c r="C115">
        <v>34.061</v>
      </c>
      <c r="D115">
        <v>36.929000000000002</v>
      </c>
      <c r="E115">
        <v>37.146000000000001</v>
      </c>
      <c r="F115">
        <v>37.103000000000002</v>
      </c>
      <c r="G115" t="s">
        <v>174</v>
      </c>
    </row>
    <row r="116" spans="1:11" x14ac:dyDescent="0.2">
      <c r="A116" t="s">
        <v>430</v>
      </c>
      <c r="B116">
        <v>46.643999999999998</v>
      </c>
      <c r="C116">
        <v>42.412999999999997</v>
      </c>
      <c r="D116">
        <v>48.503999999999998</v>
      </c>
      <c r="E116">
        <v>48.968000000000004</v>
      </c>
      <c r="F116">
        <v>48.881999999999998</v>
      </c>
      <c r="G116" t="s">
        <v>174</v>
      </c>
    </row>
    <row r="117" spans="1:11" x14ac:dyDescent="0.2">
      <c r="A117" t="s">
        <v>431</v>
      </c>
      <c r="B117">
        <v>66.825653240958303</v>
      </c>
      <c r="C117">
        <v>66.586578084265398</v>
      </c>
      <c r="D117">
        <v>67.174280531640406</v>
      </c>
      <c r="E117">
        <v>69.596634868173993</v>
      </c>
      <c r="F117">
        <v>69.574391579661693</v>
      </c>
      <c r="G117" t="s">
        <v>174</v>
      </c>
    </row>
    <row r="118" spans="1:11" x14ac:dyDescent="0.2">
      <c r="A118" t="s">
        <v>119</v>
      </c>
      <c r="B118">
        <v>2.8029999999999999</v>
      </c>
      <c r="C118">
        <v>6.7569999999999997</v>
      </c>
      <c r="D118">
        <v>3.4369999999999998</v>
      </c>
      <c r="E118">
        <v>2.8370000000000002</v>
      </c>
      <c r="F118">
        <v>2.8</v>
      </c>
      <c r="G118" t="s">
        <v>174</v>
      </c>
    </row>
    <row r="119" spans="1:11" x14ac:dyDescent="0.2">
      <c r="A119" t="s">
        <v>432</v>
      </c>
      <c r="B119">
        <v>2.9420000000000002</v>
      </c>
      <c r="C119">
        <v>8.0449999999999999</v>
      </c>
      <c r="D119">
        <v>4.8710000000000004</v>
      </c>
      <c r="E119">
        <v>3.915</v>
      </c>
      <c r="F119">
        <v>3.887</v>
      </c>
      <c r="G119" t="s">
        <v>174</v>
      </c>
    </row>
    <row r="120" spans="1:11" x14ac:dyDescent="0.2">
      <c r="A120" t="s">
        <v>433</v>
      </c>
      <c r="B120">
        <v>12728.567266534361</v>
      </c>
      <c r="C120">
        <v>14701.54847609119</v>
      </c>
      <c r="D120">
        <v>13883.16885834298</v>
      </c>
      <c r="E120">
        <v>14190.841545907781</v>
      </c>
      <c r="F120">
        <v>14391.19752458981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21.638484545625499</v>
      </c>
      <c r="D125" t="s">
        <v>356</v>
      </c>
      <c r="E125" t="s">
        <v>174</v>
      </c>
      <c r="F125" t="s">
        <v>174</v>
      </c>
      <c r="G125" t="s">
        <v>437</v>
      </c>
      <c r="J125" s="8" t="s">
        <v>29</v>
      </c>
      <c r="K125" s="8" t="s">
        <v>438</v>
      </c>
    </row>
    <row r="126" spans="1:11" x14ac:dyDescent="0.2">
      <c r="A126" t="s">
        <v>439</v>
      </c>
      <c r="B126">
        <v>2023</v>
      </c>
      <c r="C126">
        <v>22.281848255412999</v>
      </c>
      <c r="D126" t="s">
        <v>356</v>
      </c>
      <c r="E126" t="s">
        <v>174</v>
      </c>
      <c r="J126" s="8" t="s">
        <v>69</v>
      </c>
      <c r="K126" s="8"/>
    </row>
    <row r="127" spans="1:11" x14ac:dyDescent="0.2">
      <c r="A127" t="s">
        <v>440</v>
      </c>
      <c r="B127">
        <v>2023</v>
      </c>
      <c r="C127">
        <v>56.079648759187599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17.41261524488813</v>
      </c>
      <c r="D131" t="s">
        <v>356</v>
      </c>
      <c r="E131" t="s">
        <v>174</v>
      </c>
      <c r="F131" t="s">
        <v>174</v>
      </c>
      <c r="G131" t="s">
        <v>441</v>
      </c>
      <c r="K131" s="8" t="s">
        <v>438</v>
      </c>
    </row>
    <row r="132" spans="1:11" x14ac:dyDescent="0.2">
      <c r="A132" t="s">
        <v>391</v>
      </c>
      <c r="B132">
        <v>2023</v>
      </c>
      <c r="C132">
        <v>24.301878177423578</v>
      </c>
      <c r="D132" t="s">
        <v>356</v>
      </c>
      <c r="E132" t="s">
        <v>174</v>
      </c>
    </row>
    <row r="133" spans="1:11" x14ac:dyDescent="0.2">
      <c r="A133" t="s">
        <v>392</v>
      </c>
      <c r="B133">
        <v>2023</v>
      </c>
      <c r="C133">
        <v>49.178405929617931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1340</v>
      </c>
      <c r="C138">
        <v>1310</v>
      </c>
      <c r="D138">
        <v>1440</v>
      </c>
      <c r="E138">
        <v>1590</v>
      </c>
      <c r="F138">
        <v>1630</v>
      </c>
      <c r="G138" t="s">
        <v>174</v>
      </c>
      <c r="H138" t="s">
        <v>442</v>
      </c>
    </row>
    <row r="139" spans="1:11" x14ac:dyDescent="0.2">
      <c r="A139" t="s">
        <v>28</v>
      </c>
      <c r="B139">
        <v>0.47</v>
      </c>
      <c r="C139">
        <v>0.501</v>
      </c>
      <c r="D139">
        <v>0.51400000000000001</v>
      </c>
      <c r="E139">
        <v>0.51700000000000002</v>
      </c>
      <c r="F139" t="s">
        <v>382</v>
      </c>
      <c r="G139" t="s">
        <v>443</v>
      </c>
    </row>
    <row r="140" spans="1:11" x14ac:dyDescent="0.2">
      <c r="A140" t="s">
        <v>123</v>
      </c>
      <c r="B140">
        <v>71.830087731725499</v>
      </c>
      <c r="C140">
        <v>77.898785743069595</v>
      </c>
      <c r="D140">
        <v>83.886903248782303</v>
      </c>
      <c r="E140">
        <v>86.249773833380303</v>
      </c>
      <c r="F140" t="s">
        <v>382</v>
      </c>
      <c r="G140" t="s">
        <v>174</v>
      </c>
    </row>
    <row r="141" spans="1:11" x14ac:dyDescent="0.2">
      <c r="A141" t="s">
        <v>444</v>
      </c>
      <c r="B141">
        <v>47.474619515961301</v>
      </c>
      <c r="C141">
        <v>52.819380677542902</v>
      </c>
      <c r="D141">
        <v>58.098212034587696</v>
      </c>
      <c r="E141">
        <v>60.183913102635401</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19253</v>
      </c>
      <c r="C146">
        <v>19253</v>
      </c>
      <c r="D146">
        <v>19253</v>
      </c>
      <c r="E146">
        <v>19253</v>
      </c>
      <c r="F146">
        <v>19253</v>
      </c>
      <c r="G146" t="s">
        <v>445</v>
      </c>
      <c r="H146" t="s">
        <v>446</v>
      </c>
    </row>
    <row r="147" spans="1:8" x14ac:dyDescent="0.2">
      <c r="A147" t="s">
        <v>447</v>
      </c>
      <c r="B147">
        <v>9278</v>
      </c>
      <c r="C147">
        <v>9328</v>
      </c>
      <c r="D147">
        <v>9430</v>
      </c>
      <c r="E147">
        <v>9511</v>
      </c>
      <c r="F147">
        <v>9511</v>
      </c>
      <c r="G147" t="s">
        <v>445</v>
      </c>
    </row>
    <row r="148" spans="1:8" x14ac:dyDescent="0.2">
      <c r="A148" t="s">
        <v>448</v>
      </c>
      <c r="B148">
        <v>8468.16</v>
      </c>
      <c r="C148">
        <v>8268.16</v>
      </c>
      <c r="D148">
        <v>8068.16</v>
      </c>
      <c r="E148">
        <v>8028.16</v>
      </c>
      <c r="F148">
        <v>7988.16</v>
      </c>
      <c r="G148" t="s">
        <v>445</v>
      </c>
    </row>
    <row r="149" spans="1:8" x14ac:dyDescent="0.2">
      <c r="A149" t="s">
        <v>449</v>
      </c>
      <c r="B149" t="s">
        <v>382</v>
      </c>
      <c r="C149" t="s">
        <v>382</v>
      </c>
      <c r="D149" t="s">
        <v>382</v>
      </c>
      <c r="E149" t="s">
        <v>382</v>
      </c>
      <c r="F149" t="s">
        <v>382</v>
      </c>
      <c r="G149" t="s">
        <v>382</v>
      </c>
    </row>
    <row r="150" spans="1:8" x14ac:dyDescent="0.2">
      <c r="A150" t="s">
        <v>390</v>
      </c>
      <c r="B150">
        <v>17.687760000000001</v>
      </c>
      <c r="C150">
        <v>15.99286</v>
      </c>
      <c r="D150">
        <v>17.966519999999999</v>
      </c>
      <c r="E150">
        <v>17.135010000000001</v>
      </c>
      <c r="F150">
        <v>18.207180000000001</v>
      </c>
      <c r="G150" t="s">
        <v>450</v>
      </c>
    </row>
    <row r="151" spans="1:8" x14ac:dyDescent="0.2">
      <c r="A151" t="s">
        <v>390</v>
      </c>
      <c r="B151">
        <v>15.94526153561903</v>
      </c>
      <c r="C151">
        <v>14.282576734404509</v>
      </c>
      <c r="D151">
        <v>16.148779482443331</v>
      </c>
      <c r="E151">
        <v>15.55126462220759</v>
      </c>
      <c r="F151">
        <v>16.340976315304029</v>
      </c>
      <c r="G151" t="s">
        <v>174</v>
      </c>
    </row>
    <row r="152" spans="1:8" x14ac:dyDescent="0.2">
      <c r="A152" t="s">
        <v>105</v>
      </c>
      <c r="B152">
        <v>97.29</v>
      </c>
      <c r="C152">
        <v>110.23</v>
      </c>
      <c r="D152">
        <v>183.45</v>
      </c>
      <c r="E152">
        <v>179.91</v>
      </c>
      <c r="F152">
        <v>177.49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4371.7529070000001</v>
      </c>
      <c r="C157">
        <v>5233.4138069999999</v>
      </c>
      <c r="D157">
        <v>7812.7313260000001</v>
      </c>
      <c r="E157">
        <v>12064.413053</v>
      </c>
      <c r="F157">
        <v>11886.367464000001</v>
      </c>
      <c r="G157" t="s">
        <v>452</v>
      </c>
      <c r="H157" t="s">
        <v>453</v>
      </c>
    </row>
    <row r="158" spans="1:8" x14ac:dyDescent="0.2">
      <c r="A158" t="s">
        <v>454</v>
      </c>
      <c r="B158">
        <v>1949.0768800000001</v>
      </c>
      <c r="C158">
        <v>2321.5279300000002</v>
      </c>
      <c r="D158">
        <v>3927.9601200000002</v>
      </c>
      <c r="E158">
        <v>5710.1122320000004</v>
      </c>
      <c r="F158">
        <v>5316.1663429999999</v>
      </c>
      <c r="G158" t="s">
        <v>452</v>
      </c>
    </row>
    <row r="159" spans="1:8" x14ac:dyDescent="0.2">
      <c r="A159" t="s">
        <v>455</v>
      </c>
      <c r="B159">
        <v>5.5047309999999996</v>
      </c>
      <c r="C159">
        <v>6.5097509999999996</v>
      </c>
      <c r="D159">
        <v>4.2899570000000002</v>
      </c>
      <c r="E159">
        <v>7.1671930000000001</v>
      </c>
      <c r="F159">
        <v>9.2264839999999992</v>
      </c>
      <c r="G159" t="s">
        <v>452</v>
      </c>
    </row>
    <row r="160" spans="1:8" x14ac:dyDescent="0.2">
      <c r="A160" t="s">
        <v>162</v>
      </c>
      <c r="B160">
        <v>1688.092482</v>
      </c>
      <c r="C160">
        <v>2067.0304580000002</v>
      </c>
      <c r="D160">
        <v>3212.2613059999999</v>
      </c>
      <c r="E160">
        <v>4128.0300230000003</v>
      </c>
      <c r="F160">
        <v>3778.0950309999998</v>
      </c>
      <c r="G160" t="s">
        <v>452</v>
      </c>
    </row>
    <row r="161" spans="1:9" x14ac:dyDescent="0.2">
      <c r="A161" t="s">
        <v>456</v>
      </c>
      <c r="B161">
        <v>3.5087E-2</v>
      </c>
      <c r="C161">
        <v>0.29499599999999998</v>
      </c>
      <c r="D161">
        <v>0.24025299999999999</v>
      </c>
      <c r="E161">
        <v>0.19067999999999999</v>
      </c>
      <c r="F161">
        <v>0.124374</v>
      </c>
      <c r="G161" t="s">
        <v>452</v>
      </c>
    </row>
    <row r="162" spans="1:9" x14ac:dyDescent="0.2">
      <c r="A162" t="s">
        <v>163</v>
      </c>
      <c r="B162">
        <v>271.77669800000001</v>
      </c>
      <c r="C162">
        <v>348.03977700000002</v>
      </c>
      <c r="D162">
        <v>394.61389500000001</v>
      </c>
      <c r="E162">
        <v>572.63526200000001</v>
      </c>
      <c r="F162">
        <v>489.86085200000002</v>
      </c>
      <c r="G162" t="s">
        <v>452</v>
      </c>
    </row>
    <row r="163" spans="1:9" x14ac:dyDescent="0.2">
      <c r="A163" t="s">
        <v>164</v>
      </c>
      <c r="B163">
        <v>1119.981</v>
      </c>
      <c r="C163">
        <v>1309.508</v>
      </c>
      <c r="D163">
        <v>2641.5189999999998</v>
      </c>
      <c r="E163">
        <v>3438.076</v>
      </c>
      <c r="F163">
        <v>3639.54</v>
      </c>
      <c r="G163" t="s">
        <v>450</v>
      </c>
    </row>
    <row r="164" spans="1:9" x14ac:dyDescent="0.2">
      <c r="A164" t="s">
        <v>165</v>
      </c>
      <c r="B164">
        <v>1049.2850000000001</v>
      </c>
      <c r="C164">
        <v>1193.644</v>
      </c>
      <c r="D164">
        <v>874.24199999999996</v>
      </c>
      <c r="E164">
        <v>1379.0150000000001</v>
      </c>
      <c r="F164">
        <v>1518.681</v>
      </c>
      <c r="G164" t="s">
        <v>450</v>
      </c>
    </row>
    <row r="165" spans="1:9" x14ac:dyDescent="0.2">
      <c r="A165" t="s">
        <v>84</v>
      </c>
      <c r="B165">
        <v>1699.347</v>
      </c>
      <c r="C165">
        <v>3431.0889999999999</v>
      </c>
      <c r="D165">
        <v>9066.1020000000008</v>
      </c>
      <c r="E165">
        <v>13184.347</v>
      </c>
      <c r="F165">
        <v>16357.931</v>
      </c>
      <c r="G165" t="s">
        <v>450</v>
      </c>
    </row>
    <row r="166" spans="1:9" x14ac:dyDescent="0.2">
      <c r="A166" t="s">
        <v>85</v>
      </c>
      <c r="B166">
        <v>262.50700000000001</v>
      </c>
      <c r="C166">
        <v>379.09500000000003</v>
      </c>
      <c r="D166">
        <v>1004.543</v>
      </c>
      <c r="E166">
        <v>990.851</v>
      </c>
      <c r="F166">
        <v>1119.847</v>
      </c>
      <c r="G166" t="s">
        <v>450</v>
      </c>
    </row>
    <row r="167" spans="1:9" x14ac:dyDescent="0.2">
      <c r="A167" t="s">
        <v>457</v>
      </c>
      <c r="B167">
        <v>266.108</v>
      </c>
      <c r="C167">
        <v>409.166</v>
      </c>
      <c r="D167">
        <v>1845.664</v>
      </c>
      <c r="E167">
        <v>2928.6759999999999</v>
      </c>
      <c r="F167">
        <v>2641.326</v>
      </c>
      <c r="G167" t="s">
        <v>450</v>
      </c>
    </row>
    <row r="168" spans="1:9" x14ac:dyDescent="0.2">
      <c r="A168" t="s">
        <v>458</v>
      </c>
      <c r="B168">
        <v>2.2269999999999999</v>
      </c>
      <c r="C168">
        <v>31.364000000000001</v>
      </c>
      <c r="D168">
        <v>99.186000000000007</v>
      </c>
      <c r="E168">
        <v>70.105000000000004</v>
      </c>
      <c r="F168">
        <v>91.331999999999994</v>
      </c>
      <c r="G168" t="s">
        <v>450</v>
      </c>
    </row>
    <row r="171" spans="1:9" x14ac:dyDescent="0.2">
      <c r="A171" s="28" t="s">
        <v>153</v>
      </c>
    </row>
    <row r="173" spans="1:9" x14ac:dyDescent="0.2">
      <c r="A173" t="s">
        <v>373</v>
      </c>
      <c r="B173" t="s">
        <v>434</v>
      </c>
      <c r="C173" t="s">
        <v>355</v>
      </c>
      <c r="D173" t="s">
        <v>435</v>
      </c>
      <c r="E173" t="s">
        <v>459</v>
      </c>
      <c r="F173" t="s">
        <v>460</v>
      </c>
    </row>
    <row r="174" spans="1:9" x14ac:dyDescent="0.2">
      <c r="A174" t="s">
        <v>461</v>
      </c>
      <c r="B174">
        <v>2023</v>
      </c>
      <c r="C174" t="s">
        <v>356</v>
      </c>
      <c r="D174">
        <v>5316892.8339999998</v>
      </c>
      <c r="E174">
        <v>1</v>
      </c>
      <c r="F174" t="s">
        <v>462</v>
      </c>
      <c r="I174" t="s">
        <v>463</v>
      </c>
    </row>
    <row r="175" spans="1:9" x14ac:dyDescent="0.2">
      <c r="A175" t="s">
        <v>461</v>
      </c>
      <c r="B175">
        <v>2023</v>
      </c>
      <c r="C175" t="s">
        <v>356</v>
      </c>
      <c r="D175">
        <v>1141904.804</v>
      </c>
      <c r="E175">
        <v>0.21476919690723259</v>
      </c>
      <c r="F175" t="s">
        <v>464</v>
      </c>
    </row>
    <row r="176" spans="1:9" x14ac:dyDescent="0.2">
      <c r="A176" t="s">
        <v>461</v>
      </c>
      <c r="B176">
        <v>2023</v>
      </c>
      <c r="C176" t="s">
        <v>356</v>
      </c>
      <c r="D176">
        <v>875528.82499999995</v>
      </c>
      <c r="E176">
        <v>0.16466926310819069</v>
      </c>
      <c r="F176" t="s">
        <v>465</v>
      </c>
    </row>
    <row r="177" spans="1:9" x14ac:dyDescent="0.2">
      <c r="A177" t="s">
        <v>461</v>
      </c>
      <c r="B177">
        <v>2023</v>
      </c>
      <c r="C177" t="s">
        <v>356</v>
      </c>
      <c r="D177">
        <v>491241.56699999998</v>
      </c>
      <c r="E177">
        <v>9.239260266045829E-2</v>
      </c>
      <c r="F177" t="s">
        <v>466</v>
      </c>
    </row>
    <row r="178" spans="1:9" x14ac:dyDescent="0.2">
      <c r="A178" t="s">
        <v>461</v>
      </c>
      <c r="B178">
        <v>2023</v>
      </c>
      <c r="C178" t="s">
        <v>356</v>
      </c>
      <c r="D178">
        <v>443385.16399999999</v>
      </c>
      <c r="E178">
        <v>8.3391781223175962E-2</v>
      </c>
      <c r="F178" t="s">
        <v>467</v>
      </c>
    </row>
    <row r="179" spans="1:9" x14ac:dyDescent="0.2">
      <c r="A179" t="s">
        <v>461</v>
      </c>
      <c r="B179">
        <v>2023</v>
      </c>
      <c r="C179" t="s">
        <v>356</v>
      </c>
      <c r="D179">
        <v>319291.01500000001</v>
      </c>
      <c r="E179">
        <v>6.0052181785238523E-2</v>
      </c>
      <c r="F179" t="s">
        <v>468</v>
      </c>
    </row>
    <row r="180" spans="1:9" x14ac:dyDescent="0.2">
      <c r="A180" t="s">
        <v>469</v>
      </c>
      <c r="B180">
        <v>2023</v>
      </c>
      <c r="C180" t="s">
        <v>356</v>
      </c>
      <c r="D180">
        <v>11879388.062000001</v>
      </c>
      <c r="E180">
        <v>1</v>
      </c>
      <c r="F180" t="s">
        <v>462</v>
      </c>
      <c r="I180" t="s">
        <v>470</v>
      </c>
    </row>
    <row r="181" spans="1:9" x14ac:dyDescent="0.2">
      <c r="A181" t="s">
        <v>469</v>
      </c>
      <c r="B181">
        <v>2023</v>
      </c>
      <c r="C181" t="s">
        <v>356</v>
      </c>
      <c r="D181">
        <v>3525791.5830000001</v>
      </c>
      <c r="E181">
        <v>0.29679909138403898</v>
      </c>
      <c r="F181" t="s">
        <v>464</v>
      </c>
    </row>
    <row r="182" spans="1:9" x14ac:dyDescent="0.2">
      <c r="A182" t="s">
        <v>469</v>
      </c>
      <c r="B182">
        <v>2023</v>
      </c>
      <c r="C182" t="s">
        <v>356</v>
      </c>
      <c r="D182">
        <v>1002860.508</v>
      </c>
      <c r="E182">
        <v>8.4420216156417024E-2</v>
      </c>
      <c r="F182" t="s">
        <v>471</v>
      </c>
    </row>
    <row r="183" spans="1:9" x14ac:dyDescent="0.2">
      <c r="A183" t="s">
        <v>469</v>
      </c>
      <c r="B183">
        <v>2023</v>
      </c>
      <c r="C183" t="s">
        <v>356</v>
      </c>
      <c r="D183">
        <v>946780.67299999995</v>
      </c>
      <c r="E183">
        <v>7.9699448158325498E-2</v>
      </c>
      <c r="F183" t="s">
        <v>472</v>
      </c>
    </row>
    <row r="184" spans="1:9" x14ac:dyDescent="0.2">
      <c r="A184" t="s">
        <v>469</v>
      </c>
      <c r="B184">
        <v>2023</v>
      </c>
      <c r="C184" t="s">
        <v>356</v>
      </c>
      <c r="D184">
        <v>739573.23100000003</v>
      </c>
      <c r="E184">
        <v>6.2256845818999727E-2</v>
      </c>
      <c r="F184" t="s">
        <v>473</v>
      </c>
    </row>
    <row r="185" spans="1:9" x14ac:dyDescent="0.2">
      <c r="A185" t="s">
        <v>469</v>
      </c>
      <c r="B185">
        <v>2023</v>
      </c>
      <c r="C185" t="s">
        <v>356</v>
      </c>
      <c r="D185">
        <v>647135.43299999996</v>
      </c>
      <c r="E185">
        <v>5.4475485574048077E-2</v>
      </c>
      <c r="F185" t="s">
        <v>474</v>
      </c>
    </row>
    <row r="187" spans="1:9" x14ac:dyDescent="0.2">
      <c r="A187" s="28" t="s">
        <v>154</v>
      </c>
    </row>
    <row r="189" spans="1:9" x14ac:dyDescent="0.2">
      <c r="A189" t="s">
        <v>373</v>
      </c>
      <c r="B189" t="s">
        <v>434</v>
      </c>
      <c r="C189" t="s">
        <v>355</v>
      </c>
      <c r="D189" t="s">
        <v>435</v>
      </c>
      <c r="E189" t="s">
        <v>459</v>
      </c>
      <c r="F189" t="s">
        <v>348</v>
      </c>
    </row>
    <row r="190" spans="1:9" x14ac:dyDescent="0.2">
      <c r="A190" t="s">
        <v>461</v>
      </c>
      <c r="B190">
        <v>2023</v>
      </c>
      <c r="C190" t="s">
        <v>356</v>
      </c>
      <c r="D190">
        <v>5316166.3430000003</v>
      </c>
      <c r="E190">
        <v>1</v>
      </c>
      <c r="F190" t="s">
        <v>475</v>
      </c>
      <c r="I190" t="s">
        <v>476</v>
      </c>
    </row>
    <row r="191" spans="1:9" x14ac:dyDescent="0.2">
      <c r="A191" t="s">
        <v>461</v>
      </c>
      <c r="B191">
        <v>2023</v>
      </c>
      <c r="C191" t="s">
        <v>356</v>
      </c>
      <c r="D191">
        <v>1219219.4639999999</v>
      </c>
      <c r="E191">
        <v>0.22934185752208319</v>
      </c>
      <c r="F191" t="s">
        <v>477</v>
      </c>
    </row>
    <row r="192" spans="1:9" x14ac:dyDescent="0.2">
      <c r="A192" t="s">
        <v>461</v>
      </c>
      <c r="B192">
        <v>2023</v>
      </c>
      <c r="C192" t="s">
        <v>356</v>
      </c>
      <c r="D192">
        <v>645506.87300000002</v>
      </c>
      <c r="E192">
        <v>0.12142337755287951</v>
      </c>
      <c r="F192" t="s">
        <v>478</v>
      </c>
    </row>
    <row r="193" spans="1:9" x14ac:dyDescent="0.2">
      <c r="A193" t="s">
        <v>461</v>
      </c>
      <c r="B193">
        <v>2023</v>
      </c>
      <c r="C193" t="s">
        <v>356</v>
      </c>
      <c r="D193">
        <v>544776.73300000001</v>
      </c>
      <c r="E193">
        <v>0.1024754866290684</v>
      </c>
      <c r="F193" t="s">
        <v>479</v>
      </c>
    </row>
    <row r="194" spans="1:9" x14ac:dyDescent="0.2">
      <c r="A194" t="s">
        <v>461</v>
      </c>
      <c r="B194">
        <v>2023</v>
      </c>
      <c r="C194" t="s">
        <v>356</v>
      </c>
      <c r="D194">
        <v>223092.83199999999</v>
      </c>
      <c r="E194">
        <v>4.1964983336865463E-2</v>
      </c>
      <c r="F194" t="s">
        <v>480</v>
      </c>
    </row>
    <row r="195" spans="1:9" x14ac:dyDescent="0.2">
      <c r="A195" t="s">
        <v>461</v>
      </c>
      <c r="B195">
        <v>2023</v>
      </c>
      <c r="C195" t="s">
        <v>356</v>
      </c>
      <c r="D195">
        <v>186215.614</v>
      </c>
      <c r="E195">
        <v>3.5028176694507918E-2</v>
      </c>
      <c r="F195" t="s">
        <v>481</v>
      </c>
    </row>
    <row r="196" spans="1:9" x14ac:dyDescent="0.2">
      <c r="A196" t="s">
        <v>469</v>
      </c>
      <c r="B196">
        <v>2023</v>
      </c>
      <c r="C196" t="s">
        <v>356</v>
      </c>
      <c r="D196">
        <v>11886367.464</v>
      </c>
      <c r="E196">
        <v>1</v>
      </c>
      <c r="F196" t="s">
        <v>475</v>
      </c>
      <c r="I196" t="s">
        <v>482</v>
      </c>
    </row>
    <row r="197" spans="1:9" x14ac:dyDescent="0.2">
      <c r="A197" t="s">
        <v>469</v>
      </c>
      <c r="B197">
        <v>2023</v>
      </c>
      <c r="C197" t="s">
        <v>356</v>
      </c>
      <c r="D197">
        <v>1435274.8019999999</v>
      </c>
      <c r="E197">
        <v>0.12074965765167429</v>
      </c>
      <c r="F197" t="s">
        <v>483</v>
      </c>
    </row>
    <row r="198" spans="1:9" x14ac:dyDescent="0.2">
      <c r="A198" t="s">
        <v>469</v>
      </c>
      <c r="B198">
        <v>2023</v>
      </c>
      <c r="C198" t="s">
        <v>356</v>
      </c>
      <c r="D198">
        <v>1292346.3859999999</v>
      </c>
      <c r="E198">
        <v>0.10872509115287771</v>
      </c>
      <c r="F198" t="s">
        <v>480</v>
      </c>
    </row>
    <row r="199" spans="1:9" x14ac:dyDescent="0.2">
      <c r="A199" t="s">
        <v>469</v>
      </c>
      <c r="B199">
        <v>2023</v>
      </c>
      <c r="C199" t="s">
        <v>356</v>
      </c>
      <c r="D199">
        <v>1015288.576</v>
      </c>
      <c r="E199">
        <v>8.5416219806007512E-2</v>
      </c>
      <c r="F199" t="s">
        <v>484</v>
      </c>
    </row>
    <row r="200" spans="1:9" x14ac:dyDescent="0.2">
      <c r="A200" t="s">
        <v>469</v>
      </c>
      <c r="B200">
        <v>2023</v>
      </c>
      <c r="C200" t="s">
        <v>356</v>
      </c>
      <c r="D200">
        <v>829550.86600000004</v>
      </c>
      <c r="E200">
        <v>6.9790107744224131E-2</v>
      </c>
      <c r="F200" t="s">
        <v>485</v>
      </c>
    </row>
    <row r="201" spans="1:9" x14ac:dyDescent="0.2">
      <c r="A201" t="s">
        <v>469</v>
      </c>
      <c r="B201">
        <v>2023</v>
      </c>
      <c r="C201" t="s">
        <v>356</v>
      </c>
      <c r="D201">
        <v>798502.68900000001</v>
      </c>
      <c r="E201">
        <v>6.7178024860699362E-2</v>
      </c>
      <c r="F201" t="s">
        <v>479</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906000</v>
      </c>
      <c r="C206">
        <v>1014000</v>
      </c>
      <c r="D206" t="s">
        <v>382</v>
      </c>
      <c r="E206" t="s">
        <v>382</v>
      </c>
      <c r="F206" t="s">
        <v>382</v>
      </c>
      <c r="G206" t="s">
        <v>174</v>
      </c>
      <c r="H206" t="s">
        <v>487</v>
      </c>
    </row>
    <row r="207" spans="1:9" x14ac:dyDescent="0.2">
      <c r="A207" t="s">
        <v>102</v>
      </c>
      <c r="B207">
        <v>464000000</v>
      </c>
      <c r="C207">
        <v>417000000</v>
      </c>
      <c r="D207" t="s">
        <v>382</v>
      </c>
      <c r="E207" t="s">
        <v>382</v>
      </c>
      <c r="F207" t="s">
        <v>382</v>
      </c>
      <c r="G207" t="s">
        <v>174</v>
      </c>
    </row>
    <row r="208" spans="1:9" x14ac:dyDescent="0.2">
      <c r="A208" t="s">
        <v>369</v>
      </c>
      <c r="B208">
        <v>16.134</v>
      </c>
      <c r="C208">
        <v>17.777000000000001</v>
      </c>
      <c r="D208">
        <v>24.533999999999999</v>
      </c>
      <c r="E208">
        <v>27.584</v>
      </c>
      <c r="F208">
        <v>27.744</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16.24861965609718</v>
      </c>
      <c r="C213">
        <v>23.32281520098779</v>
      </c>
      <c r="D213" t="s">
        <v>382</v>
      </c>
      <c r="E213" t="s">
        <v>382</v>
      </c>
      <c r="F213" t="s">
        <v>382</v>
      </c>
      <c r="G213" t="s">
        <v>488</v>
      </c>
      <c r="H213" t="s">
        <v>489</v>
      </c>
    </row>
    <row r="214" spans="1:8" x14ac:dyDescent="0.2">
      <c r="A214" t="s">
        <v>490</v>
      </c>
      <c r="B214" t="s">
        <v>382</v>
      </c>
      <c r="C214" t="s">
        <v>382</v>
      </c>
      <c r="D214" t="s">
        <v>382</v>
      </c>
      <c r="E214" t="s">
        <v>382</v>
      </c>
      <c r="F214" t="s">
        <v>382</v>
      </c>
      <c r="G214" t="s">
        <v>382</v>
      </c>
    </row>
    <row r="215" spans="1:8" x14ac:dyDescent="0.2">
      <c r="A215" t="s">
        <v>491</v>
      </c>
      <c r="B215" t="s">
        <v>382</v>
      </c>
      <c r="C215" t="s">
        <v>382</v>
      </c>
      <c r="D215" t="s">
        <v>382</v>
      </c>
      <c r="E215" t="s">
        <v>382</v>
      </c>
      <c r="F215" t="s">
        <v>382</v>
      </c>
      <c r="G215" t="s">
        <v>382</v>
      </c>
    </row>
    <row r="216" spans="1:8" x14ac:dyDescent="0.2">
      <c r="A216" t="s">
        <v>492</v>
      </c>
      <c r="B216">
        <v>0</v>
      </c>
      <c r="C216">
        <v>115355</v>
      </c>
      <c r="D216">
        <v>271331</v>
      </c>
      <c r="E216">
        <v>359705.73800000001</v>
      </c>
      <c r="F216" t="s">
        <v>382</v>
      </c>
      <c r="G216" t="s">
        <v>174</v>
      </c>
    </row>
    <row r="217" spans="1:8" x14ac:dyDescent="0.2">
      <c r="A217" t="s">
        <v>493</v>
      </c>
      <c r="B217">
        <v>0</v>
      </c>
      <c r="C217">
        <v>3.09552348483269</v>
      </c>
      <c r="D217">
        <v>2.5730770000000001</v>
      </c>
      <c r="E217">
        <v>3.312494155</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79.949562404033728</v>
      </c>
      <c r="C223">
        <v>95.465016077390146</v>
      </c>
      <c r="D223">
        <v>154.28400409779019</v>
      </c>
      <c r="E223">
        <v>180.71153786719111</v>
      </c>
      <c r="F223">
        <v>230.29086908508131</v>
      </c>
      <c r="G223" t="s">
        <v>496</v>
      </c>
      <c r="H223" t="s">
        <v>497</v>
      </c>
    </row>
    <row r="224" spans="1:8" x14ac:dyDescent="0.2">
      <c r="A224" t="s">
        <v>498</v>
      </c>
      <c r="B224">
        <v>2269.0376250235522</v>
      </c>
      <c r="C224">
        <v>3138.266138135928</v>
      </c>
      <c r="D224">
        <v>3455.6913045366059</v>
      </c>
      <c r="E224">
        <v>3566.1153138865202</v>
      </c>
      <c r="F224">
        <v>3419.408636743372</v>
      </c>
      <c r="G224" t="s">
        <v>496</v>
      </c>
    </row>
    <row r="225" spans="1:9" x14ac:dyDescent="0.2">
      <c r="A225" t="s">
        <v>499</v>
      </c>
      <c r="B225">
        <v>303.21501956445752</v>
      </c>
      <c r="C225" t="s">
        <v>382</v>
      </c>
      <c r="D225" t="s">
        <v>382</v>
      </c>
      <c r="E225" t="s">
        <v>382</v>
      </c>
      <c r="F225" t="s">
        <v>382</v>
      </c>
      <c r="G225" t="s">
        <v>174</v>
      </c>
    </row>
    <row r="226" spans="1:9" x14ac:dyDescent="0.2">
      <c r="A226" t="s">
        <v>90</v>
      </c>
      <c r="B226">
        <v>45.522489153009452</v>
      </c>
      <c r="C226" t="s">
        <v>382</v>
      </c>
      <c r="D226" t="s">
        <v>382</v>
      </c>
      <c r="E226" t="s">
        <v>382</v>
      </c>
      <c r="F226" t="s">
        <v>382</v>
      </c>
      <c r="G226" t="s">
        <v>174</v>
      </c>
    </row>
    <row r="227" spans="1:9" x14ac:dyDescent="0.2">
      <c r="A227" t="s">
        <v>60</v>
      </c>
      <c r="B227">
        <v>3237</v>
      </c>
      <c r="C227">
        <v>4446.0000000000009</v>
      </c>
      <c r="D227">
        <v>6070.4000000000005</v>
      </c>
      <c r="E227">
        <v>6659.9999999999991</v>
      </c>
      <c r="F227">
        <v>7756</v>
      </c>
      <c r="G227" t="s">
        <v>496</v>
      </c>
    </row>
    <row r="228" spans="1:9" x14ac:dyDescent="0.2">
      <c r="A228" t="s">
        <v>50</v>
      </c>
      <c r="B228">
        <v>235.52610821896201</v>
      </c>
      <c r="C228">
        <v>284.53834545205098</v>
      </c>
      <c r="D228">
        <v>328.88795986622068</v>
      </c>
      <c r="E228">
        <v>346.14043245756801</v>
      </c>
      <c r="F228">
        <v>397.45585273817608</v>
      </c>
      <c r="G228" t="s">
        <v>496</v>
      </c>
    </row>
    <row r="229" spans="1:9" x14ac:dyDescent="0.2">
      <c r="A229" t="s">
        <v>52</v>
      </c>
      <c r="B229">
        <v>0.47531448638002188</v>
      </c>
      <c r="C229" t="s">
        <v>382</v>
      </c>
      <c r="D229" t="s">
        <v>382</v>
      </c>
      <c r="E229" t="s">
        <v>382</v>
      </c>
      <c r="F229" t="s">
        <v>382</v>
      </c>
      <c r="G229" t="s">
        <v>174</v>
      </c>
    </row>
    <row r="230" spans="1:9" x14ac:dyDescent="0.2">
      <c r="A230" t="s">
        <v>500</v>
      </c>
      <c r="B230">
        <v>1.5025067902378999</v>
      </c>
      <c r="C230">
        <v>1.5553999862750001</v>
      </c>
      <c r="D230">
        <v>1.5678177755261999</v>
      </c>
      <c r="E230">
        <v>1.6059599129836</v>
      </c>
      <c r="F230">
        <v>1.5879984719553</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1.5501548879591001</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480</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479</v>
      </c>
      <c r="E241" t="s">
        <v>501</v>
      </c>
    </row>
    <row r="242" spans="1:12" x14ac:dyDescent="0.2">
      <c r="A242" t="s">
        <v>509</v>
      </c>
      <c r="B242">
        <v>2023</v>
      </c>
      <c r="C242" s="33">
        <v>6.5941334458428997</v>
      </c>
      <c r="D242" t="s">
        <v>475</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17.7</v>
      </c>
      <c r="C247">
        <v>21.7</v>
      </c>
      <c r="D247">
        <v>25.6648</v>
      </c>
      <c r="E247">
        <v>29.6431</v>
      </c>
      <c r="F247">
        <v>35.299999999999997</v>
      </c>
      <c r="G247">
        <v>43.4</v>
      </c>
      <c r="H247">
        <v>53.308799999999998</v>
      </c>
      <c r="I247">
        <v>54.9741</v>
      </c>
      <c r="J247">
        <v>59.983199999999997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v>0.43430000000000002</v>
      </c>
      <c r="C252">
        <v>0.57720000000000005</v>
      </c>
      <c r="D252" t="s">
        <v>382</v>
      </c>
      <c r="E252" t="s">
        <v>382</v>
      </c>
      <c r="F252" t="s">
        <v>382</v>
      </c>
      <c r="G252" t="s">
        <v>173</v>
      </c>
      <c r="H252" t="s">
        <v>511</v>
      </c>
    </row>
    <row r="253" spans="1:12" x14ac:dyDescent="0.2">
      <c r="A253" t="s">
        <v>128</v>
      </c>
      <c r="B253">
        <v>14627178</v>
      </c>
      <c r="C253">
        <v>28135985</v>
      </c>
      <c r="D253">
        <v>7556051</v>
      </c>
      <c r="E253">
        <v>26333300</v>
      </c>
      <c r="F253">
        <v>37258335</v>
      </c>
      <c r="G253" t="s">
        <v>174</v>
      </c>
    </row>
    <row r="254" spans="1:12" x14ac:dyDescent="0.2">
      <c r="A254" t="s">
        <v>512</v>
      </c>
      <c r="B254" t="s">
        <v>382</v>
      </c>
      <c r="C254">
        <v>18</v>
      </c>
      <c r="D254">
        <v>15</v>
      </c>
      <c r="E254">
        <v>46</v>
      </c>
      <c r="F254">
        <v>39</v>
      </c>
      <c r="G254" t="s">
        <v>513</v>
      </c>
    </row>
    <row r="255" spans="1:12" x14ac:dyDescent="0.2">
      <c r="A255" t="s">
        <v>514</v>
      </c>
      <c r="B255">
        <v>66.589271839999995</v>
      </c>
      <c r="C255">
        <v>104.20235049999999</v>
      </c>
      <c r="D255">
        <v>116.079391</v>
      </c>
      <c r="E255">
        <v>117.676782</v>
      </c>
      <c r="F255">
        <v>120.4336409</v>
      </c>
      <c r="G255" t="s">
        <v>174</v>
      </c>
    </row>
    <row r="256" spans="1:12" x14ac:dyDescent="0.2">
      <c r="A256" t="s">
        <v>56</v>
      </c>
      <c r="B256">
        <v>8</v>
      </c>
      <c r="C256">
        <v>21.7</v>
      </c>
      <c r="D256">
        <v>53.308799999999998</v>
      </c>
      <c r="E256">
        <v>54.9741</v>
      </c>
      <c r="F256">
        <v>59.983199999999997</v>
      </c>
      <c r="G256" t="s">
        <v>174</v>
      </c>
    </row>
    <row r="257" spans="1:35" x14ac:dyDescent="0.2">
      <c r="A257" t="s">
        <v>515</v>
      </c>
      <c r="B257">
        <v>0.62243300000000001</v>
      </c>
      <c r="C257">
        <v>0.68943100000000002</v>
      </c>
      <c r="D257">
        <v>1.0564100000000001</v>
      </c>
      <c r="E257">
        <v>1.20966</v>
      </c>
      <c r="F257">
        <v>1.4036500000000001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255679</v>
      </c>
      <c r="C262">
        <v>1413024</v>
      </c>
      <c r="D262">
        <v>846104</v>
      </c>
      <c r="E262">
        <v>493924</v>
      </c>
      <c r="F262">
        <v>892134</v>
      </c>
      <c r="G262" t="s">
        <v>517</v>
      </c>
      <c r="H262" t="s">
        <v>517</v>
      </c>
    </row>
    <row r="263" spans="1:35" x14ac:dyDescent="0.2">
      <c r="A263" t="s">
        <v>518</v>
      </c>
      <c r="B263">
        <v>2.2496632193629408E-6</v>
      </c>
      <c r="C263">
        <v>1.0582127169864699E-5</v>
      </c>
      <c r="D263">
        <v>5.8585851753333297E-6</v>
      </c>
      <c r="E263">
        <v>2.2944088018788848E-6</v>
      </c>
      <c r="F263">
        <v>4.399571309453278E-6</v>
      </c>
      <c r="G263" t="s">
        <v>517</v>
      </c>
      <c r="H263" t="s">
        <v>517</v>
      </c>
    </row>
    <row r="264" spans="1:35" x14ac:dyDescent="0.2">
      <c r="A264" t="s">
        <v>519</v>
      </c>
      <c r="B264">
        <v>10442005</v>
      </c>
      <c r="C264">
        <v>20223796</v>
      </c>
      <c r="D264">
        <v>44788488</v>
      </c>
      <c r="E264">
        <v>66129607</v>
      </c>
      <c r="F264">
        <v>59716288</v>
      </c>
      <c r="G264" t="s">
        <v>517</v>
      </c>
      <c r="H264" t="s">
        <v>517</v>
      </c>
    </row>
    <row r="265" spans="1:35" x14ac:dyDescent="0.2">
      <c r="A265" t="s">
        <v>520</v>
      </c>
      <c r="B265">
        <v>9.5471760230048802E-5</v>
      </c>
      <c r="C265">
        <v>1.537482503187192E-4</v>
      </c>
      <c r="D265">
        <v>3.1415869510997152E-4</v>
      </c>
      <c r="E265">
        <v>3.3968451914698558E-4</v>
      </c>
      <c r="F265">
        <v>2.974579165134316E-4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538</v>
      </c>
      <c r="B270" t="s">
        <v>539</v>
      </c>
      <c r="C270">
        <v>100</v>
      </c>
      <c r="D270">
        <v>297.26938655078987</v>
      </c>
      <c r="E270">
        <v>361.79555269440198</v>
      </c>
      <c r="F270">
        <v>549.32002896918004</v>
      </c>
      <c r="G270">
        <v>168.227783589496</v>
      </c>
      <c r="H270">
        <v>616.95769963252053</v>
      </c>
      <c r="I270">
        <v>285.69244387221369</v>
      </c>
      <c r="J270">
        <v>657.54942195756553</v>
      </c>
      <c r="K270">
        <v>1127.6199672755561</v>
      </c>
      <c r="L270">
        <v>794.97062847026632</v>
      </c>
      <c r="M270">
        <v>521.69201469917653</v>
      </c>
      <c r="N270">
        <v>1287.822215069338</v>
      </c>
      <c r="O270">
        <v>1719.267187038974</v>
      </c>
      <c r="P270">
        <v>1749.598991443363</v>
      </c>
      <c r="Q270">
        <v>693.63214506048655</v>
      </c>
      <c r="R270">
        <v>685.81583112040983</v>
      </c>
      <c r="S270">
        <v>1031.0667632305999</v>
      </c>
      <c r="T270">
        <v>697.18086961186657</v>
      </c>
      <c r="U270">
        <v>1244.43282100802</v>
      </c>
      <c r="V270">
        <v>1366.1436120275739</v>
      </c>
      <c r="W270">
        <v>3790.1987607628548</v>
      </c>
      <c r="X270">
        <v>1428.2798208202571</v>
      </c>
      <c r="Y270">
        <v>2599.5761916257611</v>
      </c>
      <c r="Z270">
        <v>3717.3010380622841</v>
      </c>
      <c r="AA270">
        <v>2268.7320619082111</v>
      </c>
      <c r="AB270">
        <v>2269.531396690003</v>
      </c>
      <c r="AC270">
        <v>1289.372602666238</v>
      </c>
      <c r="AD270">
        <v>1324.867895174486</v>
      </c>
      <c r="AE270">
        <v>2392.9991148306108</v>
      </c>
      <c r="AF270" t="s">
        <v>438</v>
      </c>
      <c r="AG270" t="s">
        <v>438</v>
      </c>
      <c r="AH270" t="s">
        <v>438</v>
      </c>
      <c r="AI270" t="s">
        <v>438</v>
      </c>
    </row>
    <row r="271" spans="1:35" x14ac:dyDescent="0.2">
      <c r="A271" t="s">
        <v>540</v>
      </c>
      <c r="B271" t="s">
        <v>539</v>
      </c>
      <c r="C271">
        <v>100</v>
      </c>
      <c r="D271">
        <v>165.8914020716706</v>
      </c>
      <c r="E271">
        <v>184.25577743649609</v>
      </c>
      <c r="F271">
        <v>264.42925669286592</v>
      </c>
      <c r="G271">
        <v>353.14948639025732</v>
      </c>
      <c r="H271">
        <v>410.66628182732632</v>
      </c>
      <c r="I271">
        <v>554.60628996926312</v>
      </c>
      <c r="J271">
        <v>336.74998869175448</v>
      </c>
      <c r="K271">
        <v>303.33517855181219</v>
      </c>
      <c r="L271">
        <v>206.64106336279221</v>
      </c>
      <c r="M271">
        <v>223.65585885586401</v>
      </c>
      <c r="N271">
        <v>235.28771407585779</v>
      </c>
      <c r="O271">
        <v>344.07846414639982</v>
      </c>
      <c r="P271">
        <v>485.9091937113231</v>
      </c>
      <c r="Q271">
        <v>427.14844818561897</v>
      </c>
      <c r="R271">
        <v>449.831453292638</v>
      </c>
      <c r="S271">
        <v>663.21864977394284</v>
      </c>
      <c r="T271">
        <v>608.54911978770656</v>
      </c>
      <c r="U271">
        <v>962.76115046859218</v>
      </c>
      <c r="V271">
        <v>988.53421444310663</v>
      </c>
      <c r="W271">
        <v>871.22152745318931</v>
      </c>
      <c r="X271">
        <v>1641.308697871681</v>
      </c>
      <c r="Y271">
        <v>1545.908590604894</v>
      </c>
      <c r="Z271">
        <v>1687.514232234746</v>
      </c>
      <c r="AA271">
        <v>1727.6310194867999</v>
      </c>
      <c r="AB271">
        <v>1929.444646676561</v>
      </c>
      <c r="AC271">
        <v>2150.1519182015359</v>
      </c>
      <c r="AD271">
        <v>2848.7993658766691</v>
      </c>
      <c r="AE271">
        <v>2572.5198001994559</v>
      </c>
      <c r="AF271" t="s">
        <v>438</v>
      </c>
      <c r="AG271" t="s">
        <v>438</v>
      </c>
      <c r="AH271" t="s">
        <v>438</v>
      </c>
      <c r="AI271" t="s">
        <v>438</v>
      </c>
    </row>
    <row r="272" spans="1:35" x14ac:dyDescent="0.2">
      <c r="A272" t="s">
        <v>541</v>
      </c>
      <c r="B272" t="s">
        <v>542</v>
      </c>
      <c r="C272">
        <v>2.2840340000000001</v>
      </c>
      <c r="D272">
        <v>3.7400370000000001</v>
      </c>
      <c r="E272">
        <v>4.1422759999999998</v>
      </c>
      <c r="F272">
        <v>5.9334439999999997</v>
      </c>
      <c r="G272">
        <v>8.134995</v>
      </c>
      <c r="H272">
        <v>9.3028499999999994</v>
      </c>
      <c r="I272">
        <v>12.76765</v>
      </c>
      <c r="J272">
        <v>7.5718870000000003</v>
      </c>
      <c r="K272">
        <v>6.6209769999999999</v>
      </c>
      <c r="L272">
        <v>4.5004169999999997</v>
      </c>
      <c r="M272">
        <v>4.9972649999999996</v>
      </c>
      <c r="N272">
        <v>4.9816560000000001</v>
      </c>
      <c r="O272">
        <v>7.3461850000000002</v>
      </c>
      <c r="P272">
        <v>10.627215</v>
      </c>
      <c r="Q272">
        <v>9.6568679999999993</v>
      </c>
      <c r="R272">
        <v>10.186325999999999</v>
      </c>
      <c r="S272">
        <v>15.011002</v>
      </c>
      <c r="T272">
        <v>13.866426000000001</v>
      </c>
      <c r="U272">
        <v>21.884782000000001</v>
      </c>
      <c r="V272">
        <v>22.437681000000001</v>
      </c>
      <c r="W272">
        <v>18.810772</v>
      </c>
      <c r="X272">
        <v>37.567467999999998</v>
      </c>
      <c r="Y272">
        <v>34.916260000000001</v>
      </c>
      <c r="Z272">
        <v>37.786673999999998</v>
      </c>
      <c r="AA272">
        <v>39.257952000000003</v>
      </c>
      <c r="AB272">
        <v>43.942383999999997</v>
      </c>
      <c r="AC272">
        <v>49.431108000000002</v>
      </c>
      <c r="AD272">
        <v>65.635683</v>
      </c>
      <c r="AE272">
        <v>58.824154</v>
      </c>
      <c r="AF272" t="s">
        <v>438</v>
      </c>
      <c r="AG272" t="s">
        <v>438</v>
      </c>
      <c r="AH272" t="s">
        <v>438</v>
      </c>
      <c r="AI272" t="s">
        <v>438</v>
      </c>
    </row>
    <row r="274" spans="1:9" x14ac:dyDescent="0.2">
      <c r="A274" s="28" t="s">
        <v>161</v>
      </c>
    </row>
    <row r="276" spans="1:9" x14ac:dyDescent="0.2">
      <c r="A276" t="s">
        <v>373</v>
      </c>
      <c r="B276" t="s">
        <v>434</v>
      </c>
      <c r="C276" t="s">
        <v>543</v>
      </c>
      <c r="D276" t="s">
        <v>435</v>
      </c>
      <c r="E276" t="s">
        <v>459</v>
      </c>
      <c r="F276" t="s">
        <v>460</v>
      </c>
    </row>
    <row r="277" spans="1:9" x14ac:dyDescent="0.2">
      <c r="A277" t="s">
        <v>461</v>
      </c>
      <c r="B277">
        <v>2023</v>
      </c>
      <c r="C277" t="s">
        <v>356</v>
      </c>
      <c r="D277">
        <v>59716288</v>
      </c>
      <c r="E277">
        <v>1</v>
      </c>
      <c r="F277" t="s">
        <v>462</v>
      </c>
      <c r="I277" t="s">
        <v>463</v>
      </c>
    </row>
    <row r="278" spans="1:9" x14ac:dyDescent="0.2">
      <c r="A278" t="s">
        <v>461</v>
      </c>
      <c r="B278">
        <v>2023</v>
      </c>
      <c r="C278" t="s">
        <v>356</v>
      </c>
      <c r="D278">
        <v>45251519</v>
      </c>
      <c r="E278">
        <v>0.75777514838162752</v>
      </c>
      <c r="F278" t="s">
        <v>544</v>
      </c>
    </row>
    <row r="279" spans="1:9" x14ac:dyDescent="0.2">
      <c r="A279" t="s">
        <v>461</v>
      </c>
      <c r="B279">
        <v>2023</v>
      </c>
      <c r="C279" t="s">
        <v>356</v>
      </c>
      <c r="D279">
        <v>2614174</v>
      </c>
      <c r="E279">
        <v>4.3776565616402682E-2</v>
      </c>
      <c r="F279" t="s">
        <v>545</v>
      </c>
    </row>
    <row r="280" spans="1:9" x14ac:dyDescent="0.2">
      <c r="A280" t="s">
        <v>461</v>
      </c>
      <c r="B280">
        <v>2023</v>
      </c>
      <c r="C280" t="s">
        <v>356</v>
      </c>
      <c r="D280">
        <v>2487959</v>
      </c>
      <c r="E280">
        <v>4.1662988161621832E-2</v>
      </c>
      <c r="F280" t="s">
        <v>546</v>
      </c>
    </row>
    <row r="281" spans="1:9" x14ac:dyDescent="0.2">
      <c r="A281" t="s">
        <v>461</v>
      </c>
      <c r="B281">
        <v>2023</v>
      </c>
      <c r="C281" t="s">
        <v>356</v>
      </c>
      <c r="D281">
        <v>2190718</v>
      </c>
      <c r="E281">
        <v>3.6685434968764301E-2</v>
      </c>
      <c r="F281" t="s">
        <v>471</v>
      </c>
    </row>
    <row r="282" spans="1:9" x14ac:dyDescent="0.2">
      <c r="A282" t="s">
        <v>461</v>
      </c>
      <c r="B282">
        <v>2023</v>
      </c>
      <c r="C282" t="s">
        <v>356</v>
      </c>
      <c r="D282">
        <v>891722</v>
      </c>
      <c r="E282">
        <v>1.4932642832722619E-2</v>
      </c>
      <c r="F282" t="s">
        <v>547</v>
      </c>
    </row>
    <row r="283" spans="1:9" x14ac:dyDescent="0.2">
      <c r="A283" t="s">
        <v>469</v>
      </c>
      <c r="B283">
        <v>2023</v>
      </c>
      <c r="C283" t="s">
        <v>356</v>
      </c>
      <c r="D283">
        <v>892134</v>
      </c>
      <c r="E283">
        <v>1</v>
      </c>
      <c r="F283" t="s">
        <v>462</v>
      </c>
      <c r="I283" t="s">
        <v>470</v>
      </c>
    </row>
    <row r="284" spans="1:9" x14ac:dyDescent="0.2">
      <c r="A284" t="s">
        <v>469</v>
      </c>
      <c r="B284">
        <v>2023</v>
      </c>
      <c r="C284" t="s">
        <v>356</v>
      </c>
      <c r="D284">
        <v>340402</v>
      </c>
      <c r="E284">
        <v>0.38155927248597182</v>
      </c>
      <c r="F284" t="s">
        <v>548</v>
      </c>
    </row>
    <row r="285" spans="1:9" x14ac:dyDescent="0.2">
      <c r="A285" t="s">
        <v>469</v>
      </c>
      <c r="B285">
        <v>2023</v>
      </c>
      <c r="C285" t="s">
        <v>356</v>
      </c>
      <c r="D285">
        <v>331691</v>
      </c>
      <c r="E285">
        <v>0.37179504424223259</v>
      </c>
      <c r="F285" t="s">
        <v>549</v>
      </c>
    </row>
    <row r="286" spans="1:9" x14ac:dyDescent="0.2">
      <c r="A286" t="s">
        <v>469</v>
      </c>
      <c r="B286">
        <v>2023</v>
      </c>
      <c r="C286" t="s">
        <v>356</v>
      </c>
      <c r="D286">
        <v>79159</v>
      </c>
      <c r="E286">
        <v>8.8729944156371129E-2</v>
      </c>
      <c r="F286" t="s">
        <v>550</v>
      </c>
    </row>
    <row r="287" spans="1:9" x14ac:dyDescent="0.2">
      <c r="A287" t="s">
        <v>469</v>
      </c>
      <c r="B287">
        <v>2023</v>
      </c>
      <c r="C287" t="s">
        <v>356</v>
      </c>
      <c r="D287">
        <v>47215</v>
      </c>
      <c r="E287">
        <v>5.292366393389334E-2</v>
      </c>
      <c r="F287" t="s">
        <v>551</v>
      </c>
    </row>
    <row r="288" spans="1:9" x14ac:dyDescent="0.2">
      <c r="A288" t="s">
        <v>469</v>
      </c>
      <c r="B288">
        <v>2023</v>
      </c>
      <c r="C288" t="s">
        <v>356</v>
      </c>
      <c r="D288">
        <v>28927</v>
      </c>
      <c r="E288">
        <v>3.2424501252054073E-2</v>
      </c>
      <c r="F288" t="s">
        <v>466</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6.0019999999999998</v>
      </c>
      <c r="C296">
        <v>9.2949999999999999</v>
      </c>
      <c r="D296">
        <v>4.9429999999999996</v>
      </c>
      <c r="E296">
        <v>5.15</v>
      </c>
      <c r="F296">
        <v>5.2489999999999997</v>
      </c>
      <c r="G296" t="s">
        <v>368</v>
      </c>
      <c r="H296" t="s">
        <v>554</v>
      </c>
    </row>
    <row r="297" spans="1:8" x14ac:dyDescent="0.2">
      <c r="A297" t="s">
        <v>555</v>
      </c>
      <c r="B297">
        <v>33.685000000000002</v>
      </c>
      <c r="C297">
        <v>37.804000000000002</v>
      </c>
      <c r="D297">
        <v>40.606000000000002</v>
      </c>
      <c r="E297">
        <v>43.459000000000003</v>
      </c>
      <c r="F297">
        <v>47.234000000000002</v>
      </c>
      <c r="G297" t="s">
        <v>368</v>
      </c>
    </row>
    <row r="298" spans="1:8" x14ac:dyDescent="0.2">
      <c r="A298" t="s">
        <v>556</v>
      </c>
      <c r="B298">
        <v>1805.1389999999999</v>
      </c>
      <c r="C298">
        <v>1971.701</v>
      </c>
      <c r="D298">
        <v>2061.2399999999998</v>
      </c>
      <c r="E298">
        <v>2147.1080000000002</v>
      </c>
      <c r="F298">
        <v>2271.2289999999998</v>
      </c>
      <c r="G298" t="s">
        <v>368</v>
      </c>
    </row>
    <row r="299" spans="1:8" x14ac:dyDescent="0.2">
      <c r="A299" t="s">
        <v>557</v>
      </c>
      <c r="B299">
        <v>18.661000000000001</v>
      </c>
      <c r="C299">
        <v>19.172999999999998</v>
      </c>
      <c r="D299">
        <v>19.7</v>
      </c>
      <c r="E299">
        <v>20.241</v>
      </c>
      <c r="F299">
        <v>20.797000000000001</v>
      </c>
      <c r="G299" t="s">
        <v>368</v>
      </c>
    </row>
    <row r="300" spans="1:8" x14ac:dyDescent="0.2">
      <c r="A300" t="s">
        <v>558</v>
      </c>
      <c r="B300" t="s">
        <v>382</v>
      </c>
      <c r="C300" t="s">
        <v>382</v>
      </c>
      <c r="D300" t="s">
        <v>382</v>
      </c>
      <c r="E300" t="s">
        <v>382</v>
      </c>
      <c r="F300" t="s">
        <v>382</v>
      </c>
      <c r="G300" t="s">
        <v>382</v>
      </c>
    </row>
    <row r="301" spans="1:8" x14ac:dyDescent="0.2">
      <c r="A301" t="s">
        <v>559</v>
      </c>
      <c r="B301">
        <v>-4.2709999999999999</v>
      </c>
      <c r="C301">
        <v>-3.133</v>
      </c>
      <c r="D301">
        <v>-2.3940000000000001</v>
      </c>
      <c r="E301">
        <v>-2.2890000000000001</v>
      </c>
      <c r="F301">
        <v>-2.4390000000000001</v>
      </c>
      <c r="G301" t="s">
        <v>368</v>
      </c>
    </row>
    <row r="302" spans="1:8" x14ac:dyDescent="0.2">
      <c r="A302" t="s">
        <v>560</v>
      </c>
      <c r="B302">
        <v>-12.679</v>
      </c>
      <c r="C302">
        <v>-8.2870000000000008</v>
      </c>
      <c r="D302">
        <v>-5.8959999999999999</v>
      </c>
      <c r="E302">
        <v>-5.2670000000000003</v>
      </c>
      <c r="F302">
        <v>-5.1630000000000003</v>
      </c>
      <c r="G302" t="s">
        <v>368</v>
      </c>
    </row>
    <row r="303" spans="1:8" x14ac:dyDescent="0.2">
      <c r="A303" t="s">
        <v>561</v>
      </c>
      <c r="B303">
        <v>1.5</v>
      </c>
      <c r="C303">
        <v>2</v>
      </c>
      <c r="D303">
        <v>2</v>
      </c>
      <c r="E303">
        <v>2</v>
      </c>
      <c r="F303">
        <v>2</v>
      </c>
      <c r="G303" t="s">
        <v>368</v>
      </c>
    </row>
    <row r="304" spans="1:8" x14ac:dyDescent="0.2">
      <c r="A304" t="s">
        <v>562</v>
      </c>
      <c r="B304">
        <v>-7.508</v>
      </c>
      <c r="C304">
        <v>-4.5289999999999999</v>
      </c>
      <c r="D304">
        <v>-2.9710000000000001</v>
      </c>
      <c r="E304">
        <v>-3.0139999999999998</v>
      </c>
      <c r="F304">
        <v>-3.0209999999999999</v>
      </c>
      <c r="G304" t="s">
        <v>368</v>
      </c>
    </row>
    <row r="305" spans="1:8" x14ac:dyDescent="0.2">
      <c r="A305" t="s">
        <v>563</v>
      </c>
      <c r="B305">
        <v>84.335999999999999</v>
      </c>
      <c r="C305">
        <v>80.475999999999999</v>
      </c>
      <c r="D305">
        <v>80.962000000000003</v>
      </c>
      <c r="E305">
        <v>81.531000000000006</v>
      </c>
      <c r="F305">
        <v>81.003</v>
      </c>
      <c r="G305" t="s">
        <v>368</v>
      </c>
    </row>
    <row r="306" spans="1:8" x14ac:dyDescent="0.2">
      <c r="A306" t="s">
        <v>564</v>
      </c>
      <c r="B306">
        <v>20.872</v>
      </c>
      <c r="C306">
        <v>21.832999999999998</v>
      </c>
      <c r="D306">
        <v>23.102</v>
      </c>
      <c r="E306">
        <v>23.385999999999999</v>
      </c>
      <c r="F306">
        <v>23.42</v>
      </c>
      <c r="G306" t="s">
        <v>368</v>
      </c>
    </row>
    <row r="307" spans="1:8" x14ac:dyDescent="0.2">
      <c r="A307" t="s">
        <v>565</v>
      </c>
      <c r="B307">
        <v>28.38</v>
      </c>
      <c r="C307">
        <v>26.361999999999998</v>
      </c>
      <c r="D307">
        <v>26.073</v>
      </c>
      <c r="E307">
        <v>26.4</v>
      </c>
      <c r="F307">
        <v>26.440999999999999</v>
      </c>
      <c r="G307" t="s">
        <v>368</v>
      </c>
    </row>
    <row r="308" spans="1:8" x14ac:dyDescent="0.2">
      <c r="A308" t="s">
        <v>566</v>
      </c>
      <c r="B308">
        <v>10.6</v>
      </c>
      <c r="C308" t="s">
        <v>382</v>
      </c>
      <c r="D308" t="s">
        <v>382</v>
      </c>
      <c r="E308" t="s">
        <v>382</v>
      </c>
      <c r="F308" t="s">
        <v>382</v>
      </c>
      <c r="G308" t="s">
        <v>567</v>
      </c>
    </row>
    <row r="311" spans="1:8" x14ac:dyDescent="0.2">
      <c r="A311" s="28" t="s">
        <v>182</v>
      </c>
    </row>
    <row r="312" spans="1:8" x14ac:dyDescent="0.2">
      <c r="B312" t="s">
        <v>434</v>
      </c>
      <c r="C312" t="s">
        <v>568</v>
      </c>
      <c r="D312" t="s">
        <v>569</v>
      </c>
      <c r="E312" t="s">
        <v>570</v>
      </c>
    </row>
    <row r="313" spans="1:8" x14ac:dyDescent="0.2">
      <c r="A313" t="s">
        <v>571</v>
      </c>
      <c r="B313">
        <v>2023</v>
      </c>
      <c r="C313" s="45" t="s">
        <v>183</v>
      </c>
      <c r="D313">
        <v>-1.443971448933675</v>
      </c>
      <c r="E313">
        <v>1.3952425639425561</v>
      </c>
      <c r="G313">
        <v>0</v>
      </c>
      <c r="H313">
        <v>4.8728884991118937E-2</v>
      </c>
    </row>
    <row r="314" spans="1:8" x14ac:dyDescent="0.2">
      <c r="B314">
        <v>2023</v>
      </c>
      <c r="C314" s="45" t="s">
        <v>184</v>
      </c>
      <c r="D314">
        <v>-1.410557119294799</v>
      </c>
      <c r="E314">
        <v>1.3381358952848399</v>
      </c>
      <c r="G314">
        <v>-3.3414329638876028E-2</v>
      </c>
      <c r="H314">
        <v>0.10583555364883512</v>
      </c>
    </row>
    <row r="315" spans="1:8" x14ac:dyDescent="0.2">
      <c r="B315">
        <v>2023</v>
      </c>
      <c r="C315" s="45" t="s">
        <v>185</v>
      </c>
      <c r="D315">
        <v>-1.3905793274744529</v>
      </c>
      <c r="E315">
        <v>1.2991262350558279</v>
      </c>
      <c r="G315">
        <v>-5.3392121459222119E-2</v>
      </c>
      <c r="H315">
        <v>0.1448452138778471</v>
      </c>
    </row>
    <row r="316" spans="1:8" x14ac:dyDescent="0.2">
      <c r="B316">
        <v>2023</v>
      </c>
      <c r="C316" s="45" t="s">
        <v>186</v>
      </c>
      <c r="D316">
        <v>-1.3797039740980721</v>
      </c>
      <c r="E316">
        <v>1.277594031079448</v>
      </c>
      <c r="G316">
        <v>-6.4267474835602911E-2</v>
      </c>
      <c r="H316">
        <v>0.16637741785422699</v>
      </c>
    </row>
    <row r="317" spans="1:8" x14ac:dyDescent="0.2">
      <c r="B317">
        <v>2023</v>
      </c>
      <c r="C317" s="45" t="s">
        <v>187</v>
      </c>
      <c r="D317">
        <v>-1.368748410841754</v>
      </c>
      <c r="E317">
        <v>1.258108561970444</v>
      </c>
      <c r="G317">
        <v>-7.5223038091920991E-2</v>
      </c>
      <c r="H317">
        <v>0.18586288696323106</v>
      </c>
    </row>
    <row r="318" spans="1:8" x14ac:dyDescent="0.2">
      <c r="B318">
        <v>2023</v>
      </c>
      <c r="C318" s="45" t="s">
        <v>188</v>
      </c>
      <c r="D318">
        <v>-1.3578702916074441</v>
      </c>
      <c r="E318">
        <v>1.240924286658273</v>
      </c>
      <c r="G318">
        <v>-8.6101157326230915E-2</v>
      </c>
      <c r="H318">
        <v>0.20304716227540198</v>
      </c>
    </row>
    <row r="319" spans="1:8" x14ac:dyDescent="0.2">
      <c r="B319">
        <v>2023</v>
      </c>
      <c r="C319" s="45" t="s">
        <v>189</v>
      </c>
      <c r="D319">
        <v>-1.347418114494183</v>
      </c>
      <c r="E319">
        <v>1.2267299037672279</v>
      </c>
      <c r="G319">
        <v>-9.6553334439491989E-2</v>
      </c>
      <c r="H319">
        <v>0.21724154516644711</v>
      </c>
    </row>
    <row r="320" spans="1:8" x14ac:dyDescent="0.2">
      <c r="B320">
        <v>2023</v>
      </c>
      <c r="C320" s="45" t="s">
        <v>190</v>
      </c>
      <c r="D320">
        <v>-1.3376242115679959</v>
      </c>
      <c r="E320">
        <v>1.2159347602707851</v>
      </c>
      <c r="G320">
        <v>-0.10634723736567908</v>
      </c>
      <c r="H320">
        <v>0.22803668866288995</v>
      </c>
    </row>
    <row r="321" spans="2:8" x14ac:dyDescent="0.2">
      <c r="B321">
        <v>2023</v>
      </c>
      <c r="C321" s="45" t="s">
        <v>191</v>
      </c>
      <c r="D321">
        <v>-1.3285051779764581</v>
      </c>
      <c r="E321">
        <v>1.2086190660488809</v>
      </c>
      <c r="G321">
        <v>-0.11546627095721695</v>
      </c>
      <c r="H321">
        <v>0.2353523828847941</v>
      </c>
    </row>
    <row r="322" spans="2:8" x14ac:dyDescent="0.2">
      <c r="B322">
        <v>2023</v>
      </c>
      <c r="C322" s="45" t="s">
        <v>192</v>
      </c>
      <c r="D322">
        <v>-1.319864637806617</v>
      </c>
      <c r="E322">
        <v>1.204437088860405</v>
      </c>
      <c r="G322">
        <v>-0.12410681112705801</v>
      </c>
      <c r="H322">
        <v>0.23953436007327</v>
      </c>
    </row>
    <row r="323" spans="2:8" x14ac:dyDescent="0.2">
      <c r="B323">
        <v>2023</v>
      </c>
      <c r="C323" s="45" t="s">
        <v>193</v>
      </c>
      <c r="D323">
        <v>-1.3103915744001819</v>
      </c>
      <c r="E323">
        <v>1.2012203960891099</v>
      </c>
      <c r="G323">
        <v>-0.13357987453349307</v>
      </c>
      <c r="H323">
        <v>0.24275105284456511</v>
      </c>
    </row>
    <row r="324" spans="2:8" x14ac:dyDescent="0.2">
      <c r="B324">
        <v>2023</v>
      </c>
      <c r="C324" s="45" t="s">
        <v>194</v>
      </c>
      <c r="D324">
        <v>-1.2979092575671181</v>
      </c>
      <c r="E324">
        <v>1.195052532907694</v>
      </c>
      <c r="G324">
        <v>-0.14606219136655696</v>
      </c>
      <c r="H324">
        <v>0.24891891602598104</v>
      </c>
    </row>
    <row r="325" spans="2:8" x14ac:dyDescent="0.2">
      <c r="B325">
        <v>2023</v>
      </c>
      <c r="C325" s="45" t="s">
        <v>195</v>
      </c>
      <c r="D325">
        <v>-1.281200709818715</v>
      </c>
      <c r="E325">
        <v>1.183690388535829</v>
      </c>
      <c r="G325">
        <v>-0.16277073911495998</v>
      </c>
      <c r="H325">
        <v>0.26028106039784604</v>
      </c>
    </row>
    <row r="326" spans="2:8" x14ac:dyDescent="0.2">
      <c r="B326">
        <v>2023</v>
      </c>
      <c r="C326" s="45" t="s">
        <v>196</v>
      </c>
      <c r="D326">
        <v>-1.260489965647215</v>
      </c>
      <c r="E326">
        <v>1.1673828901871151</v>
      </c>
      <c r="G326">
        <v>-0.18348148328645997</v>
      </c>
      <c r="H326">
        <v>0.27658855874655996</v>
      </c>
    </row>
    <row r="327" spans="2:8" x14ac:dyDescent="0.2">
      <c r="B327">
        <v>2023</v>
      </c>
      <c r="C327" s="45" t="s">
        <v>197</v>
      </c>
      <c r="D327">
        <v>-1.2361227572937259</v>
      </c>
      <c r="E327">
        <v>1.1464425798075171</v>
      </c>
      <c r="G327">
        <v>-0.20784869163994912</v>
      </c>
      <c r="H327">
        <v>0.29752886912615795</v>
      </c>
    </row>
    <row r="328" spans="2:8" x14ac:dyDescent="0.2">
      <c r="B328">
        <v>2023</v>
      </c>
      <c r="C328" s="45" t="s">
        <v>198</v>
      </c>
      <c r="D328">
        <v>-1.2084033291304279</v>
      </c>
      <c r="E328">
        <v>1.1221943033449699</v>
      </c>
      <c r="G328">
        <v>-0.2355681198032471</v>
      </c>
      <c r="H328">
        <v>0.32177714558870507</v>
      </c>
    </row>
    <row r="329" spans="2:8" x14ac:dyDescent="0.2">
      <c r="B329">
        <v>2023</v>
      </c>
      <c r="C329" s="45" t="s">
        <v>199</v>
      </c>
      <c r="D329">
        <v>-1.178493341487451</v>
      </c>
      <c r="E329">
        <v>1.0977247582481131</v>
      </c>
      <c r="G329">
        <v>-0.26547810744622402</v>
      </c>
      <c r="H329">
        <v>0.34624669068556191</v>
      </c>
    </row>
    <row r="330" spans="2:8" x14ac:dyDescent="0.2">
      <c r="B330">
        <v>2023</v>
      </c>
      <c r="C330" s="45" t="s">
        <v>200</v>
      </c>
      <c r="D330">
        <v>-1.146973624529863</v>
      </c>
      <c r="E330">
        <v>1.0744307027710329</v>
      </c>
      <c r="G330">
        <v>-0.29699782440381206</v>
      </c>
      <c r="H330">
        <v>0.3695407461626421</v>
      </c>
    </row>
    <row r="331" spans="2:8" x14ac:dyDescent="0.2">
      <c r="B331">
        <v>2023</v>
      </c>
      <c r="C331" s="45" t="s">
        <v>201</v>
      </c>
      <c r="D331">
        <v>-1.113570358322703</v>
      </c>
      <c r="E331">
        <v>1.0519304485195431</v>
      </c>
      <c r="G331">
        <v>-0.330401090610972</v>
      </c>
      <c r="H331">
        <v>0.39204100041413192</v>
      </c>
    </row>
    <row r="332" spans="2:8" x14ac:dyDescent="0.2">
      <c r="B332">
        <v>2023</v>
      </c>
      <c r="C332" s="45" t="s">
        <v>202</v>
      </c>
      <c r="D332">
        <v>-1.078358221030052</v>
      </c>
      <c r="E332">
        <v>1.030038683012408</v>
      </c>
      <c r="G332">
        <v>-0.36561322790362305</v>
      </c>
      <c r="H332">
        <v>0.41393276592126704</v>
      </c>
    </row>
    <row r="333" spans="2:8" x14ac:dyDescent="0.2">
      <c r="B333">
        <v>2023</v>
      </c>
      <c r="C333" s="45" t="s">
        <v>203</v>
      </c>
      <c r="D333">
        <v>-1.0423163263587341</v>
      </c>
      <c r="E333">
        <v>1.0081330882156281</v>
      </c>
      <c r="G333">
        <v>-0.40165512257494096</v>
      </c>
      <c r="H333">
        <v>0.43583836071804694</v>
      </c>
    </row>
    <row r="334" spans="2:8" x14ac:dyDescent="0.2">
      <c r="B334">
        <v>2023</v>
      </c>
      <c r="C334" s="45" t="s">
        <v>204</v>
      </c>
      <c r="D334">
        <v>-1.007425028585833</v>
      </c>
      <c r="E334">
        <v>0.98555538994212899</v>
      </c>
      <c r="G334">
        <v>-0.43654642034784197</v>
      </c>
      <c r="H334">
        <v>0.45841605899154603</v>
      </c>
    </row>
    <row r="335" spans="2:8" x14ac:dyDescent="0.2">
      <c r="B335">
        <v>2023</v>
      </c>
      <c r="C335" s="45" t="s">
        <v>205</v>
      </c>
      <c r="D335">
        <v>-0.97540745720104527</v>
      </c>
      <c r="E335">
        <v>0.9625849398427283</v>
      </c>
      <c r="G335">
        <v>-0.46856399173262975</v>
      </c>
      <c r="H335">
        <v>0.48138650909094671</v>
      </c>
    </row>
    <row r="336" spans="2:8" x14ac:dyDescent="0.2">
      <c r="B336">
        <v>2023</v>
      </c>
      <c r="C336" s="45" t="s">
        <v>206</v>
      </c>
      <c r="D336">
        <v>-0.94641573439045901</v>
      </c>
      <c r="E336">
        <v>0.93901983028861702</v>
      </c>
      <c r="G336">
        <v>-0.49755571454321601</v>
      </c>
      <c r="H336">
        <v>0.504951618645058</v>
      </c>
    </row>
    <row r="337" spans="2:8" x14ac:dyDescent="0.2">
      <c r="B337">
        <v>2023</v>
      </c>
      <c r="C337" s="45" t="s">
        <v>207</v>
      </c>
      <c r="D337">
        <v>-0.91949010745275073</v>
      </c>
      <c r="E337">
        <v>0.91412434307071122</v>
      </c>
      <c r="G337">
        <v>-0.52448134148092429</v>
      </c>
      <c r="H337">
        <v>0.5298471058629638</v>
      </c>
    </row>
    <row r="338" spans="2:8" x14ac:dyDescent="0.2">
      <c r="B338">
        <v>2023</v>
      </c>
      <c r="C338" s="45" t="s">
        <v>208</v>
      </c>
      <c r="D338">
        <v>-0.89346615019985953</v>
      </c>
      <c r="E338">
        <v>0.88811421510746458</v>
      </c>
      <c r="G338">
        <v>-0.55050529873381548</v>
      </c>
      <c r="H338">
        <v>0.55585723382621044</v>
      </c>
    </row>
    <row r="339" spans="2:8" x14ac:dyDescent="0.2">
      <c r="B339">
        <v>2023</v>
      </c>
      <c r="C339" s="45" t="s">
        <v>209</v>
      </c>
      <c r="D339">
        <v>-0.86632755220162705</v>
      </c>
      <c r="E339">
        <v>0.86103370012573877</v>
      </c>
      <c r="G339">
        <v>-0.57764389673204797</v>
      </c>
      <c r="H339">
        <v>0.58293774880793625</v>
      </c>
    </row>
    <row r="340" spans="2:8" x14ac:dyDescent="0.2">
      <c r="B340">
        <v>2023</v>
      </c>
      <c r="C340" s="45" t="s">
        <v>210</v>
      </c>
      <c r="D340">
        <v>-0.83657245260266822</v>
      </c>
      <c r="E340">
        <v>0.83268089049672522</v>
      </c>
      <c r="G340">
        <v>-0.6073989963310068</v>
      </c>
      <c r="H340">
        <v>0.61129055843694979</v>
      </c>
    </row>
    <row r="341" spans="2:8" x14ac:dyDescent="0.2">
      <c r="B341">
        <v>2023</v>
      </c>
      <c r="C341" s="45" t="s">
        <v>211</v>
      </c>
      <c r="D341">
        <v>-0.80393532904180964</v>
      </c>
      <c r="E341">
        <v>0.80298110805634393</v>
      </c>
      <c r="G341">
        <v>-0.64003611989186537</v>
      </c>
      <c r="H341">
        <v>0.64099034087733109</v>
      </c>
    </row>
    <row r="342" spans="2:8" x14ac:dyDescent="0.2">
      <c r="B342">
        <v>2023</v>
      </c>
      <c r="C342" s="45" t="s">
        <v>212</v>
      </c>
      <c r="D342">
        <v>-0.76868170388022483</v>
      </c>
      <c r="E342">
        <v>0.77209753842239948</v>
      </c>
      <c r="G342">
        <v>-0.67528974505345019</v>
      </c>
      <c r="H342">
        <v>0.67187391051127554</v>
      </c>
    </row>
    <row r="343" spans="2:8" x14ac:dyDescent="0.2">
      <c r="B343">
        <v>2023</v>
      </c>
      <c r="C343" s="45" t="s">
        <v>213</v>
      </c>
      <c r="D343">
        <v>-0.73255683347104084</v>
      </c>
      <c r="E343">
        <v>0.74112269547680176</v>
      </c>
      <c r="G343">
        <v>-0.71141461546263418</v>
      </c>
      <c r="H343">
        <v>0.70284875345687325</v>
      </c>
    </row>
    <row r="344" spans="2:8" x14ac:dyDescent="0.2">
      <c r="B344">
        <v>2023</v>
      </c>
      <c r="C344" s="45" t="s">
        <v>214</v>
      </c>
      <c r="D344">
        <v>-0.69863911768910802</v>
      </c>
      <c r="E344">
        <v>0.71201757249113096</v>
      </c>
      <c r="G344">
        <v>-0.74533233124456699</v>
      </c>
      <c r="H344">
        <v>0.73195387644254406</v>
      </c>
    </row>
    <row r="345" spans="2:8" x14ac:dyDescent="0.2">
      <c r="B345">
        <v>2023</v>
      </c>
      <c r="C345" s="45" t="s">
        <v>215</v>
      </c>
      <c r="D345">
        <v>-0.66884806193707358</v>
      </c>
      <c r="E345">
        <v>0.68601297624374202</v>
      </c>
      <c r="G345">
        <v>-0.77512338699660144</v>
      </c>
      <c r="H345">
        <v>0.75795847268993299</v>
      </c>
    </row>
    <row r="346" spans="2:8" x14ac:dyDescent="0.2">
      <c r="B346">
        <v>2023</v>
      </c>
      <c r="C346" s="45" t="s">
        <v>216</v>
      </c>
      <c r="D346">
        <v>-0.64328600295830629</v>
      </c>
      <c r="E346">
        <v>0.66298720898576347</v>
      </c>
      <c r="G346">
        <v>-0.80068544597536873</v>
      </c>
      <c r="H346">
        <v>0.78098423994791155</v>
      </c>
    </row>
    <row r="347" spans="2:8" x14ac:dyDescent="0.2">
      <c r="B347">
        <v>2023</v>
      </c>
      <c r="C347" s="45" t="s">
        <v>217</v>
      </c>
      <c r="D347">
        <v>-0.62177039412949975</v>
      </c>
      <c r="E347">
        <v>0.64278538267317797</v>
      </c>
      <c r="G347">
        <v>-0.82220105480417527</v>
      </c>
      <c r="H347">
        <v>0.80118606626049704</v>
      </c>
    </row>
    <row r="348" spans="2:8" x14ac:dyDescent="0.2">
      <c r="B348">
        <v>2023</v>
      </c>
      <c r="C348" s="45" t="s">
        <v>218</v>
      </c>
      <c r="D348">
        <v>-0.60344658535062801</v>
      </c>
      <c r="E348">
        <v>0.62451689105288388</v>
      </c>
      <c r="G348">
        <v>-0.84052486358304701</v>
      </c>
      <c r="H348">
        <v>0.81945455788079113</v>
      </c>
    </row>
    <row r="349" spans="2:8" x14ac:dyDescent="0.2">
      <c r="B349">
        <v>2023</v>
      </c>
      <c r="C349" s="45" t="s">
        <v>219</v>
      </c>
      <c r="D349">
        <v>-0.58611848542615519</v>
      </c>
      <c r="E349">
        <v>0.60591373062319454</v>
      </c>
      <c r="G349">
        <v>-0.85785296350751983</v>
      </c>
      <c r="H349">
        <v>0.83805771831048048</v>
      </c>
    </row>
    <row r="350" spans="2:8" x14ac:dyDescent="0.2">
      <c r="B350">
        <v>2023</v>
      </c>
      <c r="C350" s="45" t="s">
        <v>220</v>
      </c>
      <c r="D350">
        <v>-0.56848614112950502</v>
      </c>
      <c r="E350">
        <v>0.5856676505837467</v>
      </c>
      <c r="G350">
        <v>-0.87548530780417</v>
      </c>
      <c r="H350">
        <v>0.85830379834992832</v>
      </c>
    </row>
    <row r="351" spans="2:8" x14ac:dyDescent="0.2">
      <c r="B351">
        <v>2023</v>
      </c>
      <c r="C351" s="45" t="s">
        <v>221</v>
      </c>
      <c r="D351">
        <v>-0.55039743027458854</v>
      </c>
      <c r="E351">
        <v>0.56362929460638067</v>
      </c>
      <c r="G351">
        <v>-0.89357401865908648</v>
      </c>
      <c r="H351">
        <v>0.88034215432729435</v>
      </c>
    </row>
    <row r="352" spans="2:8" x14ac:dyDescent="0.2">
      <c r="B352">
        <v>2023</v>
      </c>
      <c r="C352" s="45" t="s">
        <v>222</v>
      </c>
      <c r="D352">
        <v>-0.53177767469732595</v>
      </c>
      <c r="E352">
        <v>0.53987057499724733</v>
      </c>
      <c r="G352">
        <v>-0.91219377423634906</v>
      </c>
      <c r="H352">
        <v>0.90410087393642768</v>
      </c>
    </row>
    <row r="353" spans="2:8" x14ac:dyDescent="0.2">
      <c r="B353">
        <v>2023</v>
      </c>
      <c r="C353" s="45" t="s">
        <v>223</v>
      </c>
      <c r="D353">
        <v>-0.51288133332717478</v>
      </c>
      <c r="E353">
        <v>0.51532358587838134</v>
      </c>
      <c r="G353">
        <v>-0.93109011560650023</v>
      </c>
      <c r="H353">
        <v>0.92864786305529368</v>
      </c>
    </row>
    <row r="354" spans="2:8" x14ac:dyDescent="0.2">
      <c r="B354">
        <v>2023</v>
      </c>
      <c r="C354" s="45" t="s">
        <v>224</v>
      </c>
      <c r="D354">
        <v>-0.49408179698453453</v>
      </c>
      <c r="E354">
        <v>0.49150401739481242</v>
      </c>
      <c r="G354">
        <v>-0.94988965194914043</v>
      </c>
      <c r="H354">
        <v>0.9524674315388626</v>
      </c>
    </row>
    <row r="355" spans="2:8" x14ac:dyDescent="0.2">
      <c r="B355">
        <v>2023</v>
      </c>
      <c r="C355" s="45" t="s">
        <v>225</v>
      </c>
      <c r="D355">
        <v>-0.47563629045679162</v>
      </c>
      <c r="E355">
        <v>0.4692941782258554</v>
      </c>
      <c r="G355">
        <v>-0.96833515847688334</v>
      </c>
      <c r="H355">
        <v>0.97467727070781962</v>
      </c>
    </row>
    <row r="356" spans="2:8" x14ac:dyDescent="0.2">
      <c r="B356">
        <v>2023</v>
      </c>
      <c r="C356" s="45" t="s">
        <v>226</v>
      </c>
      <c r="D356">
        <v>-0.45754481374394629</v>
      </c>
      <c r="E356">
        <v>0.44881023440452339</v>
      </c>
      <c r="G356">
        <v>-0.98642663518972873</v>
      </c>
      <c r="H356">
        <v>0.99516121452915163</v>
      </c>
    </row>
    <row r="357" spans="2:8" x14ac:dyDescent="0.2">
      <c r="B357">
        <v>2023</v>
      </c>
      <c r="C357" s="45" t="s">
        <v>227</v>
      </c>
      <c r="D357">
        <v>-0.43986821572043389</v>
      </c>
      <c r="E357">
        <v>0.43009367379974972</v>
      </c>
      <c r="G357">
        <v>-1.0041032332132411</v>
      </c>
      <c r="H357">
        <v>1.0138777751339254</v>
      </c>
    </row>
    <row r="358" spans="2:8" x14ac:dyDescent="0.2">
      <c r="B358">
        <v>2023</v>
      </c>
      <c r="C358" s="45" t="s">
        <v>228</v>
      </c>
      <c r="D358">
        <v>-0.42241288633123242</v>
      </c>
      <c r="E358">
        <v>0.4128291886076414</v>
      </c>
      <c r="G358">
        <v>-1.0215585626024426</v>
      </c>
      <c r="H358">
        <v>1.0311422603260336</v>
      </c>
    </row>
    <row r="359" spans="2:8" x14ac:dyDescent="0.2">
      <c r="B359">
        <v>2023</v>
      </c>
      <c r="C359" s="45" t="s">
        <v>229</v>
      </c>
      <c r="D359">
        <v>-0.40475011759736451</v>
      </c>
      <c r="E359">
        <v>0.39645807552656342</v>
      </c>
      <c r="G359">
        <v>-1.0392213313363106</v>
      </c>
      <c r="H359">
        <v>1.0475133734071116</v>
      </c>
    </row>
    <row r="360" spans="2:8" x14ac:dyDescent="0.2">
      <c r="B360">
        <v>2023</v>
      </c>
      <c r="C360" s="45" t="s">
        <v>230</v>
      </c>
      <c r="D360">
        <v>-0.38669183117966582</v>
      </c>
      <c r="E360">
        <v>0.38072864148498692</v>
      </c>
      <c r="G360">
        <v>-1.0572796177540091</v>
      </c>
      <c r="H360">
        <v>1.0632428074486882</v>
      </c>
    </row>
    <row r="361" spans="2:8" x14ac:dyDescent="0.2">
      <c r="B361">
        <v>2023</v>
      </c>
      <c r="C361" s="45" t="s">
        <v>231</v>
      </c>
      <c r="D361">
        <v>-0.36822972950434968</v>
      </c>
      <c r="E361">
        <v>0.36562705719326771</v>
      </c>
      <c r="G361">
        <v>-1.0757417194293253</v>
      </c>
      <c r="H361">
        <v>1.0783443917404072</v>
      </c>
    </row>
    <row r="362" spans="2:8" x14ac:dyDescent="0.2">
      <c r="B362">
        <v>2023</v>
      </c>
      <c r="C362" s="45" t="s">
        <v>232</v>
      </c>
      <c r="D362">
        <v>-0.34957125191608263</v>
      </c>
      <c r="E362">
        <v>0.35119481052033891</v>
      </c>
      <c r="G362">
        <v>-1.0944001970175923</v>
      </c>
      <c r="H362">
        <v>1.0927766384133362</v>
      </c>
    </row>
    <row r="363" spans="2:8" x14ac:dyDescent="0.2">
      <c r="B363">
        <v>2023</v>
      </c>
      <c r="C363" s="45" t="s">
        <v>233</v>
      </c>
      <c r="D363">
        <v>-0.33147700934530838</v>
      </c>
      <c r="E363">
        <v>0.337301906143543</v>
      </c>
      <c r="G363">
        <v>-1.1124944395883667</v>
      </c>
      <c r="H363">
        <v>1.1066695427901321</v>
      </c>
    </row>
    <row r="364" spans="2:8" x14ac:dyDescent="0.2">
      <c r="B364">
        <v>2023</v>
      </c>
      <c r="C364" s="45" t="s">
        <v>234</v>
      </c>
      <c r="D364">
        <v>-0.31513632070144809</v>
      </c>
      <c r="E364">
        <v>0.32368282170170681</v>
      </c>
      <c r="G364">
        <v>-1.1288351282322269</v>
      </c>
      <c r="H364">
        <v>1.1202886272319681</v>
      </c>
    </row>
    <row r="365" spans="2:8" x14ac:dyDescent="0.2">
      <c r="B365">
        <v>2023</v>
      </c>
      <c r="C365" s="45" t="s">
        <v>235</v>
      </c>
      <c r="D365">
        <v>-0.3012849041935855</v>
      </c>
      <c r="E365">
        <v>0.31020203015631492</v>
      </c>
      <c r="G365">
        <v>-1.1426865447400896</v>
      </c>
      <c r="H365">
        <v>1.1337694187773601</v>
      </c>
    </row>
    <row r="366" spans="2:8" x14ac:dyDescent="0.2">
      <c r="B366">
        <v>2023</v>
      </c>
      <c r="C366" s="45" t="s">
        <v>236</v>
      </c>
      <c r="D366">
        <v>-0.29005552100230708</v>
      </c>
      <c r="E366">
        <v>0.29684293635979409</v>
      </c>
      <c r="G366">
        <v>-1.153915927931368</v>
      </c>
      <c r="H366">
        <v>1.147128512573881</v>
      </c>
    </row>
    <row r="367" spans="2:8" x14ac:dyDescent="0.2">
      <c r="B367">
        <v>2023</v>
      </c>
      <c r="C367" s="45" t="s">
        <v>237</v>
      </c>
      <c r="D367">
        <v>-0.28123796592501749</v>
      </c>
      <c r="E367">
        <v>0.28363596474936198</v>
      </c>
      <c r="G367">
        <v>-1.1627334830086575</v>
      </c>
      <c r="H367">
        <v>1.160335484184313</v>
      </c>
    </row>
    <row r="368" spans="2:8" x14ac:dyDescent="0.2">
      <c r="B368">
        <v>2023</v>
      </c>
      <c r="C368" s="45" t="s">
        <v>238</v>
      </c>
      <c r="D368">
        <v>-0.27371483235844679</v>
      </c>
      <c r="E368">
        <v>0.27068068621045849</v>
      </c>
      <c r="G368">
        <v>-1.1702566165752282</v>
      </c>
      <c r="H368">
        <v>1.1732907627232165</v>
      </c>
    </row>
    <row r="369" spans="2:8" x14ac:dyDescent="0.2">
      <c r="B369">
        <v>2023</v>
      </c>
      <c r="C369" s="45" t="s">
        <v>239</v>
      </c>
      <c r="D369">
        <v>-0.26558321004752111</v>
      </c>
      <c r="E369">
        <v>0.25814305221881678</v>
      </c>
      <c r="G369">
        <v>-1.178388238886154</v>
      </c>
      <c r="H369">
        <v>1.1858283967148582</v>
      </c>
    </row>
    <row r="370" spans="2:8" x14ac:dyDescent="0.2">
      <c r="B370">
        <v>2023</v>
      </c>
      <c r="C370" s="45" t="s">
        <v>240</v>
      </c>
      <c r="D370">
        <v>-0.25566484351453472</v>
      </c>
      <c r="E370">
        <v>0.24610603851230359</v>
      </c>
      <c r="G370">
        <v>-1.1883066054191402</v>
      </c>
      <c r="H370">
        <v>1.1978654104213715</v>
      </c>
    </row>
    <row r="371" spans="2:8" x14ac:dyDescent="0.2">
      <c r="B371">
        <v>2023</v>
      </c>
      <c r="C371" s="45" t="s">
        <v>241</v>
      </c>
      <c r="D371">
        <v>-0.24377165442032361</v>
      </c>
      <c r="E371">
        <v>0.23460006952813661</v>
      </c>
      <c r="G371">
        <v>-1.2001997945133513</v>
      </c>
      <c r="H371">
        <v>1.2093713794055385</v>
      </c>
    </row>
    <row r="372" spans="2:8" x14ac:dyDescent="0.2">
      <c r="B372">
        <v>2023</v>
      </c>
      <c r="C372" s="45" t="s">
        <v>242</v>
      </c>
      <c r="D372">
        <v>-0.2300972528199097</v>
      </c>
      <c r="E372">
        <v>0.22365556970353351</v>
      </c>
      <c r="G372">
        <v>-1.2138741961137653</v>
      </c>
      <c r="H372">
        <v>1.2203158792301414</v>
      </c>
    </row>
    <row r="373" spans="2:8" x14ac:dyDescent="0.2">
      <c r="B373">
        <v>2023</v>
      </c>
      <c r="C373" s="45" t="s">
        <v>243</v>
      </c>
      <c r="D373">
        <v>-0.21558479626704319</v>
      </c>
      <c r="E373">
        <v>0.21334168548671639</v>
      </c>
      <c r="G373">
        <v>-1.2283866526666318</v>
      </c>
      <c r="H373">
        <v>1.2306297634469585</v>
      </c>
    </row>
    <row r="374" spans="2:8" x14ac:dyDescent="0.2">
      <c r="B374">
        <v>2023</v>
      </c>
      <c r="C374" s="45" t="s">
        <v>244</v>
      </c>
      <c r="D374">
        <v>-0.20174720904882501</v>
      </c>
      <c r="E374">
        <v>0.20378011462655651</v>
      </c>
      <c r="G374">
        <v>-1.24222423988485</v>
      </c>
      <c r="H374">
        <v>1.2401913343071185</v>
      </c>
    </row>
    <row r="375" spans="2:8" x14ac:dyDescent="0.2">
      <c r="B375">
        <v>2023</v>
      </c>
      <c r="C375" s="45" t="s">
        <v>245</v>
      </c>
      <c r="D375">
        <v>-0.189511053571432</v>
      </c>
      <c r="E375">
        <v>0.1950261742816313</v>
      </c>
      <c r="G375">
        <v>-1.2544603953622431</v>
      </c>
      <c r="H375">
        <v>1.2489452746520437</v>
      </c>
    </row>
    <row r="376" spans="2:8" x14ac:dyDescent="0.2">
      <c r="B376">
        <v>2023</v>
      </c>
      <c r="C376" s="45" t="s">
        <v>246</v>
      </c>
      <c r="D376">
        <v>-0.17903674959473961</v>
      </c>
      <c r="E376">
        <v>0.1870992254574432</v>
      </c>
      <c r="G376">
        <v>-1.2649346993389354</v>
      </c>
      <c r="H376">
        <v>1.2568722234762317</v>
      </c>
    </row>
    <row r="377" spans="2:8" x14ac:dyDescent="0.2">
      <c r="B377">
        <v>2023</v>
      </c>
      <c r="C377" s="45" t="s">
        <v>247</v>
      </c>
      <c r="D377">
        <v>-0.17020259936987669</v>
      </c>
      <c r="E377">
        <v>0.17994671685334321</v>
      </c>
      <c r="G377">
        <v>-1.2737688495637984</v>
      </c>
      <c r="H377">
        <v>1.2640247320803317</v>
      </c>
    </row>
    <row r="378" spans="2:8" x14ac:dyDescent="0.2">
      <c r="B378">
        <v>2023</v>
      </c>
      <c r="C378" s="45" t="s">
        <v>248</v>
      </c>
      <c r="D378">
        <v>-0.1624526654531373</v>
      </c>
      <c r="E378">
        <v>0.17311228191106509</v>
      </c>
      <c r="G378">
        <v>-1.2815187834805377</v>
      </c>
      <c r="H378">
        <v>1.2708591670226099</v>
      </c>
    </row>
    <row r="379" spans="2:8" x14ac:dyDescent="0.2">
      <c r="B379">
        <v>2023</v>
      </c>
      <c r="C379" s="45" t="s">
        <v>249</v>
      </c>
      <c r="D379">
        <v>-0.15482442928526879</v>
      </c>
      <c r="E379">
        <v>0.16590169029045851</v>
      </c>
      <c r="G379">
        <v>-1.2891470196484063</v>
      </c>
      <c r="H379">
        <v>1.2780697586432166</v>
      </c>
    </row>
    <row r="380" spans="2:8" x14ac:dyDescent="0.2">
      <c r="B380">
        <v>2023</v>
      </c>
      <c r="C380" s="45" t="s">
        <v>250</v>
      </c>
      <c r="D380">
        <v>-0.14672323141156091</v>
      </c>
      <c r="E380">
        <v>0.15789176572840369</v>
      </c>
      <c r="G380">
        <v>-1.2972482175221141</v>
      </c>
      <c r="H380">
        <v>1.2860796832052714</v>
      </c>
    </row>
    <row r="381" spans="2:8" x14ac:dyDescent="0.2">
      <c r="B381">
        <v>2023</v>
      </c>
      <c r="C381" s="45" t="s">
        <v>251</v>
      </c>
      <c r="D381">
        <v>-0.13804120337278669</v>
      </c>
      <c r="E381">
        <v>0.14896357633395879</v>
      </c>
      <c r="G381">
        <v>-1.3059302455608883</v>
      </c>
      <c r="H381">
        <v>1.2950078725997163</v>
      </c>
    </row>
    <row r="382" spans="2:8" x14ac:dyDescent="0.2">
      <c r="B382">
        <v>2023</v>
      </c>
      <c r="C382" s="45" t="s">
        <v>252</v>
      </c>
      <c r="D382">
        <v>-0.12879770617444869</v>
      </c>
      <c r="E382">
        <v>0.1391752051236301</v>
      </c>
      <c r="G382">
        <v>-1.3151737427592263</v>
      </c>
      <c r="H382">
        <v>1.3047962438100449</v>
      </c>
    </row>
    <row r="383" spans="2:8" x14ac:dyDescent="0.2">
      <c r="B383">
        <v>2023</v>
      </c>
      <c r="C383" s="45" t="s">
        <v>253</v>
      </c>
      <c r="D383">
        <v>-0.1191365644288488</v>
      </c>
      <c r="E383">
        <v>0.1287506865896576</v>
      </c>
      <c r="G383">
        <v>-1.3248348845048261</v>
      </c>
      <c r="H383">
        <v>1.3152207623440173</v>
      </c>
    </row>
    <row r="384" spans="2:8" x14ac:dyDescent="0.2">
      <c r="B384">
        <v>2023</v>
      </c>
      <c r="C384" s="45" t="s">
        <v>254</v>
      </c>
      <c r="D384">
        <v>-0.1092901102020136</v>
      </c>
      <c r="E384">
        <v>0.1179859675304321</v>
      </c>
      <c r="G384">
        <v>-1.3346813387316614</v>
      </c>
      <c r="H384">
        <v>1.325985481403243</v>
      </c>
    </row>
    <row r="385" spans="2:8" x14ac:dyDescent="0.2">
      <c r="B385">
        <v>2023</v>
      </c>
      <c r="C385" s="45" t="s">
        <v>255</v>
      </c>
      <c r="D385">
        <v>-9.9385572958671689E-2</v>
      </c>
      <c r="E385">
        <v>0.1070746580009756</v>
      </c>
      <c r="G385">
        <v>-1.3445858759750033</v>
      </c>
      <c r="H385">
        <v>1.3368967909326994</v>
      </c>
    </row>
    <row r="386" spans="2:8" x14ac:dyDescent="0.2">
      <c r="B386">
        <v>2023</v>
      </c>
      <c r="C386" s="45" t="s">
        <v>256</v>
      </c>
      <c r="D386">
        <v>-8.940082583539212E-2</v>
      </c>
      <c r="E386">
        <v>9.6022289717145951E-2</v>
      </c>
      <c r="G386">
        <v>-1.3545706230982828</v>
      </c>
      <c r="H386">
        <v>1.3479491592165291</v>
      </c>
    </row>
    <row r="387" spans="2:8" x14ac:dyDescent="0.2">
      <c r="B387">
        <v>2023</v>
      </c>
      <c r="C387" s="45" t="s">
        <v>257</v>
      </c>
      <c r="D387">
        <v>-7.9499054449979137E-2</v>
      </c>
      <c r="E387">
        <v>8.494779456988516E-2</v>
      </c>
      <c r="G387">
        <v>-1.3644723944836958</v>
      </c>
      <c r="H387">
        <v>1.3590236543637899</v>
      </c>
    </row>
    <row r="388" spans="2:8" x14ac:dyDescent="0.2">
      <c r="B388">
        <v>2023</v>
      </c>
      <c r="C388" s="45" t="s">
        <v>258</v>
      </c>
      <c r="D388">
        <v>-7.0302576836432165E-2</v>
      </c>
      <c r="E388">
        <v>7.4310304975388417E-2</v>
      </c>
      <c r="G388">
        <v>-1.3736688720972428</v>
      </c>
      <c r="H388">
        <v>1.3696611439582866</v>
      </c>
    </row>
    <row r="389" spans="2:8" x14ac:dyDescent="0.2">
      <c r="B389">
        <v>2023</v>
      </c>
      <c r="C389" s="45" t="s">
        <v>259</v>
      </c>
      <c r="D389">
        <v>-6.2630086941701552E-2</v>
      </c>
      <c r="E389">
        <v>6.4566187491921972E-2</v>
      </c>
      <c r="G389">
        <v>-1.3813413619919734</v>
      </c>
      <c r="H389">
        <v>1.3794052614417531</v>
      </c>
    </row>
    <row r="390" spans="2:8" x14ac:dyDescent="0.2">
      <c r="B390">
        <v>2023</v>
      </c>
      <c r="C390" s="45" t="s">
        <v>260</v>
      </c>
      <c r="D390">
        <v>-5.6866039017902492E-2</v>
      </c>
      <c r="E390">
        <v>5.6022452349592161E-2</v>
      </c>
      <c r="G390">
        <v>-1.3871054099157725</v>
      </c>
      <c r="H390">
        <v>1.3879489965840828</v>
      </c>
    </row>
    <row r="391" spans="2:8" x14ac:dyDescent="0.2">
      <c r="B391">
        <v>2023</v>
      </c>
      <c r="C391" s="45" t="s">
        <v>261</v>
      </c>
      <c r="D391">
        <v>-5.3295316431710267E-2</v>
      </c>
      <c r="E391">
        <v>4.8856114455847741E-2</v>
      </c>
      <c r="G391">
        <v>-1.3906761325019648</v>
      </c>
      <c r="H391">
        <v>1.3951153344778273</v>
      </c>
    </row>
    <row r="392" spans="2:8" x14ac:dyDescent="0.2">
      <c r="B392">
        <v>2023</v>
      </c>
      <c r="C392" s="45" t="s">
        <v>262</v>
      </c>
      <c r="D392">
        <v>-5.179345557632499E-2</v>
      </c>
      <c r="E392">
        <v>4.3009090794182081E-2</v>
      </c>
      <c r="G392">
        <v>-1.3921779933573499</v>
      </c>
      <c r="H392">
        <v>1.400962358139493</v>
      </c>
    </row>
    <row r="393" spans="2:8" x14ac:dyDescent="0.2">
      <c r="B393">
        <v>2023</v>
      </c>
      <c r="C393" s="45" t="s">
        <v>263</v>
      </c>
      <c r="D393">
        <v>-5.1126883815463403E-2</v>
      </c>
      <c r="E393">
        <v>3.806926853319114E-2</v>
      </c>
      <c r="G393">
        <v>-1.3928445651182115</v>
      </c>
      <c r="H393">
        <v>1.4059021804004839</v>
      </c>
    </row>
    <row r="394" spans="2:8" x14ac:dyDescent="0.2">
      <c r="B394">
        <v>2023</v>
      </c>
      <c r="C394" s="45" t="s">
        <v>264</v>
      </c>
      <c r="D394">
        <v>-4.6936609053200642E-2</v>
      </c>
      <c r="E394">
        <v>3.4282809028545781E-2</v>
      </c>
      <c r="G394">
        <v>-1.3970348398804744</v>
      </c>
      <c r="H394">
        <v>1.4096886399051292</v>
      </c>
    </row>
    <row r="395" spans="2:8" x14ac:dyDescent="0.2">
      <c r="B395">
        <v>2023</v>
      </c>
      <c r="C395" s="45" t="s">
        <v>265</v>
      </c>
      <c r="D395">
        <v>-3.8846474611208187E-2</v>
      </c>
      <c r="E395">
        <v>3.0676130289278038E-2</v>
      </c>
      <c r="G395">
        <v>-1.4051249743224667</v>
      </c>
      <c r="H395">
        <v>1.4132953186443971</v>
      </c>
    </row>
    <row r="396" spans="2:8" x14ac:dyDescent="0.2">
      <c r="B396">
        <v>2023</v>
      </c>
      <c r="C396" s="45" t="s">
        <v>266</v>
      </c>
      <c r="D396">
        <v>-3.0189339293794051E-2</v>
      </c>
      <c r="E396">
        <v>2.657159712281076E-2</v>
      </c>
      <c r="G396">
        <v>-1.413782109639881</v>
      </c>
      <c r="H396">
        <v>1.4173998518108644</v>
      </c>
    </row>
    <row r="397" spans="2:8" x14ac:dyDescent="0.2">
      <c r="B397">
        <v>2023</v>
      </c>
      <c r="C397" s="45" t="s">
        <v>267</v>
      </c>
      <c r="D397">
        <v>-2.2345366207472479E-2</v>
      </c>
      <c r="E397">
        <v>2.244770295084127E-2</v>
      </c>
      <c r="G397">
        <v>-1.4216260827262026</v>
      </c>
      <c r="H397">
        <v>1.4215237459828338</v>
      </c>
    </row>
    <row r="398" spans="2:8" x14ac:dyDescent="0.2">
      <c r="B398">
        <v>2023</v>
      </c>
      <c r="C398" s="45" t="s">
        <v>268</v>
      </c>
      <c r="D398">
        <v>-1.595070267588734E-2</v>
      </c>
      <c r="E398">
        <v>1.8387423511236171E-2</v>
      </c>
      <c r="G398">
        <v>-1.4280207462577876</v>
      </c>
      <c r="H398">
        <v>1.4255840254224388</v>
      </c>
    </row>
    <row r="399" spans="2:8" x14ac:dyDescent="0.2">
      <c r="B399">
        <v>2023</v>
      </c>
      <c r="C399" s="45" t="s">
        <v>269</v>
      </c>
      <c r="D399">
        <v>-1.116300260098514E-2</v>
      </c>
      <c r="E399">
        <v>1.457883714315973E-2</v>
      </c>
      <c r="G399">
        <v>-1.4328084463326898</v>
      </c>
      <c r="H399">
        <v>1.4293926117905154</v>
      </c>
    </row>
    <row r="400" spans="2:8" x14ac:dyDescent="0.2">
      <c r="B400">
        <v>2023</v>
      </c>
      <c r="C400" s="45" t="s">
        <v>270</v>
      </c>
      <c r="D400">
        <v>-7.7582314905260928E-3</v>
      </c>
      <c r="E400">
        <v>1.120449046991843E-2</v>
      </c>
      <c r="G400">
        <v>-1.436213217443149</v>
      </c>
      <c r="H400">
        <v>1.4327669584637566</v>
      </c>
    </row>
    <row r="401" spans="2:8" x14ac:dyDescent="0.2">
      <c r="B401">
        <v>2023</v>
      </c>
      <c r="C401" s="45" t="s">
        <v>271</v>
      </c>
      <c r="D401">
        <v>-5.3685302399683237E-3</v>
      </c>
      <c r="E401">
        <v>8.3777836665966249E-3</v>
      </c>
      <c r="G401">
        <v>-1.4386029186937066</v>
      </c>
      <c r="H401">
        <v>1.4355936652670784</v>
      </c>
    </row>
    <row r="402" spans="2:8" x14ac:dyDescent="0.2">
      <c r="B402">
        <v>2023</v>
      </c>
      <c r="C402" s="45" t="s">
        <v>272</v>
      </c>
      <c r="D402">
        <v>-3.6675276137032439E-3</v>
      </c>
      <c r="E402">
        <v>6.0821215856209903E-3</v>
      </c>
      <c r="G402">
        <v>-1.4403039213199718</v>
      </c>
      <c r="H402">
        <v>1.437889327348054</v>
      </c>
    </row>
    <row r="403" spans="2:8" x14ac:dyDescent="0.2">
      <c r="B403">
        <v>2023</v>
      </c>
      <c r="C403" s="45" t="s">
        <v>273</v>
      </c>
      <c r="D403">
        <v>-2.4367208353488368E-3</v>
      </c>
      <c r="E403">
        <v>4.2566553525560276E-3</v>
      </c>
      <c r="G403">
        <v>-1.4415347280983262</v>
      </c>
      <c r="H403">
        <v>1.439714793581119</v>
      </c>
    </row>
    <row r="404" spans="2:8" x14ac:dyDescent="0.2">
      <c r="B404">
        <v>2023</v>
      </c>
      <c r="C404" s="45" t="s">
        <v>274</v>
      </c>
      <c r="D404">
        <v>-1.5461145822474459E-3</v>
      </c>
      <c r="E404">
        <v>2.8405360929662378E-3</v>
      </c>
      <c r="G404">
        <v>-1.4424253343514275</v>
      </c>
      <c r="H404">
        <v>1.4411309128407088</v>
      </c>
    </row>
    <row r="405" spans="2:8" x14ac:dyDescent="0.2">
      <c r="B405">
        <v>2023</v>
      </c>
      <c r="C405" s="45" t="s">
        <v>275</v>
      </c>
      <c r="D405">
        <v>-9.320941220346857E-4</v>
      </c>
      <c r="E405">
        <v>1.8061052275627589E-3</v>
      </c>
      <c r="G405">
        <v>-1.4430393548116403</v>
      </c>
      <c r="H405">
        <v>1.4421653437061122</v>
      </c>
    </row>
    <row r="406" spans="2:8" x14ac:dyDescent="0.2">
      <c r="B406">
        <v>2023</v>
      </c>
      <c r="C406" s="45" t="s">
        <v>276</v>
      </c>
      <c r="D406">
        <v>-5.338105802750574E-4</v>
      </c>
      <c r="E406">
        <v>1.0952797398389781E-3</v>
      </c>
      <c r="G406">
        <v>-1.4434376383534</v>
      </c>
      <c r="H406">
        <v>1.4428761691938361</v>
      </c>
    </row>
    <row r="407" spans="2:8" x14ac:dyDescent="0.2">
      <c r="B407">
        <v>2023</v>
      </c>
      <c r="C407" s="45" t="s">
        <v>277</v>
      </c>
      <c r="D407">
        <v>-2.8488336667528968E-4</v>
      </c>
      <c r="E407">
        <v>6.3338146571496445E-4</v>
      </c>
      <c r="G407">
        <v>-1.4436865655669997</v>
      </c>
      <c r="H407">
        <v>1.4433380674679601</v>
      </c>
    </row>
    <row r="408" spans="2:8" x14ac:dyDescent="0.2">
      <c r="B408">
        <v>2023</v>
      </c>
      <c r="C408" s="45" t="s">
        <v>278</v>
      </c>
      <c r="D408">
        <v>-1.4105875437320171E-4</v>
      </c>
      <c r="E408">
        <v>3.5126395696856108E-4</v>
      </c>
      <c r="G408">
        <v>-1.4438303901793019</v>
      </c>
      <c r="H408">
        <v>1.4436201849767065</v>
      </c>
    </row>
    <row r="409" spans="2:8" x14ac:dyDescent="0.2">
      <c r="B409">
        <v>2023</v>
      </c>
      <c r="C409" s="45" t="s">
        <v>279</v>
      </c>
      <c r="D409">
        <v>-6.3614732364385083E-5</v>
      </c>
      <c r="E409">
        <v>1.853124812353826E-4</v>
      </c>
      <c r="G409">
        <v>-1.4439078342013105</v>
      </c>
      <c r="H409">
        <v>1.4437861364524396</v>
      </c>
    </row>
    <row r="410" spans="2:8" x14ac:dyDescent="0.2">
      <c r="B410">
        <v>2023</v>
      </c>
      <c r="C410" s="45" t="s">
        <v>280</v>
      </c>
      <c r="D410">
        <v>-2.4892721359976769E-5</v>
      </c>
      <c r="E410">
        <v>9.4039169582134466E-5</v>
      </c>
      <c r="G410">
        <v>-1.443946556212315</v>
      </c>
      <c r="H410">
        <v>1.443877409764093</v>
      </c>
    </row>
    <row r="411" spans="2:8" x14ac:dyDescent="0.2">
      <c r="B411">
        <v>2023</v>
      </c>
      <c r="C411" s="45" t="s">
        <v>281</v>
      </c>
      <c r="D411">
        <v>-1.1063431715545231E-5</v>
      </c>
      <c r="E411">
        <v>4.7019584791067233E-5</v>
      </c>
      <c r="G411">
        <v>-1.4439603855019594</v>
      </c>
      <c r="H411">
        <v>1.443924429348884</v>
      </c>
    </row>
    <row r="412" spans="2:8" x14ac:dyDescent="0.2">
      <c r="B412">
        <v>2023</v>
      </c>
      <c r="C412" s="45" t="s">
        <v>282</v>
      </c>
      <c r="D412">
        <v>-5.5317158577726153E-6</v>
      </c>
      <c r="E412">
        <v>2.2126863431090461E-5</v>
      </c>
      <c r="G412">
        <v>-1.4439659172178172</v>
      </c>
      <c r="H412">
        <v>1.443949322070244</v>
      </c>
    </row>
    <row r="413" spans="2:8" x14ac:dyDescent="0.2">
      <c r="B413">
        <v>2023</v>
      </c>
      <c r="C413" s="45" t="s">
        <v>283</v>
      </c>
      <c r="D413">
        <v>0</v>
      </c>
      <c r="E413">
        <v>1.659514757331785E-5</v>
      </c>
      <c r="G413">
        <v>-1.443971448933675</v>
      </c>
      <c r="H413">
        <v>1.4439548537861018</v>
      </c>
    </row>
    <row r="415" spans="2:8" x14ac:dyDescent="0.2">
      <c r="C415" s="45" t="s">
        <v>284</v>
      </c>
      <c r="D415">
        <v>-1.443971448933675</v>
      </c>
      <c r="E415">
        <v>1.3952425639425561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2025-02-21T09:32:56Z</cp:lastPrinted>
  <dcterms:created xsi:type="dcterms:W3CDTF">2005-11-10T15:53:02Z</dcterms:created>
  <dcterms:modified xsi:type="dcterms:W3CDTF">2025-02-21T10:17:40Z</dcterms:modified>
</cp:coreProperties>
</file>