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D7DFCA0F-B53E-4D1B-8771-27178D95AC3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<sst xmlns="http://schemas.openxmlformats.org/spreadsheetml/2006/main" count="1369" uniqueCount="561">
  <si>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</si>
  <si>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</si>
  <si>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</si>
  <si>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</si>
  <si>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</si>
  <si>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</si>
  <si>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</si>
  <si>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</si>
  <si>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</si>
  <si>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</si>
  <si>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</si>
  <si>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</si>
  <si>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</si>
  <si>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</si>
  <si>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</si>
  <si>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</si>
  <si>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</si>
  <si>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</si>
  <si>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</si>
  <si>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</si>
  <si>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</si>
  <si>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</si>
  <si>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</si>
  <si>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</si>
  <si>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</si>
  <si>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</si>
  <si>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</si>
  <si>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</si>
  <si>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</si>
  <si>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</si>
  <si>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</si>
  <si>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</si>
  <si>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</si>
  <si>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</si>
  <si>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</si>
  <si>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</si>
  <si>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</si>
  <si>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</si>
  <si>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</si>
  <si>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</si>
  <si>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</si>
  <si>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</si>
  <si>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</si>
  <si>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</si>
  <si>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</si>
  <si>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</si>
  <si>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</si>
  <si>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</si>
  <si>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</si>
  <si>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</si>
  <si>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</si>
  <si>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</si>
  <si>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</si>
  <si>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</si>
  <si>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</si>
  <si>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</si>
  <si>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</si>
  <si>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</si>
  <si>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</si>
  <si>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</si>
  <si>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</si>
  <si>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</si>
  <si>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</si>
  <si>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</si>
  <si>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</si>
  <si>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</si>
  <si>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</si>
  <si>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</si>
  <si>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</si>
  <si>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</si>
  <si>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</si>
  <si>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</si>
  <si>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</si>
  <si>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</si>
  <si>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</si>
  <si>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</si>
  <si>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</si>
  <si>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</si>
  <si>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</si>
  <si>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</si>
  <si>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</si>
  <si>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</si>
  <si>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</si>
  <si>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</si>
  <si>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</si>
  <si>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</si>
  <si>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</si>
  <si>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</si>
  <si>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</si>
  <si>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</si>
  <si>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</si>
  <si>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</si>
  <si>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</si>
  <si>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</si>
  <si>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</si>
  <si>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</si>
  <si>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</si>
  <si>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</si>
  <si>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</si>
  <si>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</si>
  <si>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</si>
  <si>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</si>
  <si>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</si>
  <si>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</si>
  <si>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</si>
  <si>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</si>
  <si>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</si>
  <si>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</si>
  <si>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</si>
  <si>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</si>
  <si>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</si>
  <si>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</si>
  <si>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</si>
  <si>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</si>
  <si>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</si>
  <si>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</si>
  <si>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</si>
  <si>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</si>
  <si>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</si>
  <si>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</si>
  <si>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</si>
  <si>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</si>
  <si>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</si>
  <si>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</si>
  <si>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</si>
  <si>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</si>
  <si>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</si>
  <si>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</si>
  <si>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</si>
  <si>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</si>
  <si>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</si>
  <si>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</si>
  <si>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</si>
  <si>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</si>
  <si>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</si>
  <si>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</si>
  <si>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</si>
  <si>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</si>
  <si>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</si>
  <si>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</si>
  <si>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</si>
  <si>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</si>
  <si>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</si>
  <si>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</si>
  <si>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</si>
  <si>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</si>
  <si>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</si>
  <si>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</si>
  <si>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</si>
  <si>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</si>
  <si>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</si>
  <si>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</si>
  <si>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</si>
  <si>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</si>
  <si>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</si>
  <si>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</si>
  <si>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</si>
  <si>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</si>
  <si>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</si>
  <si>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</si>
  <si>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</si>
  <si>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</si>
  <si>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</si>
  <si>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</si>
  <si>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</si>
  <si>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</si>
  <si>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</si>
  <si>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</si>
  <si>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</si>
  <si>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</si>
  <si>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</si>
  <si>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</si>
  <si>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</si>
  <si>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</si>
  <si>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</si>
  <si>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</si>
  <si>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</si>
  <si>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</si>
  <si>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</si>
  <si>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</si>
  <si>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</si>
  <si>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</si>
  <si>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</si>
  <si>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</si>
  <si>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</si>
  <si>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</si>
  <si>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</si>
  <si>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</si>
  <si>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</si>
  <si>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</si>
  <si>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</si>
  <si>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</si>
  <si>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</si>
  <si>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</si>
  <si>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</si>
  <si>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</si>
  <si>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</si>
  <si>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</si>
  <si>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</si>
  <si>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</si>
  <si>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</si>
  <si>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</si>
  <si>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</si>
  <si>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</si>
  <si>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</si>
  <si>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</si>
  <si>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</si>
  <si>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</si>
  <si>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</si>
  <si>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</si>
  <si>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</si>
  <si>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</si>
  <si>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</si>
  <si>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</si>
  <si>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</si>
  <si>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</si>
  <si>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</si>
  <si>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</si>
  <si>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</si>
  <si>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</si>
  <si>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</si>
  <si>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</si>
  <si>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</si>
  <si>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</si>
  <si>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</si>
  <si>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</si>
  <si>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</si>
  <si>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</si>
  <si>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</si>
  <si>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</si>
  <si>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</si>
  <si>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</si>
  <si>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</si>
  <si>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</si>
  <si>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</si>
  <si>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</si>
  <si>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</si>
  <si>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</si>
  <si>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</si>
  <si>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</si>
  <si>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</si>
  <si>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</si>
  <si>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</si>
  <si>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</si>
  <si>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</si>
  <si>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</si>
  <si>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</si>
  <si>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</si>
  <si>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</si>
  <si>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</si>
  <si>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</si>
  <si>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</si>
  <si>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</si>
  <si>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</si>
  <si>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</si>
  <si>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</si>
  <si>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</si>
  <si>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</si>
  <si>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</si>
  <si>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</si>
  <si>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</si>
  <si>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</si>
  <si>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</si>
  <si>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</si>
  <si>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</si>
  <si>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</si>
  <si>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</si>
  <si>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</si>
  <si>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</si>
  <si>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</si>
  <si>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</si>
  <si>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</si>
  <si>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</si>
  <si>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</si>
  <si>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</si>
  <si>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</si>
  <si>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</si>
  <si>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</si>
  <si>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</si>
  <si>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</si>
  <si>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</si>
  <si>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</si>
  <si>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</si>
  <si>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</si>
  <si>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</si>
  <si>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</si>
  <si>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</si>
  <si>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</si>
  <si>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</si>
  <si>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</si>
  <si>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</si>
  <si>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</si>
  <si>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</si>
  <si>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</si>
  <si>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</si>
  <si>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</si>
  <si>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</si>
  <si>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</si>
  <si>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</si>
  <si>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</si>
  <si>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</si>
  <si>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</si>
  <si>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</si>
  <si>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</si>
  <si>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</si>
  <si>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</si>
  <si>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</si>
  <si>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</si>
  <si>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SCHWEIZ</t>
  </si>
  <si>
    <t>Bern</t>
  </si>
  <si>
    <t>Schweizer Franken (CHF)</t>
  </si>
  <si>
    <t>Deutsch, Französisch, Italienisch, Rätoromanisch</t>
  </si>
  <si>
    <t>8.815 (2023)</t>
  </si>
  <si>
    <t>894,8 (2023)</t>
  </si>
  <si>
    <t>Wechselkurs, Jahresdurchschnitt, CHF je EUR</t>
  </si>
  <si>
    <t>0,97 (2023)</t>
  </si>
  <si>
    <t>Quellen: Weltbank; IMF - WEO; Eurostat - (Werte 2024: Prognosen)</t>
  </si>
  <si>
    <t>2010</t>
  </si>
  <si>
    <t>2015</t>
  </si>
  <si>
    <t>2020</t>
  </si>
  <si>
    <t>2022</t>
  </si>
  <si>
    <t>2023</t>
  </si>
  <si>
    <t>.</t>
  </si>
  <si>
    <t>CHF je USD</t>
  </si>
  <si>
    <t>CHF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</si>
  <si>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</si>
  <si>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</si>
  <si>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</si>
  <si>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</si>
  <si>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</si>
  <si>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</si>
  <si>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</si>
  <si>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</si>
  <si>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</si>
  <si>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</si>
  <si>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</si>
  <si>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</si>
  <si>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</si>
  <si>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der SCHWEIZ</t>
  </si>
  <si>
    <t>Wareneinfuhr aus der Schweiz</t>
  </si>
  <si>
    <t>Warenausfuhr in die Schweiz</t>
  </si>
  <si>
    <t>Quelle: Statistik Austria</t>
  </si>
  <si>
    <t>2024</t>
  </si>
  <si>
    <t>2025</t>
  </si>
  <si>
    <t>2026</t>
  </si>
  <si>
    <t>2027</t>
  </si>
  <si>
    <t>2028</t>
  </si>
  <si>
    <t>https://wko.at/aussenwirtschaft/ch</t>
  </si>
  <si>
    <t>Land_DE</t>
  </si>
  <si>
    <t>Schweiz</t>
  </si>
  <si>
    <t>Amtssprache</t>
  </si>
  <si>
    <t>Waehrung</t>
  </si>
  <si>
    <t>Schweizer Franken</t>
  </si>
  <si>
    <t>ISO_Code</t>
  </si>
  <si>
    <t>CHF</t>
  </si>
  <si>
    <t>Isocode_3</t>
  </si>
  <si>
    <t>CHE</t>
  </si>
  <si>
    <t>Land_Name</t>
  </si>
  <si>
    <t>SCHWEIZ</t>
  </si>
  <si>
    <t>Land_Dativ</t>
  </si>
  <si>
    <t>in der SCHWEIZ</t>
  </si>
  <si>
    <t>AH_aus</t>
  </si>
  <si>
    <t>aus der Schweiz</t>
  </si>
  <si>
    <t>AH_nach</t>
  </si>
  <si>
    <t>in die Schweiz</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</si>
  <si>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</si>
  <si>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</si>
  <si>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</si>
  <si>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</si>
  <si>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</si>
  <si>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</si>
  <si>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</si>
  <si>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</si>
  <si>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</si>
  <si>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</si>
  <si>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</si>
  <si>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</si>
  <si>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</si>
  <si>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</si>
  <si>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</si>
  <si>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</si>
  <si>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</si>
  <si>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</si>
  <si>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</si>
  <si>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</si>
  <si>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</si>
  <si>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</si>
  <si>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</si>
  <si>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</si>
  <si>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</si>
  <si>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</si>
  <si>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</si>
  <si>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</si>
  <si>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</si>
  <si>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</si>
  <si>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</si>
  <si>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</si>
  <si>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</si>
  <si>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</si>
  <si>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</si>
  <si>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</si>
  <si>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</si>
  <si>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</si>
  <si>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</si>
  <si>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</si>
  <si>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</si>
  <si>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</si>
  <si>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</si>
  <si>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</si>
  <si>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</si>
  <si>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</si>
  <si>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</si>
  <si>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</si>
  <si>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</si>
  <si>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</si>
  <si>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</si>
  <si>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</si>
  <si>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</si>
  <si>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</si>
  <si>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</si>
  <si>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</si>
  <si>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</si>
  <si>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</si>
  <si>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</si>
  <si>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</si>
  <si>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</si>
  <si>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</si>
  <si>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</si>
  <si>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</si>
  <si>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</si>
  <si>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</si>
  <si>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</si>
  <si>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</si>
  <si>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</si>
  <si>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</si>
  <si>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</si>
  <si>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</si>
  <si>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</si>
  <si>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</si>
  <si>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</si>
  <si>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</si>
  <si>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</si>
  <si>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</si>
  <si>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</si>
  <si>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</si>
  <si>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</si>
  <si>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</si>
  <si>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</si>
  <si>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</si>
  <si>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</si>
  <si>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</si>
  <si>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</si>
  <si>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</si>
  <si>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</si>
  <si>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</si>
  <si>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</si>
  <si>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</si>
  <si>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</si>
  <si>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</si>
  <si>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</si>
  <si>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</si>
  <si>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</si>
  <si>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</si>
  <si>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</si>
  <si>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</si>
  <si>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</si>
  <si>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Pharmazeutische Erzeugnisse</t>
  </si>
  <si>
    <t>Organische chemische Erzeugnisse</t>
  </si>
  <si>
    <t>Uhrmacherwaren</t>
  </si>
  <si>
    <t>Maschinen, mech.Geräte</t>
  </si>
  <si>
    <t>Import</t>
  </si>
  <si>
    <t>Top 5  Importgüter 2023</t>
  </si>
  <si>
    <t>Zugmaschin.,Kraftwagen</t>
  </si>
  <si>
    <t>Elektr. Maschinen</t>
  </si>
  <si>
    <t>Welt</t>
  </si>
  <si>
    <t>Top 5  Exportländer 2023</t>
  </si>
  <si>
    <t>Deutschland</t>
  </si>
  <si>
    <t>China</t>
  </si>
  <si>
    <t>Italien</t>
  </si>
  <si>
    <t>Frankreich</t>
  </si>
  <si>
    <t>Top 5  Importländer 2023</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</si>
  <si>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</si>
  <si>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</si>
  <si>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</si>
  <si>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</si>
  <si>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</si>
  <si>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</si>
  <si>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</si>
  <si>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</si>
  <si>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</si>
  <si>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</si>
  <si>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</si>
  <si>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</si>
  <si>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</si>
  <si>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</si>
  <si>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</si>
  <si>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</si>
  <si>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</si>
  <si>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</si>
  <si>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</si>
  <si>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</si>
  <si>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</si>
  <si>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</si>
  <si>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</si>
  <si>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</si>
  <si>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</si>
  <si>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</si>
  <si>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</si>
  <si>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</si>
  <si>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</si>
  <si>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</si>
  <si>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</si>
  <si>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</si>
  <si>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</si>
  <si>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</si>
  <si>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</si>
  <si>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</si>
  <si>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</si>
  <si>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</si>
  <si>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</si>
  <si>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</si>
  <si>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</si>
  <si>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</si>
  <si>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</si>
  <si>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</si>
  <si>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</si>
  <si>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</si>
  <si>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</si>
  <si>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</si>
  <si>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</si>
  <si>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</si>
  <si>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</si>
  <si>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</si>
  <si>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</si>
  <si>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</si>
  <si>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</si>
  <si>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</si>
  <si>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</si>
  <si>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</si>
  <si>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</si>
  <si>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</si>
  <si>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</si>
  <si>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Mineral. Brennstoffe</t>
  </si>
  <si>
    <t>wko.at/aussenwirtschaft/ch</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</si>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</sst>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1.9058135643748599</c:v>
                </c:pt>
                <c:pt idx="1">
                  <c:v>19.8782953136987</c:v>
                </c:pt>
                <c:pt idx="2">
                  <c:v>78.215891121926504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Frankreich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4.7959764232619322E-2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Italien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6.4517840084237651E-2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0.1072482711043389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0.12204266306828709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0.1498083013264957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5.6231458024043453E-2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5.9443732190828769E-2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7.8604088964988023E-2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9.0048891394916356E-2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0.18236294829872909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97.368759457557616</c:v>
                </c:pt>
                <c:pt idx="2">
                  <c:v>102.7634755891262</c:v>
                </c:pt>
                <c:pt idx="3">
                  <c:v>113.7438952025164</c:v>
                </c:pt>
                <c:pt idx="4">
                  <c:v>120.037215031645</c:v>
                </c:pt>
                <c:pt idx="5">
                  <c:v>122.71437642786969</c:v>
                </c:pt>
                <c:pt idx="6">
                  <c:v>136.0617838530153</c:v>
                </c:pt>
                <c:pt idx="7">
                  <c:v>136.36945717453659</c:v>
                </c:pt>
                <c:pt idx="8">
                  <c:v>178.3147293361522</c:v>
                </c:pt>
                <c:pt idx="9">
                  <c:v>147.06177536628911</c:v>
                </c:pt>
                <c:pt idx="10">
                  <c:v>173.01419594805111</c:v>
                </c:pt>
                <c:pt idx="11">
                  <c:v>188.13884241569869</c:v>
                </c:pt>
                <c:pt idx="12">
                  <c:v>228.0679669804621</c:v>
                </c:pt>
                <c:pt idx="13">
                  <c:v>270.29538532149911</c:v>
                </c:pt>
                <c:pt idx="14">
                  <c:v>302.53026287363502</c:v>
                </c:pt>
                <c:pt idx="15">
                  <c:v>319.80794073629232</c:v>
                </c:pt>
                <c:pt idx="16">
                  <c:v>379.22211388311672</c:v>
                </c:pt>
                <c:pt idx="17">
                  <c:v>369.78338149868921</c:v>
                </c:pt>
                <c:pt idx="18">
                  <c:v>367.2228918627996</c:v>
                </c:pt>
                <c:pt idx="19">
                  <c:v>357.0502894011837</c:v>
                </c:pt>
                <c:pt idx="20">
                  <c:v>403.62806046613781</c:v>
                </c:pt>
                <c:pt idx="21">
                  <c:v>382.3245530075086</c:v>
                </c:pt>
                <c:pt idx="22">
                  <c:v>410.42544009884318</c:v>
                </c:pt>
                <c:pt idx="23">
                  <c:v>366.14031493320277</c:v>
                </c:pt>
                <c:pt idx="24">
                  <c:v>326.62225506421481</c:v>
                </c:pt>
                <c:pt idx="25">
                  <c:v>410.00872182020288</c:v>
                </c:pt>
                <c:pt idx="26">
                  <c:v>523.55372984708151</c:v>
                </c:pt>
                <c:pt idx="27">
                  <c:v>539.66991370086851</c:v>
                </c:pt>
                <c:pt idx="28">
                  <c:v>552.22533247750926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96.308498152192485</c:v>
                </c:pt>
                <c:pt idx="2">
                  <c:v>110.67092215711369</c:v>
                </c:pt>
                <c:pt idx="3">
                  <c:v>122.9129730578243</c:v>
                </c:pt>
                <c:pt idx="4">
                  <c:v>158.13249798741131</c:v>
                </c:pt>
                <c:pt idx="5">
                  <c:v>193.41114431733891</c:v>
                </c:pt>
                <c:pt idx="6">
                  <c:v>168.9089285729514</c:v>
                </c:pt>
                <c:pt idx="7">
                  <c:v>178.18228703759519</c:v>
                </c:pt>
                <c:pt idx="8">
                  <c:v>177.83911644947199</c:v>
                </c:pt>
                <c:pt idx="9">
                  <c:v>176.5667047329469</c:v>
                </c:pt>
                <c:pt idx="10">
                  <c:v>186.80871303895719</c:v>
                </c:pt>
                <c:pt idx="11">
                  <c:v>192.1757971183811</c:v>
                </c:pt>
                <c:pt idx="12">
                  <c:v>197.7828281214847</c:v>
                </c:pt>
                <c:pt idx="13">
                  <c:v>195.40052126904479</c:v>
                </c:pt>
                <c:pt idx="14">
                  <c:v>190.09253996024651</c:v>
                </c:pt>
                <c:pt idx="15">
                  <c:v>227.3662418063966</c:v>
                </c:pt>
                <c:pt idx="16">
                  <c:v>261.78876168569099</c:v>
                </c:pt>
                <c:pt idx="17">
                  <c:v>272.55543060672812</c:v>
                </c:pt>
                <c:pt idx="18">
                  <c:v>277.14441337378253</c:v>
                </c:pt>
                <c:pt idx="19">
                  <c:v>292.37134728852038</c:v>
                </c:pt>
                <c:pt idx="20">
                  <c:v>311.43022617457888</c:v>
                </c:pt>
                <c:pt idx="21">
                  <c:v>313.32998488259858</c:v>
                </c:pt>
                <c:pt idx="22">
                  <c:v>306.21101729416989</c:v>
                </c:pt>
                <c:pt idx="23">
                  <c:v>306.6964696624604</c:v>
                </c:pt>
                <c:pt idx="24">
                  <c:v>317.61057292299068</c:v>
                </c:pt>
                <c:pt idx="25">
                  <c:v>327.06623246311352</c:v>
                </c:pt>
                <c:pt idx="26">
                  <c:v>357.36613518845058</c:v>
                </c:pt>
                <c:pt idx="27">
                  <c:v>436.90215597186562</c:v>
                </c:pt>
                <c:pt idx="28">
                  <c:v>435.44126957221562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5.0247037911275147E-2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5.6652258717476908E-2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0.1052668656051567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0.1104468045565614</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0.2072590648048612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4.1273836876686752E-2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7.3111350326746871E-2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7.6629626435061465E-2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0.23054388710795751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Organische 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0.29020024623125767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428.94484399999999</c:v>
                </c:pt>
                <c:pt idx="1">
                  <c:v>393.41360200000003</c:v>
                </c:pt>
                <c:pt idx="2">
                  <c:v>621.61579500000005</c:v>
                </c:pt>
                <c:pt idx="3">
                  <c:v>697.56507599999998</c:v>
                </c:pt>
                <c:pt idx="4">
                  <c:v>1386.0066420000001</c:v>
                </c:pt>
                <c:pt idx="5">
                  <c:v>2142.978384</c:v>
                </c:pt>
                <c:pt idx="6">
                  <c:v>1334.7356299999999</c:v>
                </c:pt>
                <c:pt idx="7">
                  <c:v>1541.070962</c:v>
                </c:pt>
                <c:pt idx="8">
                  <c:v>753.99614299999996</c:v>
                </c:pt>
                <c:pt idx="9">
                  <c:v>1305.494109</c:v>
                </c:pt>
                <c:pt idx="10">
                  <c:v>1057.570481</c:v>
                </c:pt>
                <c:pt idx="11">
                  <c:v>899.32367399999998</c:v>
                </c:pt>
                <c:pt idx="12">
                  <c:v>285.76476700000001</c:v>
                </c:pt>
                <c:pt idx="13">
                  <c:v>-553.17985699999997</c:v>
                </c:pt>
                <c:pt idx="14">
                  <c:v>-1273.3910960000001</c:v>
                </c:pt>
                <c:pt idx="15">
                  <c:v>-742.03641600000003</c:v>
                </c:pt>
                <c:pt idx="16">
                  <c:v>-1058.6588839999999</c:v>
                </c:pt>
                <c:pt idx="17">
                  <c:v>-637.11510099999998</c:v>
                </c:pt>
                <c:pt idx="18">
                  <c:v>-484.61338799999999</c:v>
                </c:pt>
                <c:pt idx="19">
                  <c:v>52.555197</c:v>
                </c:pt>
                <c:pt idx="20">
                  <c:v>-376.917956</c:v>
                </c:pt>
                <c:pt idx="21">
                  <c:v>62.283746000000001</c:v>
                </c:pt>
                <c:pt idx="22">
                  <c:v>-622.54060500000003</c:v>
                </c:pt>
                <c:pt idx="23">
                  <c:v>211.255753</c:v>
                </c:pt>
                <c:pt idx="24">
                  <c:v>1194.9619399999999</c:v>
                </c:pt>
                <c:pt idx="25">
                  <c:v>-137.90929299999999</c:v>
                </c:pt>
                <c:pt idx="26">
                  <c:v>-1554.404227</c:v>
                </c:pt>
                <c:pt idx="27">
                  <c:v>-35.072651</c:v>
                </c:pt>
                <c:pt idx="28">
                  <c:v>-301.72339799999997</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-0.434</c:v>
                </c:pt>
                <c:pt idx="1">
                  <c:v>0.53500000000000003</c:v>
                </c:pt>
                <c:pt idx="2">
                  <c:v>0.93500000000000005</c:v>
                </c:pt>
                <c:pt idx="3">
                  <c:v>0.36199999999999999</c:v>
                </c:pt>
                <c:pt idx="4">
                  <c:v>-0.72499999999999998</c:v>
                </c:pt>
                <c:pt idx="5">
                  <c:v>0.58199999999999996</c:v>
                </c:pt>
                <c:pt idx="6">
                  <c:v>2.8340000000000001</c:v>
                </c:pt>
                <c:pt idx="7">
                  <c:v>2.1339999999999999</c:v>
                </c:pt>
                <c:pt idx="8">
                  <c:v>1.2529999999999999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-0.47319544183265971</c:v>
                </c:pt>
                <c:pt idx="1">
                  <c:v>-0.5225863646341028</c:v>
                </c:pt>
                <c:pt idx="2">
                  <c:v>-0.50635338104915439</c:v>
                </c:pt>
                <c:pt idx="3">
                  <c:v>-0.50905320641129126</c:v>
                </c:pt>
                <c:pt idx="4">
                  <c:v>-0.52095285685196968</c:v>
                </c:pt>
                <c:pt idx="5">
                  <c:v>-0.52068060555494744</c:v>
                </c:pt>
                <c:pt idx="6">
                  <c:v>-0.52756629460880045</c:v>
                </c:pt>
                <c:pt idx="7">
                  <c:v>-0.52863261218880397</c:v>
                </c:pt>
                <c:pt idx="8">
                  <c:v>-0.5259895058468802</c:v>
                </c:pt>
                <c:pt idx="9">
                  <c:v>-0.51507676635790722</c:v>
                </c:pt>
                <c:pt idx="10">
                  <c:v>-0.52198514301984544</c:v>
                </c:pt>
                <c:pt idx="11">
                  <c:v>-0.51478182745279988</c:v>
                </c:pt>
                <c:pt idx="12">
                  <c:v>-0.51745896520685142</c:v>
                </c:pt>
                <c:pt idx="13">
                  <c:v>-0.51389701073747773</c:v>
                </c:pt>
                <c:pt idx="14">
                  <c:v>-0.5126491922927926</c:v>
                </c:pt>
                <c:pt idx="15">
                  <c:v>-0.50085163608849759</c:v>
                </c:pt>
                <c:pt idx="16">
                  <c:v>-0.49903662744168292</c:v>
                </c:pt>
                <c:pt idx="17">
                  <c:v>-0.50012563262977172</c:v>
                </c:pt>
                <c:pt idx="18">
                  <c:v>-0.50444762196999904</c:v>
                </c:pt>
                <c:pt idx="19">
                  <c:v>-0.50229229920190666</c:v>
                </c:pt>
                <c:pt idx="20">
                  <c:v>-0.51328444531917772</c:v>
                </c:pt>
                <c:pt idx="21">
                  <c:v>-0.51920591102941049</c:v>
                </c:pt>
                <c:pt idx="22">
                  <c:v>-0.5623690854114709</c:v>
                </c:pt>
                <c:pt idx="23">
                  <c:v>-0.56829055112170368</c:v>
                </c:pt>
                <c:pt idx="24">
                  <c:v>-0.58573732173920934</c:v>
                </c:pt>
                <c:pt idx="25">
                  <c:v>-0.60899212002652181</c:v>
                </c:pt>
                <c:pt idx="26">
                  <c:v>-0.6310898503014899</c:v>
                </c:pt>
                <c:pt idx="27">
                  <c:v>-0.63802091457151333</c:v>
                </c:pt>
                <c:pt idx="28">
                  <c:v>-0.66129840046691091</c:v>
                </c:pt>
                <c:pt idx="29">
                  <c:v>-0.68024255321803861</c:v>
                </c:pt>
                <c:pt idx="30">
                  <c:v>-0.71134726390282443</c:v>
                </c:pt>
                <c:pt idx="31">
                  <c:v>-0.72630974143500249</c:v>
                </c:pt>
                <c:pt idx="32">
                  <c:v>-0.73930974086781243</c:v>
                </c:pt>
                <c:pt idx="33">
                  <c:v>-0.73231061377353346</c:v>
                </c:pt>
                <c:pt idx="34">
                  <c:v>-0.74465267257187295</c:v>
                </c:pt>
                <c:pt idx="35">
                  <c:v>-0.73059769936310204</c:v>
                </c:pt>
                <c:pt idx="36">
                  <c:v>-0.73242405181395942</c:v>
                </c:pt>
                <c:pt idx="37">
                  <c:v>-0.72903225440522457</c:v>
                </c:pt>
                <c:pt idx="38">
                  <c:v>-0.73096070109246503</c:v>
                </c:pt>
                <c:pt idx="39">
                  <c:v>-0.72326960195158807</c:v>
                </c:pt>
                <c:pt idx="40">
                  <c:v>-0.73046157371459097</c:v>
                </c:pt>
                <c:pt idx="41">
                  <c:v>-0.72355319705265275</c:v>
                </c:pt>
                <c:pt idx="42">
                  <c:v>-0.72298600685052328</c:v>
                </c:pt>
                <c:pt idx="43">
                  <c:v>-0.69740572873447948</c:v>
                </c:pt>
                <c:pt idx="44">
                  <c:v>-0.6884668111489175</c:v>
                </c:pt>
                <c:pt idx="45">
                  <c:v>-0.68476873103103264</c:v>
                </c:pt>
                <c:pt idx="46">
                  <c:v>-0.67265354831354507</c:v>
                </c:pt>
                <c:pt idx="47">
                  <c:v>-0.6699537229514082</c:v>
                </c:pt>
                <c:pt idx="48">
                  <c:v>-0.68430363506528646</c:v>
                </c:pt>
                <c:pt idx="49">
                  <c:v>-0.68033330365037936</c:v>
                </c:pt>
                <c:pt idx="50">
                  <c:v>-0.70112649646044956</c:v>
                </c:pt>
                <c:pt idx="51">
                  <c:v>-0.71359333710325745</c:v>
                </c:pt>
                <c:pt idx="52">
                  <c:v>-0.72037693192072727</c:v>
                </c:pt>
                <c:pt idx="53">
                  <c:v>-0.73457937458205169</c:v>
                </c:pt>
                <c:pt idx="54">
                  <c:v>-0.74537867603059882</c:v>
                </c:pt>
                <c:pt idx="55">
                  <c:v>-0.75040398122146679</c:v>
                </c:pt>
                <c:pt idx="56">
                  <c:v>-0.76130537690639721</c:v>
                </c:pt>
                <c:pt idx="57">
                  <c:v>-0.76459508007874866</c:v>
                </c:pt>
                <c:pt idx="58">
                  <c:v>-0.7663760573134355</c:v>
                </c:pt>
                <c:pt idx="59">
                  <c:v>-0.73473818783864797</c:v>
                </c:pt>
                <c:pt idx="60">
                  <c:v>-0.69658897484341298</c:v>
                </c:pt>
                <c:pt idx="61">
                  <c:v>-0.66011864484648153</c:v>
                </c:pt>
                <c:pt idx="62">
                  <c:v>-0.63559334050639882</c:v>
                </c:pt>
                <c:pt idx="63">
                  <c:v>-0.60545285316523323</c:v>
                </c:pt>
                <c:pt idx="64">
                  <c:v>-0.57805756640237493</c:v>
                </c:pt>
                <c:pt idx="65">
                  <c:v>-0.55019718367377035</c:v>
                </c:pt>
                <c:pt idx="66">
                  <c:v>-0.52832632947965408</c:v>
                </c:pt>
                <c:pt idx="67">
                  <c:v>-0.49816315453040338</c:v>
                </c:pt>
                <c:pt idx="68">
                  <c:v>-0.47440922886521691</c:v>
                </c:pt>
                <c:pt idx="69">
                  <c:v>-0.45405844441280779</c:v>
                </c:pt>
                <c:pt idx="70">
                  <c:v>-0.44576612365767349</c:v>
                </c:pt>
                <c:pt idx="71">
                  <c:v>-0.42701481557526988</c:v>
                </c:pt>
                <c:pt idx="72">
                  <c:v>-0.4324371539076286</c:v>
                </c:pt>
                <c:pt idx="73">
                  <c:v>-0.41757677061183379</c:v>
                </c:pt>
                <c:pt idx="74">
                  <c:v>-0.41426437983139702</c:v>
                </c:pt>
                <c:pt idx="75">
                  <c:v>-0.40268235590391122</c:v>
                </c:pt>
                <c:pt idx="76">
                  <c:v>-0.39333506137281582</c:v>
                </c:pt>
                <c:pt idx="77">
                  <c:v>-0.37055670285529219</c:v>
                </c:pt>
                <c:pt idx="78">
                  <c:v>-0.35129492359097192</c:v>
                </c:pt>
                <c:pt idx="79">
                  <c:v>-0.32707590196003922</c:v>
                </c:pt>
                <c:pt idx="80">
                  <c:v>-0.30204012643803979</c:v>
                </c:pt>
                <c:pt idx="81">
                  <c:v>-0.26775915062132849</c:v>
                </c:pt>
                <c:pt idx="82">
                  <c:v>-0.22791971082374729</c:v>
                </c:pt>
                <c:pt idx="83">
                  <c:v>-0.2119816661439064</c:v>
                </c:pt>
                <c:pt idx="84">
                  <c:v>-0.19113175431362331</c:v>
                </c:pt>
                <c:pt idx="85">
                  <c:v>-0.17021377965908471</c:v>
                </c:pt>
                <c:pt idx="86">
                  <c:v>-0.15026002834816629</c:v>
                </c:pt>
                <c:pt idx="87">
                  <c:v>-0.13436735888449569</c:v>
                </c:pt>
                <c:pt idx="88">
                  <c:v>-0.1150828920120902</c:v>
                </c:pt>
                <c:pt idx="89">
                  <c:v>-9.3881322256486821E-2</c:v>
                </c:pt>
                <c:pt idx="90">
                  <c:v>-7.9429315906225317E-2</c:v>
                </c:pt>
                <c:pt idx="91">
                  <c:v>-6.3014831456595491E-2</c:v>
                </c:pt>
                <c:pt idx="92">
                  <c:v>-4.9583767470167212E-2</c:v>
                </c:pt>
                <c:pt idx="93">
                  <c:v>-3.5937171206929699E-2</c:v>
                </c:pt>
                <c:pt idx="94">
                  <c:v>-2.6283593966684379E-2</c:v>
                </c:pt>
                <c:pt idx="95">
                  <c:v>-1.7356020185164911E-2</c:v>
                </c:pt>
                <c:pt idx="96">
                  <c:v>-1.22059331498284E-2</c:v>
                </c:pt>
                <c:pt idx="97">
                  <c:v>-8.14485130258066E-3</c:v>
                </c:pt>
                <c:pt idx="98">
                  <c:v>-5.0253051908680114E-3</c:v>
                </c:pt>
                <c:pt idx="99">
                  <c:v>-3.0855146995848741E-3</c:v>
                </c:pt>
                <c:pt idx="100">
                  <c:v>-3.9363000027792319E-3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-0.29318061548077579</c:v>
                </c:pt>
                <c:pt idx="1">
                  <c:v>-0.2437896926793327</c:v>
                </c:pt>
                <c:pt idx="2">
                  <c:v>-0.26002267626428111</c:v>
                </c:pt>
                <c:pt idx="3">
                  <c:v>-0.25732285090214424</c:v>
                </c:pt>
                <c:pt idx="4">
                  <c:v>-0.24542320046146582</c:v>
                </c:pt>
                <c:pt idx="5">
                  <c:v>-0.24569545175848806</c:v>
                </c:pt>
                <c:pt idx="6">
                  <c:v>-0.23880976270463505</c:v>
                </c:pt>
                <c:pt idx="7">
                  <c:v>-0.23774344512463153</c:v>
                </c:pt>
                <c:pt idx="8">
                  <c:v>-0.2403865514665553</c:v>
                </c:pt>
                <c:pt idx="9">
                  <c:v>-0.25129929095552828</c:v>
                </c:pt>
                <c:pt idx="10">
                  <c:v>-0.24439091429359006</c:v>
                </c:pt>
                <c:pt idx="11">
                  <c:v>-0.25159422986063562</c:v>
                </c:pt>
                <c:pt idx="12">
                  <c:v>-0.24891709210658408</c:v>
                </c:pt>
                <c:pt idx="13">
                  <c:v>-0.25247904657595777</c:v>
                </c:pt>
                <c:pt idx="14">
                  <c:v>-0.2537268650206429</c:v>
                </c:pt>
                <c:pt idx="15">
                  <c:v>-0.26552442122493791</c:v>
                </c:pt>
                <c:pt idx="16">
                  <c:v>-0.26733942987175258</c:v>
                </c:pt>
                <c:pt idx="17">
                  <c:v>-0.26625042468366378</c:v>
                </c:pt>
                <c:pt idx="18">
                  <c:v>-0.26192843534343646</c:v>
                </c:pt>
                <c:pt idx="19">
                  <c:v>-0.26408375811152884</c:v>
                </c:pt>
                <c:pt idx="20">
                  <c:v>-0.25309161199425778</c:v>
                </c:pt>
                <c:pt idx="21">
                  <c:v>-0.24717014628402501</c:v>
                </c:pt>
                <c:pt idx="22">
                  <c:v>-0.2040069719019646</c:v>
                </c:pt>
                <c:pt idx="23">
                  <c:v>-0.19808550619173182</c:v>
                </c:pt>
                <c:pt idx="24">
                  <c:v>-0.18063873557422616</c:v>
                </c:pt>
                <c:pt idx="25">
                  <c:v>-0.15738393728691369</c:v>
                </c:pt>
                <c:pt idx="26">
                  <c:v>-0.1352862070119456</c:v>
                </c:pt>
                <c:pt idx="27">
                  <c:v>-0.12835514274192217</c:v>
                </c:pt>
                <c:pt idx="28">
                  <c:v>-0.10507765684652459</c:v>
                </c:pt>
                <c:pt idx="29">
                  <c:v>-8.6133504095396884E-2</c:v>
                </c:pt>
                <c:pt idx="30">
                  <c:v>-5.5028793410611065E-2</c:v>
                </c:pt>
                <c:pt idx="31">
                  <c:v>-4.0066315878433012E-2</c:v>
                </c:pt>
                <c:pt idx="32">
                  <c:v>-2.7066316445623073E-2</c:v>
                </c:pt>
                <c:pt idx="33">
                  <c:v>-3.4065443539902041E-2</c:v>
                </c:pt>
                <c:pt idx="34">
                  <c:v>-2.1723384741562546E-2</c:v>
                </c:pt>
                <c:pt idx="35">
                  <c:v>-3.5778357950333461E-2</c:v>
                </c:pt>
                <c:pt idx="36">
                  <c:v>-3.3952005499476079E-2</c:v>
                </c:pt>
                <c:pt idx="37">
                  <c:v>-3.7343802908210932E-2</c:v>
                </c:pt>
                <c:pt idx="38">
                  <c:v>-3.5415356220970473E-2</c:v>
                </c:pt>
                <c:pt idx="39">
                  <c:v>-4.3106455361847429E-2</c:v>
                </c:pt>
                <c:pt idx="40">
                  <c:v>-3.5914483598844527E-2</c:v>
                </c:pt>
                <c:pt idx="41">
                  <c:v>-4.2822860260782747E-2</c:v>
                </c:pt>
                <c:pt idx="42">
                  <c:v>-4.3390050462912222E-2</c:v>
                </c:pt>
                <c:pt idx="43">
                  <c:v>-6.8970328578956019E-2</c:v>
                </c:pt>
                <c:pt idx="44">
                  <c:v>-7.7909246164517998E-2</c:v>
                </c:pt>
                <c:pt idx="45">
                  <c:v>-8.1607326282402859E-2</c:v>
                </c:pt>
                <c:pt idx="46">
                  <c:v>-9.372250899989043E-2</c:v>
                </c:pt>
                <c:pt idx="47">
                  <c:v>-9.6422334362027295E-2</c:v>
                </c:pt>
                <c:pt idx="48">
                  <c:v>-8.2072422248149035E-2</c:v>
                </c:pt>
                <c:pt idx="49">
                  <c:v>-8.6042753663056137E-2</c:v>
                </c:pt>
                <c:pt idx="50">
                  <c:v>-6.5249560852985944E-2</c:v>
                </c:pt>
                <c:pt idx="51">
                  <c:v>-5.2782720210178047E-2</c:v>
                </c:pt>
                <c:pt idx="52">
                  <c:v>-4.5999125392708229E-2</c:v>
                </c:pt>
                <c:pt idx="53">
                  <c:v>-3.1796682731383807E-2</c:v>
                </c:pt>
                <c:pt idx="54">
                  <c:v>-2.099738128283668E-2</c:v>
                </c:pt>
                <c:pt idx="55">
                  <c:v>-1.5972076091968712E-2</c:v>
                </c:pt>
                <c:pt idx="56">
                  <c:v>-5.070680407038286E-3</c:v>
                </c:pt>
                <c:pt idx="57">
                  <c:v>-1.7809772346868424E-3</c:v>
                </c:pt>
                <c:pt idx="58">
                  <c:v>0</c:v>
                </c:pt>
                <c:pt idx="59">
                  <c:v>-3.1637869474787528E-2</c:v>
                </c:pt>
                <c:pt idx="60">
                  <c:v>-6.9787082470022521E-2</c:v>
                </c:pt>
                <c:pt idx="61">
                  <c:v>-0.10625741246695397</c:v>
                </c:pt>
                <c:pt idx="62">
                  <c:v>-0.13078271680703668</c:v>
                </c:pt>
                <c:pt idx="63">
                  <c:v>-0.16092320414820227</c:v>
                </c:pt>
                <c:pt idx="64">
                  <c:v>-0.18831849091106057</c:v>
                </c:pt>
                <c:pt idx="65">
                  <c:v>-0.21617887363966515</c:v>
                </c:pt>
                <c:pt idx="66">
                  <c:v>-0.23804972783378142</c:v>
                </c:pt>
                <c:pt idx="67">
                  <c:v>-0.26821290278303211</c:v>
                </c:pt>
                <c:pt idx="68">
                  <c:v>-0.29196682844821858</c:v>
                </c:pt>
                <c:pt idx="69">
                  <c:v>-0.31231761290062771</c:v>
                </c:pt>
                <c:pt idx="70">
                  <c:v>-0.32060993365576201</c:v>
                </c:pt>
                <c:pt idx="71">
                  <c:v>-0.33936124173816562</c:v>
                </c:pt>
                <c:pt idx="72">
                  <c:v>-0.3339389034058069</c:v>
                </c:pt>
                <c:pt idx="73">
                  <c:v>-0.34879928670160171</c:v>
                </c:pt>
                <c:pt idx="74">
                  <c:v>-0.35211167748203848</c:v>
                </c:pt>
                <c:pt idx="75">
                  <c:v>-0.36369370140952428</c:v>
                </c:pt>
                <c:pt idx="76">
                  <c:v>-0.37304099594061968</c:v>
                </c:pt>
                <c:pt idx="77">
                  <c:v>-0.39581935445814331</c:v>
                </c:pt>
                <c:pt idx="78">
                  <c:v>-0.41508113372246358</c:v>
                </c:pt>
                <c:pt idx="79">
                  <c:v>-0.43930015535339628</c:v>
                </c:pt>
                <c:pt idx="80">
                  <c:v>-0.46433593087539571</c:v>
                </c:pt>
                <c:pt idx="81">
                  <c:v>-0.49861690669210701</c:v>
                </c:pt>
                <c:pt idx="82">
                  <c:v>-0.53845634648968821</c:v>
                </c:pt>
                <c:pt idx="83">
                  <c:v>-0.55439439116952904</c:v>
                </c:pt>
                <c:pt idx="84">
                  <c:v>-0.57524430299981222</c:v>
                </c:pt>
                <c:pt idx="85">
                  <c:v>-0.59616227765435081</c:v>
                </c:pt>
                <c:pt idx="86">
                  <c:v>-0.61611602896526918</c:v>
                </c:pt>
                <c:pt idx="87">
                  <c:v>-0.63200869842893981</c:v>
                </c:pt>
                <c:pt idx="88">
                  <c:v>-0.65129316530134529</c:v>
                </c:pt>
                <c:pt idx="89">
                  <c:v>-0.67249473505694868</c:v>
                </c:pt>
                <c:pt idx="90">
                  <c:v>-0.68694674140721013</c:v>
                </c:pt>
                <c:pt idx="91">
                  <c:v>-0.70336122585684002</c:v>
                </c:pt>
                <c:pt idx="92">
                  <c:v>-0.71679228984326826</c:v>
                </c:pt>
                <c:pt idx="93">
                  <c:v>-0.73043888610650576</c:v>
                </c:pt>
                <c:pt idx="94">
                  <c:v>-0.74009246334675116</c:v>
                </c:pt>
                <c:pt idx="95">
                  <c:v>-0.74902003712827059</c:v>
                </c:pt>
                <c:pt idx="96">
                  <c:v>-0.75417012416360707</c:v>
                </c:pt>
                <c:pt idx="97">
                  <c:v>-0.75823120601085481</c:v>
                </c:pt>
                <c:pt idx="98">
                  <c:v>-0.76135075212256753</c:v>
                </c:pt>
                <c:pt idx="99">
                  <c:v>-0.76329054261385065</c:v>
                </c:pt>
                <c:pt idx="100">
                  <c:v>-0.76243975731065627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0.44382633316639042</c:v>
                </c:pt>
                <c:pt idx="1">
                  <c:v>0.49710818075444241</c:v>
                </c:pt>
                <c:pt idx="2">
                  <c:v>0.47684814673437409</c:v>
                </c:pt>
                <c:pt idx="3">
                  <c:v>0.48503837325312499</c:v>
                </c:pt>
                <c:pt idx="4">
                  <c:v>0.49465791908124263</c:v>
                </c:pt>
                <c:pt idx="5">
                  <c:v>0.49490748277017971</c:v>
                </c:pt>
                <c:pt idx="6">
                  <c:v>0.50464046663872308</c:v>
                </c:pt>
                <c:pt idx="7">
                  <c:v>0.49677921043720719</c:v>
                </c:pt>
                <c:pt idx="8">
                  <c:v>0.49694936749784607</c:v>
                </c:pt>
                <c:pt idx="9">
                  <c:v>0.48700085135249338</c:v>
                </c:pt>
                <c:pt idx="10">
                  <c:v>0.48929229976909688</c:v>
                </c:pt>
                <c:pt idx="11">
                  <c:v>0.48664919342717311</c:v>
                </c:pt>
                <c:pt idx="12">
                  <c:v>0.49757327672018858</c:v>
                </c:pt>
                <c:pt idx="13">
                  <c:v>0.48613872224525639</c:v>
                </c:pt>
                <c:pt idx="14">
                  <c:v>0.4822477974586476</c:v>
                </c:pt>
                <c:pt idx="15">
                  <c:v>0.47459072972989841</c:v>
                </c:pt>
                <c:pt idx="16">
                  <c:v>0.46826088707413233</c:v>
                </c:pt>
                <c:pt idx="17">
                  <c:v>0.46644587842731772</c:v>
                </c:pt>
                <c:pt idx="18">
                  <c:v>0.47493104385117613</c:v>
                </c:pt>
                <c:pt idx="19">
                  <c:v>0.46929317324200809</c:v>
                </c:pt>
                <c:pt idx="20">
                  <c:v>0.47828880984778321</c:v>
                </c:pt>
                <c:pt idx="21">
                  <c:v>0.48358636633567331</c:v>
                </c:pt>
                <c:pt idx="22">
                  <c:v>0.51828706290196069</c:v>
                </c:pt>
                <c:pt idx="23">
                  <c:v>0.53024343236285199</c:v>
                </c:pt>
                <c:pt idx="24">
                  <c:v>0.55065093583547398</c:v>
                </c:pt>
                <c:pt idx="25">
                  <c:v>0.57305494881959207</c:v>
                </c:pt>
                <c:pt idx="26">
                  <c:v>0.6005977050350042</c:v>
                </c:pt>
                <c:pt idx="27">
                  <c:v>0.61431236412249723</c:v>
                </c:pt>
                <c:pt idx="28">
                  <c:v>0.63264395145532493</c:v>
                </c:pt>
                <c:pt idx="29">
                  <c:v>0.65681759787008742</c:v>
                </c:pt>
                <c:pt idx="30">
                  <c:v>0.6897713486138155</c:v>
                </c:pt>
                <c:pt idx="31">
                  <c:v>0.69959508291469963</c:v>
                </c:pt>
                <c:pt idx="32">
                  <c:v>0.71735948004539796</c:v>
                </c:pt>
                <c:pt idx="33">
                  <c:v>0.71676960223518316</c:v>
                </c:pt>
                <c:pt idx="34">
                  <c:v>0.72557239417223407</c:v>
                </c:pt>
                <c:pt idx="35">
                  <c:v>0.70771724660919522</c:v>
                </c:pt>
                <c:pt idx="36">
                  <c:v>0.71797204546369786</c:v>
                </c:pt>
                <c:pt idx="37">
                  <c:v>0.7143533719741112</c:v>
                </c:pt>
                <c:pt idx="38">
                  <c:v>0.71264045756367989</c:v>
                </c:pt>
                <c:pt idx="39">
                  <c:v>0.70417797974790663</c:v>
                </c:pt>
                <c:pt idx="40">
                  <c:v>0.71903836304370139</c:v>
                </c:pt>
                <c:pt idx="41">
                  <c:v>0.70982719416111717</c:v>
                </c:pt>
                <c:pt idx="42">
                  <c:v>0.7080008417102599</c:v>
                </c:pt>
                <c:pt idx="43">
                  <c:v>0.68943103449253784</c:v>
                </c:pt>
                <c:pt idx="44">
                  <c:v>0.67758810307207229</c:v>
                </c:pt>
                <c:pt idx="45">
                  <c:v>0.67394674197440041</c:v>
                </c:pt>
                <c:pt idx="46">
                  <c:v>0.67131497943651919</c:v>
                </c:pt>
                <c:pt idx="47">
                  <c:v>0.66492841776054024</c:v>
                </c:pt>
                <c:pt idx="48">
                  <c:v>0.67264220450950241</c:v>
                </c:pt>
                <c:pt idx="49">
                  <c:v>0.67744063361951867</c:v>
                </c:pt>
                <c:pt idx="50">
                  <c:v>0.68937431547232475</c:v>
                </c:pt>
                <c:pt idx="51">
                  <c:v>0.71105232499771709</c:v>
                </c:pt>
                <c:pt idx="52">
                  <c:v>0.71505668782475185</c:v>
                </c:pt>
                <c:pt idx="53">
                  <c:v>0.7328097411514074</c:v>
                </c:pt>
                <c:pt idx="54">
                  <c:v>0.74244063078356759</c:v>
                </c:pt>
                <c:pt idx="55">
                  <c:v>0.74220241089867323</c:v>
                </c:pt>
                <c:pt idx="56">
                  <c:v>0.74816925182507621</c:v>
                </c:pt>
                <c:pt idx="57">
                  <c:v>0.74326872847867675</c:v>
                </c:pt>
                <c:pt idx="58">
                  <c:v>0.75128879793678893</c:v>
                </c:pt>
                <c:pt idx="59">
                  <c:v>0.72405232443052681</c:v>
                </c:pt>
                <c:pt idx="60">
                  <c:v>0.69140485639594862</c:v>
                </c:pt>
                <c:pt idx="61">
                  <c:v>0.66470154167968842</c:v>
                </c:pt>
                <c:pt idx="62">
                  <c:v>0.64115180448726861</c:v>
                </c:pt>
                <c:pt idx="63">
                  <c:v>0.61816925749697826</c:v>
                </c:pt>
                <c:pt idx="64">
                  <c:v>0.58413784536920388</c:v>
                </c:pt>
                <c:pt idx="65">
                  <c:v>0.56695198224467791</c:v>
                </c:pt>
                <c:pt idx="66">
                  <c:v>0.5459092257456708</c:v>
                </c:pt>
                <c:pt idx="67">
                  <c:v>0.52601219345496542</c:v>
                </c:pt>
                <c:pt idx="68">
                  <c:v>0.5145436075679054</c:v>
                </c:pt>
                <c:pt idx="69">
                  <c:v>0.49666577239678128</c:v>
                </c:pt>
                <c:pt idx="70">
                  <c:v>0.49221900121208539</c:v>
                </c:pt>
                <c:pt idx="71">
                  <c:v>0.47086996200392839</c:v>
                </c:pt>
                <c:pt idx="72">
                  <c:v>0.47980887958949048</c:v>
                </c:pt>
                <c:pt idx="73">
                  <c:v>0.47074518015945988</c:v>
                </c:pt>
                <c:pt idx="74">
                  <c:v>0.47285512771138188</c:v>
                </c:pt>
                <c:pt idx="75">
                  <c:v>0.46104622770304421</c:v>
                </c:pt>
                <c:pt idx="76">
                  <c:v>0.4536727550753597</c:v>
                </c:pt>
                <c:pt idx="77">
                  <c:v>0.4271622850278235</c:v>
                </c:pt>
                <c:pt idx="78">
                  <c:v>0.41707764323395968</c:v>
                </c:pt>
                <c:pt idx="79">
                  <c:v>0.39766839451708569</c:v>
                </c:pt>
                <c:pt idx="80">
                  <c:v>0.36967188613996999</c:v>
                </c:pt>
                <c:pt idx="81">
                  <c:v>0.34252616306604872</c:v>
                </c:pt>
                <c:pt idx="82">
                  <c:v>0.30969719416678909</c:v>
                </c:pt>
                <c:pt idx="83">
                  <c:v>0.29132023161779103</c:v>
                </c:pt>
                <c:pt idx="84">
                  <c:v>0.27074257108452998</c:v>
                </c:pt>
                <c:pt idx="85">
                  <c:v>0.24766927366189909</c:v>
                </c:pt>
                <c:pt idx="86">
                  <c:v>0.23368236327738379</c:v>
                </c:pt>
                <c:pt idx="87">
                  <c:v>0.21444327162114871</c:v>
                </c:pt>
                <c:pt idx="88">
                  <c:v>0.19290138774426749</c:v>
                </c:pt>
                <c:pt idx="89">
                  <c:v>0.16978271510546619</c:v>
                </c:pt>
                <c:pt idx="90">
                  <c:v>0.14886474045092751</c:v>
                </c:pt>
                <c:pt idx="91">
                  <c:v>0.12500872054935769</c:v>
                </c:pt>
                <c:pt idx="92">
                  <c:v>0.10677922745291329</c:v>
                </c:pt>
                <c:pt idx="93">
                  <c:v>8.4159682191985941E-2</c:v>
                </c:pt>
                <c:pt idx="94">
                  <c:v>6.6769630594693263E-2</c:v>
                </c:pt>
                <c:pt idx="95">
                  <c:v>5.1410119921024428E-2</c:v>
                </c:pt>
                <c:pt idx="96">
                  <c:v>3.746858475267955E-2</c:v>
                </c:pt>
                <c:pt idx="97">
                  <c:v>2.7168410682006521E-2</c:v>
                </c:pt>
                <c:pt idx="98">
                  <c:v>1.935252969666101E-2</c:v>
                </c:pt>
                <c:pt idx="99">
                  <c:v>1.285252998025611E-2</c:v>
                </c:pt>
                <c:pt idx="100">
                  <c:v>1.816143027218891E-2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0.32254972414704508</c:v>
                </c:pt>
                <c:pt idx="1">
                  <c:v>0.26926787655899309</c:v>
                </c:pt>
                <c:pt idx="2">
                  <c:v>0.28952791057906141</c:v>
                </c:pt>
                <c:pt idx="3">
                  <c:v>0.28133768406031051</c:v>
                </c:pt>
                <c:pt idx="4">
                  <c:v>0.27171813823219287</c:v>
                </c:pt>
                <c:pt idx="5">
                  <c:v>0.27146857454325579</c:v>
                </c:pt>
                <c:pt idx="6">
                  <c:v>0.26173559067471242</c:v>
                </c:pt>
                <c:pt idx="7">
                  <c:v>0.26959684687622831</c:v>
                </c:pt>
                <c:pt idx="8">
                  <c:v>0.26942668981558943</c:v>
                </c:pt>
                <c:pt idx="9">
                  <c:v>0.27937520596094212</c:v>
                </c:pt>
                <c:pt idx="10">
                  <c:v>0.27708375754433862</c:v>
                </c:pt>
                <c:pt idx="11">
                  <c:v>0.27972686388626239</c:v>
                </c:pt>
                <c:pt idx="12">
                  <c:v>0.26880278059324691</c:v>
                </c:pt>
                <c:pt idx="13">
                  <c:v>0.28023733506817911</c:v>
                </c:pt>
                <c:pt idx="14">
                  <c:v>0.2841282598547879</c:v>
                </c:pt>
                <c:pt idx="15">
                  <c:v>0.29178532758353709</c:v>
                </c:pt>
                <c:pt idx="16">
                  <c:v>0.29811517023930317</c:v>
                </c:pt>
                <c:pt idx="17">
                  <c:v>0.29993017888611778</c:v>
                </c:pt>
                <c:pt idx="18">
                  <c:v>0.29144501346225937</c:v>
                </c:pt>
                <c:pt idx="19">
                  <c:v>0.29708288407142741</c:v>
                </c:pt>
                <c:pt idx="20">
                  <c:v>0.28808724746565229</c:v>
                </c:pt>
                <c:pt idx="21">
                  <c:v>0.28278969097776219</c:v>
                </c:pt>
                <c:pt idx="22">
                  <c:v>0.24808899441147481</c:v>
                </c:pt>
                <c:pt idx="23">
                  <c:v>0.23613262495058351</c:v>
                </c:pt>
                <c:pt idx="24">
                  <c:v>0.21572512147796152</c:v>
                </c:pt>
                <c:pt idx="25">
                  <c:v>0.19332110849384343</c:v>
                </c:pt>
                <c:pt idx="26">
                  <c:v>0.1657783522784313</c:v>
                </c:pt>
                <c:pt idx="27">
                  <c:v>0.15206369319093826</c:v>
                </c:pt>
                <c:pt idx="28">
                  <c:v>0.13373210585811057</c:v>
                </c:pt>
                <c:pt idx="29">
                  <c:v>0.10955845944334808</c:v>
                </c:pt>
                <c:pt idx="30">
                  <c:v>7.6604708699619994E-2</c:v>
                </c:pt>
                <c:pt idx="31">
                  <c:v>6.6780974398735871E-2</c:v>
                </c:pt>
                <c:pt idx="32">
                  <c:v>4.9016577268037542E-2</c:v>
                </c:pt>
                <c:pt idx="33">
                  <c:v>4.9606455078252343E-2</c:v>
                </c:pt>
                <c:pt idx="34">
                  <c:v>4.0803663141201429E-2</c:v>
                </c:pt>
                <c:pt idx="35">
                  <c:v>5.8658810704240283E-2</c:v>
                </c:pt>
                <c:pt idx="36">
                  <c:v>4.8404011849737638E-2</c:v>
                </c:pt>
                <c:pt idx="37">
                  <c:v>5.2022685339324304E-2</c:v>
                </c:pt>
                <c:pt idx="38">
                  <c:v>5.3735599749755614E-2</c:v>
                </c:pt>
                <c:pt idx="39">
                  <c:v>6.2198077565528864E-2</c:v>
                </c:pt>
                <c:pt idx="40">
                  <c:v>4.733769426973411E-2</c:v>
                </c:pt>
                <c:pt idx="41">
                  <c:v>5.6548863152318329E-2</c:v>
                </c:pt>
                <c:pt idx="42">
                  <c:v>5.8375215603175601E-2</c:v>
                </c:pt>
                <c:pt idx="43">
                  <c:v>7.6945022820897657E-2</c:v>
                </c:pt>
                <c:pt idx="44">
                  <c:v>8.8787954241363209E-2</c:v>
                </c:pt>
                <c:pt idx="45">
                  <c:v>9.242931533903509E-2</c:v>
                </c:pt>
                <c:pt idx="46">
                  <c:v>9.5061077876916311E-2</c:v>
                </c:pt>
                <c:pt idx="47">
                  <c:v>0.10144763955289526</c:v>
                </c:pt>
                <c:pt idx="48">
                  <c:v>9.3733852803933093E-2</c:v>
                </c:pt>
                <c:pt idx="49">
                  <c:v>8.8935423693916826E-2</c:v>
                </c:pt>
                <c:pt idx="50">
                  <c:v>7.7001741841110749E-2</c:v>
                </c:pt>
                <c:pt idx="51">
                  <c:v>5.532373231571841E-2</c:v>
                </c:pt>
                <c:pt idx="52">
                  <c:v>5.1319369488683653E-2</c:v>
                </c:pt>
                <c:pt idx="53">
                  <c:v>3.3566316162028098E-2</c:v>
                </c:pt>
                <c:pt idx="54">
                  <c:v>2.3935426529867909E-2</c:v>
                </c:pt>
                <c:pt idx="55">
                  <c:v>2.4173646414762273E-2</c:v>
                </c:pt>
                <c:pt idx="56">
                  <c:v>1.820680548835929E-2</c:v>
                </c:pt>
                <c:pt idx="57">
                  <c:v>2.3107328834758745E-2</c:v>
                </c:pt>
                <c:pt idx="58">
                  <c:v>1.5087259376646567E-2</c:v>
                </c:pt>
                <c:pt idx="59">
                  <c:v>4.2323732882908693E-2</c:v>
                </c:pt>
                <c:pt idx="60">
                  <c:v>7.497120091748688E-2</c:v>
                </c:pt>
                <c:pt idx="61">
                  <c:v>0.10167451563374708</c:v>
                </c:pt>
                <c:pt idx="62">
                  <c:v>0.12522425282616689</c:v>
                </c:pt>
                <c:pt idx="63">
                  <c:v>0.14820679981645724</c:v>
                </c:pt>
                <c:pt idx="64">
                  <c:v>0.18223821194423162</c:v>
                </c:pt>
                <c:pt idx="65">
                  <c:v>0.19942407506875759</c:v>
                </c:pt>
                <c:pt idx="66">
                  <c:v>0.2204668315677647</c:v>
                </c:pt>
                <c:pt idx="67">
                  <c:v>0.24036386385847008</c:v>
                </c:pt>
                <c:pt idx="68">
                  <c:v>0.2518324497455301</c:v>
                </c:pt>
                <c:pt idx="69">
                  <c:v>0.26971028491665422</c:v>
                </c:pt>
                <c:pt idx="70">
                  <c:v>0.27415705610135011</c:v>
                </c:pt>
                <c:pt idx="71">
                  <c:v>0.29550609530950711</c:v>
                </c:pt>
                <c:pt idx="72">
                  <c:v>0.28656717772394502</c:v>
                </c:pt>
                <c:pt idx="73">
                  <c:v>0.29563087715397562</c:v>
                </c:pt>
                <c:pt idx="74">
                  <c:v>0.29352092960205362</c:v>
                </c:pt>
                <c:pt idx="75">
                  <c:v>0.30532982961039129</c:v>
                </c:pt>
                <c:pt idx="76">
                  <c:v>0.3127033022380758</c:v>
                </c:pt>
                <c:pt idx="77">
                  <c:v>0.339213772285612</c:v>
                </c:pt>
                <c:pt idx="78">
                  <c:v>0.34929841407947582</c:v>
                </c:pt>
                <c:pt idx="79">
                  <c:v>0.36870766279634981</c:v>
                </c:pt>
                <c:pt idx="80">
                  <c:v>0.39670417117346551</c:v>
                </c:pt>
                <c:pt idx="81">
                  <c:v>0.42384989424738678</c:v>
                </c:pt>
                <c:pt idx="82">
                  <c:v>0.45667886314664641</c:v>
                </c:pt>
                <c:pt idx="83">
                  <c:v>0.47505582569564447</c:v>
                </c:pt>
                <c:pt idx="84">
                  <c:v>0.49563348622890552</c:v>
                </c:pt>
                <c:pt idx="85">
                  <c:v>0.51870678365153644</c:v>
                </c:pt>
                <c:pt idx="86">
                  <c:v>0.53269369403605171</c:v>
                </c:pt>
                <c:pt idx="87">
                  <c:v>0.55193278569228676</c:v>
                </c:pt>
                <c:pt idx="88">
                  <c:v>0.57347466956916804</c:v>
                </c:pt>
                <c:pt idx="89">
                  <c:v>0.59659334220796933</c:v>
                </c:pt>
                <c:pt idx="90">
                  <c:v>0.61751131686250793</c:v>
                </c:pt>
                <c:pt idx="91">
                  <c:v>0.64136733676407776</c:v>
                </c:pt>
                <c:pt idx="92">
                  <c:v>0.65959682986052215</c:v>
                </c:pt>
                <c:pt idx="93">
                  <c:v>0.68221637512144961</c:v>
                </c:pt>
                <c:pt idx="94">
                  <c:v>0.69960642671874229</c:v>
                </c:pt>
                <c:pt idx="95">
                  <c:v>0.7149659373924111</c:v>
                </c:pt>
                <c:pt idx="96">
                  <c:v>0.72890747256075594</c:v>
                </c:pt>
                <c:pt idx="97">
                  <c:v>0.73920764663142902</c:v>
                </c:pt>
                <c:pt idx="98">
                  <c:v>0.74702352761677449</c:v>
                </c:pt>
                <c:pt idx="99">
                  <c:v>0.7535235273331794</c:v>
                </c:pt>
                <c:pt idx="100">
                  <c:v>0.74821462704124664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25.398399999999999</c:v>
                </c:pt>
                <c:pt idx="1">
                  <c:v>26.16403</c:v>
                </c:pt>
                <c:pt idx="2">
                  <c:v>26.761610000000001</c:v>
                </c:pt>
                <c:pt idx="3">
                  <c:v>27.420359999999999</c:v>
                </c:pt>
                <c:pt idx="4">
                  <c:v>26.16844</c:v>
                </c:pt>
                <c:pt idx="5">
                  <c:v>26.259229999999999</c:v>
                </c:pt>
                <c:pt idx="6">
                  <c:v>29.021159999999998</c:v>
                </c:pt>
                <c:pt idx="7">
                  <c:v>26.817550000000001</c:v>
                </c:pt>
                <c:pt idx="8">
                  <c:v>25.800909999999998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1107.4000000000001</c:v>
                </c:pt>
                <c:pt idx="1">
                  <c:v>1280.4580000000001</c:v>
                </c:pt>
                <c:pt idx="2">
                  <c:v>1469.048</c:v>
                </c:pt>
                <c:pt idx="3">
                  <c:v>1247.5264999999999</c:v>
                </c:pt>
                <c:pt idx="4">
                  <c:v>1147.482</c:v>
                </c:pt>
                <c:pt idx="5">
                  <c:v>1248.1125</c:v>
                </c:pt>
                <c:pt idx="6">
                  <c:v>1185.9994999999999</c:v>
                </c:pt>
                <c:pt idx="7">
                  <c:v>1300.5709999999999</c:v>
                </c:pt>
                <c:pt idx="8">
                  <c:v>1307.0065</c:v>
                </c:pt>
                <c:pt idx="9">
                  <c:v>1194.5150000000001</c:v>
                </c:pt>
                <c:pt idx="10">
                  <c:v>1224.4159999999999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3139.7</c:v>
                </c:pt>
                <c:pt idx="1">
                  <c:v>3502.5495000000001</c:v>
                </c:pt>
                <c:pt idx="2">
                  <c:v>4010.1064999999999</c:v>
                </c:pt>
                <c:pt idx="3">
                  <c:v>4196.9665000000005</c:v>
                </c:pt>
                <c:pt idx="4">
                  <c:v>4586.8770000000004</c:v>
                </c:pt>
                <c:pt idx="5">
                  <c:v>4834.3564999999999</c:v>
                </c:pt>
                <c:pt idx="6">
                  <c:v>5322.7079999999996</c:v>
                </c:pt>
                <c:pt idx="7">
                  <c:v>5719.7685000000001</c:v>
                </c:pt>
                <c:pt idx="8">
                  <c:v>5713.3604999999998</c:v>
                </c:pt>
                <c:pt idx="9">
                  <c:v>5527.4549999999999</c:v>
                </c:pt>
                <c:pt idx="10">
                  <c:v>5294.5910000000003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445.54149999999998</c:v>
                </c:pt>
                <c:pt idx="1">
                  <c:v>544.77300000000002</c:v>
                </c:pt>
                <c:pt idx="2">
                  <c:v>701.76750000000004</c:v>
                </c:pt>
                <c:pt idx="3">
                  <c:v>875.35350000000005</c:v>
                </c:pt>
                <c:pt idx="4">
                  <c:v>978.81399999999996</c:v>
                </c:pt>
                <c:pt idx="5">
                  <c:v>1101.5374999999999</c:v>
                </c:pt>
                <c:pt idx="6">
                  <c:v>1317.046</c:v>
                </c:pt>
                <c:pt idx="7">
                  <c:v>1620.242</c:v>
                </c:pt>
                <c:pt idx="8">
                  <c:v>2109.9254999999998</c:v>
                </c:pt>
                <c:pt idx="9">
                  <c:v>2554.2085000000002</c:v>
                </c:pt>
                <c:pt idx="10">
                  <c:v>2823.5790000000002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0.62920241956629042</c:v>
                </c:pt>
                <c:pt idx="1">
                  <c:v>24.927719758741031</c:v>
                </c:pt>
                <c:pt idx="2">
                  <c:v>71.894043801244521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Schweiz</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4.9114168905581002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83.6173</c:v>
                </c:pt>
                <c:pt idx="1">
                  <c:v>87.479100000000003</c:v>
                </c:pt>
                <c:pt idx="2">
                  <c:v>89.134699999999995</c:v>
                </c:pt>
                <c:pt idx="3">
                  <c:v>89.686099999999996</c:v>
                </c:pt>
                <c:pt idx="4">
                  <c:v>91.8</c:v>
                </c:pt>
                <c:pt idx="5">
                  <c:v>93.146100000000004</c:v>
                </c:pt>
                <c:pt idx="6">
                  <c:v>94.349900000000005</c:v>
                </c:pt>
                <c:pt idx="7">
                  <c:v>95.569400000000002</c:v>
                </c:pt>
                <c:pt idx="8">
                  <c:v>96.804599999999994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82589.322</c:v>
                </c:pt>
                <c:pt idx="1">
                  <c:v>82601.498000000007</c:v>
                </c:pt>
                <c:pt idx="2">
                  <c:v>85561.001000000004</c:v>
                </c:pt>
                <c:pt idx="3">
                  <c:v>84481.040999999997</c:v>
                </c:pt>
                <c:pt idx="4">
                  <c:v>86138.870999999999</c:v>
                </c:pt>
                <c:pt idx="5">
                  <c:v>93966.493000000002</c:v>
                </c:pt>
                <c:pt idx="6">
                  <c:v>94798.83</c:v>
                </c:pt>
                <c:pt idx="7">
                  <c:v>101510.023</c:v>
                </c:pt>
                <c:pt idx="8">
                  <c:v>106097.643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2.0870000000000002</c:v>
                </c:pt>
                <c:pt idx="1">
                  <c:v>1.4350000000000001</c:v>
                </c:pt>
                <c:pt idx="2">
                  <c:v>2.8639999999999999</c:v>
                </c:pt>
                <c:pt idx="3">
                  <c:v>1.161</c:v>
                </c:pt>
                <c:pt idx="4">
                  <c:v>-2.29</c:v>
                </c:pt>
                <c:pt idx="5">
                  <c:v>5.569</c:v>
                </c:pt>
                <c:pt idx="6">
                  <c:v>3.1190000000000002</c:v>
                </c:pt>
                <c:pt idx="7">
                  <c:v>0.745</c:v>
                </c:pt>
                <c:pt idx="8">
                  <c:v>1.341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6.1534127837736798E-2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Uhrmacherwaren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7.0868137210132839E-2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9.5975219771200757E-2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0.2361353980652536</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0.30239444475307609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5.1046695256264783E-2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5.6186374787936609E-2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6.2215884821427522E-2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0.16005298149208411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0.33383390853043388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Schweiz</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0374872-AB68-64C0-1F40-FDA6DA253C7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Uhrmacherwaren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41290.699999999997</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3.206</v>
      </c>
      <c r="D26" s="17">
        <v>1.5720000000000001</v>
      </c>
      <c r="E26" s="17">
        <v>-2.29</v>
      </c>
      <c r="F26" s="17">
        <v>3.1190000000000002</v>
      </c>
      <c r="G26" s="17">
        <v>0.745</v>
      </c>
    </row>
    <row r="27" spans="1:7" ht="17.25" customHeight="1" x14ac:dyDescent="0.3">
      <c r="A27" s="5" t="s">
        <v>109</v>
      </c>
      <c r="B27" s="5" t="s">
        <v>135</v>
      </c>
      <c r="C27" s="19">
        <v>598.33299999999997</v>
      </c>
      <c r="D27" s="19">
        <v>693.84500000000003</v>
      </c>
      <c r="E27" s="19">
        <v>741.31100000000004</v>
      </c>
      <c r="F27" s="19">
        <v>828.447</v>
      </c>
      <c r="G27" s="19">
        <v>894.81100000000004</v>
      </c>
    </row>
    <row r="28" spans="1:7" ht="17.25" customHeight="1" x14ac:dyDescent="0.3">
      <c r="A28" s="5" t="s">
        <v>91</v>
      </c>
      <c r="B28" s="5" t="s">
        <v>136</v>
      </c>
      <c r="C28" s="20">
        <v>76847.27</v>
      </c>
      <c r="D28" s="20">
        <v>84224.923999999999</v>
      </c>
      <c r="E28" s="20">
        <v>86138.870999999999</v>
      </c>
      <c r="F28" s="20">
        <v>94798.83</v>
      </c>
      <c r="G28" s="20">
        <v>101510.023</v>
      </c>
    </row>
    <row r="29" spans="1:7" ht="17.25" customHeight="1" x14ac:dyDescent="0.3">
      <c r="A29" s="5" t="s">
        <v>121</v>
      </c>
      <c r="B29" s="5" t="s">
        <v>136</v>
      </c>
      <c r="C29" s="20">
        <v>54432.333082136181</v>
      </c>
      <c r="D29" s="20">
        <v>65282.584193192313</v>
      </c>
      <c r="E29" s="20">
        <v>72997.823950328209</v>
      </c>
      <c r="F29" s="20">
        <v>90138.948852934031</v>
      </c>
      <c r="G29" s="20">
        <v>89314.903151445629</v>
      </c>
    </row>
    <row r="30" spans="1:7" ht="17.25" customHeight="1" x14ac:dyDescent="0.3">
      <c r="A30" s="5" t="s">
        <v>286</v>
      </c>
      <c r="B30" s="5" t="s">
        <v>9</v>
      </c>
      <c r="C30" s="17">
        <v>0.35399999999999998</v>
      </c>
      <c r="D30" s="17">
        <v>0.54600000000000004</v>
      </c>
      <c r="E30" s="17">
        <v>-3.0139999999999998</v>
      </c>
      <c r="F30" s="17">
        <v>1.1910000000000001</v>
      </c>
      <c r="G30" s="17">
        <v>0.19700000000000001</v>
      </c>
    </row>
    <row r="31" spans="1:7" ht="17.25" customHeight="1" x14ac:dyDescent="0.3">
      <c r="A31" s="5" t="s">
        <v>118</v>
      </c>
      <c r="B31" s="5" t="s">
        <v>9</v>
      </c>
      <c r="C31" s="17">
        <v>31.792999999999999</v>
      </c>
      <c r="D31" s="17">
        <v>33.021999999999998</v>
      </c>
      <c r="E31" s="17">
        <v>33.981999999999999</v>
      </c>
      <c r="F31" s="17">
        <v>32.749000000000002</v>
      </c>
      <c r="G31" s="17">
        <v>32.15</v>
      </c>
    </row>
    <row r="32" spans="1:7" ht="17.25" customHeight="1" x14ac:dyDescent="0.3">
      <c r="A32" s="5" t="s">
        <v>287</v>
      </c>
      <c r="B32" s="5" t="s">
        <v>9</v>
      </c>
      <c r="C32" s="17">
        <v>31.439</v>
      </c>
      <c r="D32" s="17">
        <v>32.475999999999999</v>
      </c>
      <c r="E32" s="17">
        <v>36.996000000000002</v>
      </c>
      <c r="F32" s="17">
        <v>31.556999999999999</v>
      </c>
      <c r="G32" s="17">
        <v>31.952000000000002</v>
      </c>
    </row>
    <row r="33" spans="1:7" ht="17.25" customHeight="1" x14ac:dyDescent="0.3">
      <c r="A33" s="5" t="s">
        <v>288</v>
      </c>
      <c r="B33" s="5" t="s">
        <v>9</v>
      </c>
      <c r="C33" s="17">
        <v>9.3640080389708409</v>
      </c>
      <c r="D33" s="17">
        <v>9.5561790166474783</v>
      </c>
      <c r="E33" s="17">
        <v>9.3448711499536579</v>
      </c>
      <c r="F33" s="17">
        <v>9.1006822904415632</v>
      </c>
      <c r="G33" s="17" t="s">
        <v>322</v>
      </c>
    </row>
    <row r="34" spans="1:7" ht="17.25" customHeight="1" x14ac:dyDescent="0.3">
      <c r="A34" s="5" t="s">
        <v>5</v>
      </c>
      <c r="B34" s="5" t="s">
        <v>8</v>
      </c>
      <c r="C34" s="17">
        <v>0.68799999999999994</v>
      </c>
      <c r="D34" s="17">
        <v>-1.1419999999999999</v>
      </c>
      <c r="E34" s="17">
        <v>-0.72499999999999998</v>
      </c>
      <c r="F34" s="17">
        <v>2.8340000000000001</v>
      </c>
      <c r="G34" s="17">
        <v>2.1339999999999999</v>
      </c>
    </row>
    <row r="35" spans="1:7" ht="17.25" customHeight="1" x14ac:dyDescent="0.3">
      <c r="A35" s="5" t="s">
        <v>120</v>
      </c>
      <c r="B35" s="1" t="s">
        <v>323</v>
      </c>
      <c r="C35" s="47">
        <v>1.365</v>
      </c>
      <c r="D35" s="47">
        <v>1.232</v>
      </c>
      <c r="E35" s="47">
        <v>1.105</v>
      </c>
      <c r="F35" s="47">
        <v>1.006</v>
      </c>
      <c r="G35" s="47">
        <v>0.98</v>
      </c>
    </row>
    <row r="36" spans="1:7" ht="17.25" customHeight="1" x14ac:dyDescent="0.3">
      <c r="A36" s="5" t="s">
        <v>97</v>
      </c>
      <c r="B36" s="4" t="s">
        <v>25</v>
      </c>
      <c r="C36" s="17">
        <v>2.7333333333333298</v>
      </c>
      <c r="D36" s="17">
        <v>2.6808333333333301</v>
      </c>
      <c r="E36" s="17">
        <v>2.6348467041666699</v>
      </c>
      <c r="F36" s="17">
        <v>2.64672373583333</v>
      </c>
      <c r="G36" s="17">
        <v>2.8641474558333302</v>
      </c>
    </row>
    <row r="37" spans="1:7" ht="17.25" customHeight="1" x14ac:dyDescent="0.3">
      <c r="A37" s="5" t="s">
        <v>6</v>
      </c>
      <c r="B37" s="1" t="s">
        <v>324</v>
      </c>
      <c r="C37" s="47">
        <v>1.3803000000000001</v>
      </c>
      <c r="D37" s="47">
        <v>1.0679000000000001</v>
      </c>
      <c r="E37" s="47">
        <v>1.0705</v>
      </c>
      <c r="F37" s="47">
        <v>1.0046999999999999</v>
      </c>
      <c r="G37" s="47">
        <v>0.9718</v>
      </c>
    </row>
    <row r="38" spans="1:7" ht="17.25" customHeight="1" x14ac:dyDescent="0.3">
      <c r="A38" s="5" t="s">
        <v>6</v>
      </c>
      <c r="B38" s="1" t="s">
        <v>323</v>
      </c>
      <c r="C38" s="47">
        <v>1.04290564573352</v>
      </c>
      <c r="D38" s="47">
        <v>0.96238132800435405</v>
      </c>
      <c r="E38" s="47">
        <v>0.93896500000000005</v>
      </c>
      <c r="F38" s="47">
        <v>0.95483249999999997</v>
      </c>
      <c r="G38" s="47">
        <v>0.89849000000000001</v>
      </c>
    </row>
    <row r="39" spans="1:7" ht="17.25" customHeight="1" x14ac:dyDescent="0.3">
      <c r="A39" s="5" t="s">
        <v>72</v>
      </c>
      <c r="B39" s="5" t="s">
        <v>9</v>
      </c>
      <c r="C39" s="17">
        <v>41.457000000000001</v>
      </c>
      <c r="D39" s="17">
        <v>42.158000000000001</v>
      </c>
      <c r="E39" s="17">
        <v>43.198999999999998</v>
      </c>
      <c r="F39" s="17">
        <v>37.195</v>
      </c>
      <c r="G39" s="17">
        <v>33.317</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270.47981957410298</v>
      </c>
      <c r="D42" s="19">
        <v>602.40258563835107</v>
      </c>
      <c r="E42" s="19">
        <v>1083.40434199989</v>
      </c>
      <c r="F42" s="19">
        <v>923.62752064052791</v>
      </c>
      <c r="G42" s="19">
        <v>863.89187643506898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0.66294057451436117</v>
      </c>
      <c r="D48" s="19">
        <v>0.62644626050893026</v>
      </c>
      <c r="E48" s="19">
        <v>0.70547763332172919</v>
      </c>
      <c r="F48" s="19">
        <v>0.61457494264497281</v>
      </c>
      <c r="G48" s="19">
        <v>0.62920241956629042</v>
      </c>
    </row>
    <row r="49" spans="1:7" ht="17.25" customHeight="1" x14ac:dyDescent="0.3">
      <c r="A49" s="5" t="s">
        <v>111</v>
      </c>
      <c r="B49" s="5" t="s">
        <v>9</v>
      </c>
      <c r="C49" s="19">
        <v>24.694525872997811</v>
      </c>
      <c r="D49" s="19">
        <v>24.20112582098055</v>
      </c>
      <c r="E49" s="19">
        <v>24.827915675611589</v>
      </c>
      <c r="F49" s="19">
        <v>24.874667428549721</v>
      </c>
      <c r="G49" s="19">
        <v>24.927719758741031</v>
      </c>
    </row>
    <row r="50" spans="1:7" ht="17.25" customHeight="1" x14ac:dyDescent="0.3">
      <c r="A50" s="5" t="s">
        <v>112</v>
      </c>
      <c r="B50" s="5" t="s">
        <v>9</v>
      </c>
      <c r="C50" s="19">
        <v>71.039676798755039</v>
      </c>
      <c r="D50" s="19">
        <v>72.031712565285048</v>
      </c>
      <c r="E50" s="19">
        <v>71.750406881465764</v>
      </c>
      <c r="F50" s="19">
        <v>71.789133274541442</v>
      </c>
      <c r="G50" s="19">
        <v>71.894043801244521</v>
      </c>
    </row>
    <row r="51" spans="1:7" ht="17.25" customHeight="1" x14ac:dyDescent="0.3">
      <c r="A51" s="5" t="s">
        <v>98</v>
      </c>
      <c r="B51" s="5" t="s">
        <v>9</v>
      </c>
      <c r="C51" s="19">
        <v>25.18862900600141</v>
      </c>
      <c r="D51" s="19">
        <v>26.41120410732842</v>
      </c>
      <c r="E51" s="19">
        <v>26.993909601720151</v>
      </c>
      <c r="F51" s="19">
        <v>26.250458934080498</v>
      </c>
      <c r="G51" s="19">
        <v>25.93068701823638</v>
      </c>
    </row>
    <row r="52" spans="1:7" ht="17.25" customHeight="1" x14ac:dyDescent="0.3">
      <c r="A52" s="5" t="s">
        <v>99</v>
      </c>
      <c r="B52" s="5" t="s">
        <v>9</v>
      </c>
      <c r="C52" s="19">
        <v>64.494308056548917</v>
      </c>
      <c r="D52" s="19">
        <v>64.405707429304172</v>
      </c>
      <c r="E52" s="19">
        <v>64.016113842066929</v>
      </c>
      <c r="F52" s="19">
        <v>61.760938738140759</v>
      </c>
      <c r="G52" s="19">
        <v>62.986689860972227</v>
      </c>
    </row>
    <row r="53" spans="1:7" ht="17.25" customHeight="1" x14ac:dyDescent="0.3">
      <c r="A53" s="5" t="s">
        <v>285</v>
      </c>
      <c r="B53" s="5" t="s">
        <v>9</v>
      </c>
      <c r="C53" s="19">
        <v>53.310695716124883</v>
      </c>
      <c r="D53" s="19">
        <v>52.8681404124669</v>
      </c>
      <c r="E53" s="19">
        <v>51.889659251063748</v>
      </c>
      <c r="F53" s="19">
        <v>50.38778267049684</v>
      </c>
      <c r="G53" s="19">
        <v>51.608615708419222</v>
      </c>
    </row>
    <row r="54" spans="1:7" ht="17.25" customHeight="1" x14ac:dyDescent="0.3">
      <c r="A54" s="5" t="s">
        <v>180</v>
      </c>
      <c r="B54" s="5" t="s">
        <v>8</v>
      </c>
      <c r="C54" s="17">
        <v>12.60579123964807</v>
      </c>
      <c r="D54" s="17">
        <v>4.0237772175788109</v>
      </c>
      <c r="E54" s="17">
        <v>-5.2401923336704499</v>
      </c>
      <c r="F54" s="17">
        <v>5.9325720762082028</v>
      </c>
      <c r="G54" s="17">
        <v>2.5051674270461892</v>
      </c>
    </row>
    <row r="55" spans="1:7" ht="17.25" customHeight="1" x14ac:dyDescent="0.3">
      <c r="A55" s="5" t="s">
        <v>289</v>
      </c>
      <c r="B55" s="5" t="s">
        <v>9</v>
      </c>
      <c r="C55" s="19">
        <v>64.837628008105526</v>
      </c>
      <c r="D55" s="19">
        <v>63.828955753898782</v>
      </c>
      <c r="E55" s="19">
        <v>64.095557158734806</v>
      </c>
      <c r="F55" s="19">
        <v>76.935615392111515</v>
      </c>
      <c r="G55" s="19">
        <v>75.326865234570988</v>
      </c>
    </row>
    <row r="56" spans="1:7" ht="17.25" customHeight="1" x14ac:dyDescent="0.3">
      <c r="A56" s="5" t="s">
        <v>181</v>
      </c>
      <c r="B56" s="5" t="s">
        <v>8</v>
      </c>
      <c r="C56" s="17">
        <v>7.9901340140207111</v>
      </c>
      <c r="D56" s="17">
        <v>4.9515635403192704</v>
      </c>
      <c r="E56" s="17">
        <v>-3.1801492724020188</v>
      </c>
      <c r="F56" s="17">
        <v>6.1806691242364877</v>
      </c>
      <c r="G56" s="17">
        <v>3.5246342119664429</v>
      </c>
    </row>
    <row r="57" spans="1:7" ht="17.25" customHeight="1" x14ac:dyDescent="0.3">
      <c r="A57" s="5" t="s">
        <v>290</v>
      </c>
      <c r="B57" s="5" t="s">
        <v>9</v>
      </c>
      <c r="C57" s="19">
        <v>55.227495261235077</v>
      </c>
      <c r="D57" s="19">
        <v>53.309526464973203</v>
      </c>
      <c r="E57" s="19">
        <v>57.690420839636033</v>
      </c>
      <c r="F57" s="19">
        <v>63.233933393995741</v>
      </c>
      <c r="G57" s="19">
        <v>62.89004978583457</v>
      </c>
    </row>
    <row r="58" spans="1:7" ht="17.25" customHeight="1" x14ac:dyDescent="0.3">
      <c r="A58" s="5" t="s">
        <v>178</v>
      </c>
      <c r="B58" s="5" t="s">
        <v>9</v>
      </c>
      <c r="C58" s="19">
        <v>0.68722016593327706</v>
      </c>
      <c r="D58" s="19">
        <v>0.65134108284021397</v>
      </c>
      <c r="E58" s="19">
        <v>0.77255897322767397</v>
      </c>
      <c r="F58" s="19">
        <v>0.69046376527240705</v>
      </c>
      <c r="G58" s="19">
        <v>0.70271800451866795</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9.9335355799999991</v>
      </c>
      <c r="D74" s="21">
        <v>10.77887917</v>
      </c>
      <c r="E74" s="21">
        <v>11.73206806</v>
      </c>
      <c r="F74" s="21">
        <v>11.80107975</v>
      </c>
      <c r="G74" s="21" t="s">
        <v>322</v>
      </c>
    </row>
    <row r="75" spans="1:7" ht="17.25" customHeight="1" x14ac:dyDescent="0.3">
      <c r="A75" s="5" t="s">
        <v>293</v>
      </c>
      <c r="B75" s="5" t="s">
        <v>137</v>
      </c>
      <c r="C75" s="19">
        <v>7640.44921875</v>
      </c>
      <c r="D75" s="19">
        <v>9082.4501953100007</v>
      </c>
      <c r="E75" s="19">
        <v>10085.456054689999</v>
      </c>
      <c r="F75" s="19">
        <v>10897.450195310001</v>
      </c>
      <c r="G75" s="19" t="s">
        <v>322</v>
      </c>
    </row>
    <row r="76" spans="1:7" ht="17.25" customHeight="1" x14ac:dyDescent="0.3">
      <c r="A76" s="5" t="s">
        <v>21</v>
      </c>
      <c r="B76" s="5" t="s">
        <v>75</v>
      </c>
      <c r="C76" s="21">
        <v>3.9</v>
      </c>
      <c r="D76" s="21">
        <v>3.7</v>
      </c>
      <c r="E76" s="21">
        <v>3.5</v>
      </c>
      <c r="F76" s="21">
        <v>3.5</v>
      </c>
      <c r="G76" s="21">
        <v>3.5</v>
      </c>
    </row>
    <row r="77" spans="1:7" ht="17.25" customHeight="1" x14ac:dyDescent="0.3">
      <c r="A77" s="5" t="s">
        <v>175</v>
      </c>
      <c r="B77" s="5" t="s">
        <v>75</v>
      </c>
      <c r="C77" s="21">
        <v>4.5999999999999996</v>
      </c>
      <c r="D77" s="21">
        <v>4.3</v>
      </c>
      <c r="E77" s="21">
        <v>4</v>
      </c>
      <c r="F77" s="21">
        <v>4</v>
      </c>
      <c r="G77" s="21">
        <v>4</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4.8021001815795898</v>
      </c>
      <c r="D83" s="21">
        <v>4.9955902099609384</v>
      </c>
      <c r="E83" s="21">
        <v>5.2767601013183594</v>
      </c>
      <c r="F83" s="21">
        <v>5.0370898246765137</v>
      </c>
      <c r="G83" s="21">
        <v>4.8882445928476503</v>
      </c>
    </row>
    <row r="84" spans="1:7" ht="17.25" customHeight="1" x14ac:dyDescent="0.3">
      <c r="A84" s="5" t="s">
        <v>306</v>
      </c>
      <c r="B84" s="5" t="s">
        <v>303</v>
      </c>
      <c r="C84" s="21" t="s">
        <v>322</v>
      </c>
      <c r="D84" s="21">
        <v>99.690002441406236</v>
      </c>
      <c r="E84" s="21">
        <v>99.557051434049498</v>
      </c>
      <c r="F84" s="21">
        <v>99.6649568016133</v>
      </c>
      <c r="G84" s="21">
        <v>99.644620027752495</v>
      </c>
    </row>
    <row r="85" spans="1:7" ht="17.25" customHeight="1" x14ac:dyDescent="0.3">
      <c r="A85" s="5" t="s">
        <v>307</v>
      </c>
      <c r="B85" s="5" t="s">
        <v>303</v>
      </c>
      <c r="C85" s="21">
        <v>81.739997863769531</v>
      </c>
      <c r="D85" s="21">
        <v>85.19000244140625</v>
      </c>
      <c r="E85" s="21">
        <v>86.870062414320003</v>
      </c>
      <c r="F85" s="21">
        <v>84.562732284265493</v>
      </c>
      <c r="G85" s="21">
        <v>83.916625271754896</v>
      </c>
    </row>
    <row r="86" spans="1:7" ht="17.25" customHeight="1" x14ac:dyDescent="0.3">
      <c r="A86" s="5" t="s">
        <v>305</v>
      </c>
      <c r="B86" s="5" t="s">
        <v>303</v>
      </c>
      <c r="C86" s="21" t="s">
        <v>322</v>
      </c>
      <c r="D86" s="21">
        <v>35.459816414467099</v>
      </c>
      <c r="E86" s="21">
        <v>40.410469710772603</v>
      </c>
      <c r="F86" s="21">
        <v>40.115519441535398</v>
      </c>
      <c r="G86" s="21">
        <v>40.015397805757601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7786</v>
      </c>
      <c r="D94" s="18">
        <v>8238</v>
      </c>
      <c r="E94" s="18">
        <v>8606</v>
      </c>
      <c r="F94" s="18">
        <v>8739</v>
      </c>
      <c r="G94" s="18">
        <v>8815</v>
      </c>
    </row>
    <row r="95" spans="1:7" ht="17.25" customHeight="1" x14ac:dyDescent="0.3">
      <c r="A95" s="5" t="s">
        <v>12</v>
      </c>
      <c r="B95" s="5" t="s">
        <v>113</v>
      </c>
      <c r="C95" s="19">
        <v>198.5</v>
      </c>
      <c r="D95" s="19">
        <v>207.1</v>
      </c>
      <c r="E95" s="19">
        <v>214.7</v>
      </c>
      <c r="F95" s="19">
        <v>218.1</v>
      </c>
      <c r="G95" s="19">
        <v>219.9</v>
      </c>
    </row>
    <row r="96" spans="1:7" ht="17.25" customHeight="1" x14ac:dyDescent="0.3">
      <c r="A96" s="5" t="s">
        <v>13</v>
      </c>
      <c r="B96" s="5" t="s">
        <v>74</v>
      </c>
      <c r="C96" s="19">
        <v>15.155083788417301</v>
      </c>
      <c r="D96" s="19">
        <v>14.8583873314297</v>
      </c>
      <c r="E96" s="19">
        <v>15.0518920514782</v>
      </c>
      <c r="F96" s="19">
        <v>15.070422791520899</v>
      </c>
      <c r="G96" s="19">
        <v>15.010989722070599</v>
      </c>
    </row>
    <row r="97" spans="1:7" ht="17.25" customHeight="1" x14ac:dyDescent="0.3">
      <c r="A97" s="5" t="s">
        <v>14</v>
      </c>
      <c r="B97" s="5" t="s">
        <v>74</v>
      </c>
      <c r="C97" s="19">
        <v>68.015278017637499</v>
      </c>
      <c r="D97" s="19">
        <v>67.252255993348101</v>
      </c>
      <c r="E97" s="19">
        <v>66.196569061931797</v>
      </c>
      <c r="F97" s="19">
        <v>65.710912262735206</v>
      </c>
      <c r="G97" s="19">
        <v>65.377629441925905</v>
      </c>
    </row>
    <row r="98" spans="1:7" ht="17.25" customHeight="1" x14ac:dyDescent="0.3">
      <c r="A98" s="5" t="s">
        <v>15</v>
      </c>
      <c r="B98" s="5" t="s">
        <v>74</v>
      </c>
      <c r="C98" s="19">
        <v>16.8296381939452</v>
      </c>
      <c r="D98" s="19">
        <v>17.889356675222199</v>
      </c>
      <c r="E98" s="19">
        <v>18.751538886590001</v>
      </c>
      <c r="F98" s="19">
        <v>19.2186649457438</v>
      </c>
      <c r="G98" s="19">
        <v>19.611380836003502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73.606999999999999</v>
      </c>
      <c r="D118" s="19">
        <v>73.718000000000004</v>
      </c>
      <c r="E118" s="19">
        <v>73.915000000000006</v>
      </c>
      <c r="F118" s="19">
        <v>74.091999999999999</v>
      </c>
      <c r="G118" s="19">
        <v>74.201999999999998</v>
      </c>
    </row>
    <row r="119" spans="1:7" ht="17.25" customHeight="1" x14ac:dyDescent="0.3">
      <c r="A119" s="5" t="s">
        <v>16</v>
      </c>
      <c r="B119" s="5" t="s">
        <v>74</v>
      </c>
      <c r="C119" s="19">
        <v>26.501155604458098</v>
      </c>
      <c r="D119" s="19">
        <v>29.3866855419963</v>
      </c>
      <c r="E119" s="19" t="s">
        <v>322</v>
      </c>
      <c r="F119" s="19" t="s">
        <v>322</v>
      </c>
      <c r="G119" s="19" t="s">
        <v>322</v>
      </c>
    </row>
    <row r="120" spans="1:7" ht="17.25" customHeight="1" x14ac:dyDescent="0.3">
      <c r="A120" s="5" t="s">
        <v>125</v>
      </c>
      <c r="B120" s="5" t="s">
        <v>59</v>
      </c>
      <c r="C120" s="19">
        <v>10.119999999999999</v>
      </c>
      <c r="D120" s="19">
        <v>10.45</v>
      </c>
      <c r="E120" s="19">
        <v>10.01</v>
      </c>
      <c r="F120" s="19">
        <v>10.28</v>
      </c>
      <c r="G120" s="19">
        <v>10.19</v>
      </c>
    </row>
    <row r="121" spans="1:7" ht="17.25" customHeight="1" x14ac:dyDescent="0.3">
      <c r="A121" s="5" t="s">
        <v>88</v>
      </c>
      <c r="B121" s="5" t="s">
        <v>95</v>
      </c>
      <c r="C121" s="19">
        <v>1.4623999999999999</v>
      </c>
      <c r="D121" s="19">
        <v>1.5310999999999999</v>
      </c>
      <c r="E121" s="19">
        <v>1.5174000000000001</v>
      </c>
      <c r="F121" s="19">
        <v>1.5847</v>
      </c>
      <c r="G121" s="19">
        <v>1.5878000000000001</v>
      </c>
    </row>
    <row r="122" spans="1:7" ht="17.25" customHeight="1" x14ac:dyDescent="0.3">
      <c r="A122" s="5" t="s">
        <v>17</v>
      </c>
      <c r="B122" s="5" t="s">
        <v>8</v>
      </c>
      <c r="C122" s="17">
        <v>1.0415580576587999</v>
      </c>
      <c r="D122" s="17">
        <v>1.13833715247736</v>
      </c>
      <c r="E122" s="17">
        <v>0.73067619504738202</v>
      </c>
      <c r="F122" s="17">
        <v>0.82992718390037101</v>
      </c>
      <c r="G122" s="17">
        <v>1.2567826064369101</v>
      </c>
    </row>
    <row r="123" spans="1:7" ht="17.25" customHeight="1" x14ac:dyDescent="0.3">
      <c r="A123" s="5" t="s">
        <v>104</v>
      </c>
      <c r="B123" s="5" t="s">
        <v>18</v>
      </c>
      <c r="C123" s="19">
        <v>82.12</v>
      </c>
      <c r="D123" s="19">
        <v>82.78</v>
      </c>
      <c r="E123" s="19">
        <v>83.07</v>
      </c>
      <c r="F123" s="19">
        <v>83.7</v>
      </c>
      <c r="G123" s="19">
        <v>83.77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4449.0190000000002</v>
      </c>
      <c r="D143" s="18">
        <v>4810.5730000000003</v>
      </c>
      <c r="E143" s="18">
        <v>4988.6379999999999</v>
      </c>
      <c r="F143" s="18">
        <v>4967.6490000000003</v>
      </c>
      <c r="G143" s="18">
        <v>5089.2910000000002</v>
      </c>
    </row>
    <row r="144" spans="1:7" ht="17.25" customHeight="1" x14ac:dyDescent="0.3">
      <c r="A144" s="5" t="s">
        <v>122</v>
      </c>
      <c r="B144" s="9" t="s">
        <v>25</v>
      </c>
      <c r="C144" s="21">
        <v>45.807244248675943</v>
      </c>
      <c r="D144" s="21">
        <v>46.488869413269477</v>
      </c>
      <c r="E144" s="21">
        <v>46.708059394167307</v>
      </c>
      <c r="F144" s="21">
        <v>46.742453019526941</v>
      </c>
      <c r="G144" s="21">
        <v>46.818682602350712</v>
      </c>
    </row>
    <row r="145" spans="1:7" ht="17.25" customHeight="1" x14ac:dyDescent="0.3">
      <c r="A145" s="5" t="s">
        <v>64</v>
      </c>
      <c r="B145" s="5" t="s">
        <v>77</v>
      </c>
      <c r="C145" s="21">
        <v>67.013000000000005</v>
      </c>
      <c r="D145" s="21">
        <v>68.218000000000004</v>
      </c>
      <c r="E145" s="21">
        <v>67.983999999999995</v>
      </c>
      <c r="F145" s="21">
        <v>66.641000000000005</v>
      </c>
      <c r="G145" s="21">
        <v>67.373000000000005</v>
      </c>
    </row>
    <row r="146" spans="1:7" ht="17.25" customHeight="1" x14ac:dyDescent="0.3">
      <c r="A146" s="5" t="s">
        <v>65</v>
      </c>
      <c r="B146" s="5" t="s">
        <v>77</v>
      </c>
      <c r="C146" s="21">
        <v>74.331999999999994</v>
      </c>
      <c r="D146" s="21">
        <v>74.278999999999996</v>
      </c>
      <c r="E146" s="21">
        <v>73.483000000000004</v>
      </c>
      <c r="F146" s="21">
        <v>71.921999999999997</v>
      </c>
      <c r="G146" s="21">
        <v>72.582999999999998</v>
      </c>
    </row>
    <row r="147" spans="1:7" ht="17.25" customHeight="1" x14ac:dyDescent="0.3">
      <c r="A147" s="5" t="s">
        <v>66</v>
      </c>
      <c r="B147" s="5" t="s">
        <v>77</v>
      </c>
      <c r="C147" s="21">
        <v>60.021000000000001</v>
      </c>
      <c r="D147" s="21">
        <v>62.36</v>
      </c>
      <c r="E147" s="21">
        <v>62.636000000000003</v>
      </c>
      <c r="F147" s="21">
        <v>61.494999999999997</v>
      </c>
      <c r="G147" s="21">
        <v>62.293999999999997</v>
      </c>
    </row>
    <row r="148" spans="1:7" ht="17.25" customHeight="1" x14ac:dyDescent="0.3">
      <c r="A148" s="5" t="s">
        <v>67</v>
      </c>
      <c r="B148" s="5" t="s">
        <v>76</v>
      </c>
      <c r="C148" s="21">
        <v>63.790999999999997</v>
      </c>
      <c r="D148" s="21">
        <v>64.941999999999993</v>
      </c>
      <c r="E148" s="21">
        <v>64.709000000000003</v>
      </c>
      <c r="F148" s="21">
        <v>63.893999999999998</v>
      </c>
      <c r="G148" s="21">
        <v>64.650000000000006</v>
      </c>
    </row>
    <row r="149" spans="1:7" ht="17.25" customHeight="1" x14ac:dyDescent="0.3">
      <c r="A149" s="5" t="s">
        <v>68</v>
      </c>
      <c r="B149" s="5" t="s">
        <v>70</v>
      </c>
      <c r="C149" s="21">
        <v>15.709890614253901</v>
      </c>
      <c r="D149" s="21">
        <v>14.975084244182</v>
      </c>
      <c r="E149" s="21">
        <v>14.2890979844254</v>
      </c>
      <c r="F149" s="21">
        <v>16.350820417749201</v>
      </c>
      <c r="G149" s="21">
        <v>16.6061918423514</v>
      </c>
    </row>
    <row r="150" spans="1:7" ht="17.25" customHeight="1" x14ac:dyDescent="0.3">
      <c r="A150" s="5" t="s">
        <v>119</v>
      </c>
      <c r="B150" s="5" t="s">
        <v>89</v>
      </c>
      <c r="C150" s="21">
        <v>4.8079999999999998</v>
      </c>
      <c r="D150" s="21">
        <v>4.8010000000000002</v>
      </c>
      <c r="E150" s="21">
        <v>4.8170000000000002</v>
      </c>
      <c r="F150" s="21">
        <v>4.1219999999999999</v>
      </c>
      <c r="G150" s="21">
        <v>4.0430000000000001</v>
      </c>
    </row>
    <row r="151" spans="1:7" ht="17.25" customHeight="1" x14ac:dyDescent="0.3">
      <c r="A151" s="5" t="s">
        <v>150</v>
      </c>
      <c r="B151" s="5" t="s">
        <v>151</v>
      </c>
      <c r="C151" s="21">
        <v>8.2159999999999993</v>
      </c>
      <c r="D151" s="21">
        <v>8.8149999999999995</v>
      </c>
      <c r="E151" s="21">
        <v>8.6029999999999998</v>
      </c>
      <c r="F151" s="21">
        <v>6.8419999999999996</v>
      </c>
      <c r="G151" s="21">
        <v>7.8689999999999998</v>
      </c>
    </row>
    <row r="152" spans="1:7" ht="17.25" customHeight="1" x14ac:dyDescent="0.3">
      <c r="A152" s="5" t="s">
        <v>129</v>
      </c>
      <c r="B152" s="5" t="s">
        <v>294</v>
      </c>
      <c r="C152" s="20">
        <v>137034.95447237929</v>
      </c>
      <c r="D152" s="20">
        <v>138246.35396097429</v>
      </c>
      <c r="E152" s="20">
        <v>140438.33677388131</v>
      </c>
      <c r="F152" s="20">
        <v>151347.95939355</v>
      </c>
      <c r="G152" s="20">
        <v>148663.7106407923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79040</v>
      </c>
      <c r="D172" s="18">
        <v>86810</v>
      </c>
      <c r="E172" s="18">
        <v>81740</v>
      </c>
      <c r="F172" s="18">
        <v>95480</v>
      </c>
      <c r="G172" s="18">
        <v>95070</v>
      </c>
    </row>
    <row r="173" spans="1:7" ht="17.25" customHeight="1" x14ac:dyDescent="0.3">
      <c r="A173" s="5" t="s">
        <v>28</v>
      </c>
      <c r="B173" s="5" t="s">
        <v>117</v>
      </c>
      <c r="C173" s="22">
        <v>0.94</v>
      </c>
      <c r="D173" s="22">
        <v>0.95199999999999996</v>
      </c>
      <c r="E173" s="22">
        <v>0.95699999999999996</v>
      </c>
      <c r="F173" s="22">
        <v>0.96699999999999997</v>
      </c>
      <c r="G173" s="22" t="s">
        <v>322</v>
      </c>
    </row>
    <row r="174" spans="1:7" ht="17.25" customHeight="1" x14ac:dyDescent="0.3">
      <c r="A174" s="5" t="s">
        <v>123</v>
      </c>
      <c r="B174" s="5" t="s">
        <v>74</v>
      </c>
      <c r="C174" s="21">
        <v>99.999997628016402</v>
      </c>
      <c r="D174" s="21">
        <v>99.999996250218203</v>
      </c>
      <c r="E174" s="21">
        <v>99.999997603420297</v>
      </c>
      <c r="F174" s="21">
        <v>100</v>
      </c>
      <c r="G174" s="21" t="s">
        <v>322</v>
      </c>
    </row>
    <row r="175" spans="1:7" ht="17.25" customHeight="1" x14ac:dyDescent="0.3">
      <c r="A175" s="5" t="s">
        <v>124</v>
      </c>
      <c r="B175" s="5" t="s">
        <v>74</v>
      </c>
      <c r="C175" s="21">
        <v>99.881128566112196</v>
      </c>
      <c r="D175" s="21">
        <v>99.895441126538998</v>
      </c>
      <c r="E175" s="21">
        <v>99.899871342279695</v>
      </c>
      <c r="F175" s="21">
        <v>99.899875833806405</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38.832838878628607</v>
      </c>
      <c r="D181" s="21">
        <v>38.420568546424555</v>
      </c>
      <c r="E181" s="21">
        <v>38.027106302944368</v>
      </c>
      <c r="F181" s="21">
        <v>37.949692264898452</v>
      </c>
      <c r="G181" s="21">
        <v>37.871293656761651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0.68772</v>
      </c>
      <c r="D183" s="21">
        <v>0.64676</v>
      </c>
      <c r="E183" s="21">
        <v>0.72516999999999998</v>
      </c>
      <c r="F183" s="21">
        <v>0.64403999999999995</v>
      </c>
      <c r="G183" s="21">
        <v>0.63177000000000005</v>
      </c>
    </row>
    <row r="184" spans="1:7" ht="17.25" customHeight="1" x14ac:dyDescent="0.3">
      <c r="A184" s="5" t="s">
        <v>105</v>
      </c>
      <c r="B184" s="5" t="s">
        <v>302</v>
      </c>
      <c r="C184" s="21">
        <v>0.66294057451436117</v>
      </c>
      <c r="D184" s="21">
        <v>0.62644626050893026</v>
      </c>
      <c r="E184" s="21">
        <v>0.70547763332172919</v>
      </c>
      <c r="F184" s="21">
        <v>0.62593243298347701</v>
      </c>
      <c r="G184" s="21">
        <v>0.61457494264497281</v>
      </c>
    </row>
    <row r="185" spans="1:7" ht="17.25" customHeight="1" x14ac:dyDescent="0.3">
      <c r="A185" s="5" t="s">
        <v>32</v>
      </c>
      <c r="B185" s="5" t="s">
        <v>302</v>
      </c>
      <c r="C185" s="21">
        <v>98.98</v>
      </c>
      <c r="D185" s="21">
        <v>99.43</v>
      </c>
      <c r="E185" s="21">
        <v>99.14</v>
      </c>
      <c r="F185" s="21">
        <v>94.38</v>
      </c>
      <c r="G185" s="21">
        <v>97.39</v>
      </c>
    </row>
    <row r="186" spans="1:7" ht="17.25" customHeight="1" x14ac:dyDescent="0.3">
      <c r="A186" s="5" t="s">
        <v>33</v>
      </c>
      <c r="B186" s="5" t="s">
        <v>34</v>
      </c>
      <c r="C186" s="21">
        <v>31.248271939331701</v>
      </c>
      <c r="D186" s="21">
        <v>31.685717850794592</v>
      </c>
      <c r="E186" s="21">
        <v>32.121535939465893</v>
      </c>
      <c r="F186" s="21">
        <v>32.208603320253822</v>
      </c>
      <c r="G186" s="21">
        <v>32.295670701041743</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529.11430773182644</v>
      </c>
      <c r="D192" s="18">
        <v>546.71825685846079</v>
      </c>
      <c r="E192" s="18">
        <v>549.43574250522897</v>
      </c>
      <c r="F192" s="18" t="s">
        <v>322</v>
      </c>
      <c r="G192" s="18" t="s">
        <v>322</v>
      </c>
    </row>
    <row r="193" spans="1:7" ht="17.25" customHeight="1" x14ac:dyDescent="0.3">
      <c r="A193" s="5" t="s">
        <v>42</v>
      </c>
      <c r="B193" s="5" t="s">
        <v>92</v>
      </c>
      <c r="C193" s="19">
        <v>19.177</v>
      </c>
      <c r="D193" s="19">
        <v>20.388999999999999</v>
      </c>
      <c r="E193" s="19">
        <v>13.334</v>
      </c>
      <c r="F193" s="19">
        <v>14.308</v>
      </c>
      <c r="G193" s="19" t="s">
        <v>322</v>
      </c>
    </row>
    <row r="194" spans="1:7" ht="17.25" customHeight="1" x14ac:dyDescent="0.3">
      <c r="A194" s="5" t="s">
        <v>43</v>
      </c>
      <c r="B194" s="5" t="s">
        <v>44</v>
      </c>
      <c r="C194" s="19">
        <v>11.074</v>
      </c>
      <c r="D194" s="19">
        <v>12.430999999999999</v>
      </c>
      <c r="E194" s="19">
        <v>11.063000000000001</v>
      </c>
      <c r="F194" s="19">
        <v>12.023999999999999</v>
      </c>
      <c r="G194" s="19" t="s">
        <v>322</v>
      </c>
    </row>
    <row r="195" spans="1:7" ht="17.25" customHeight="1" x14ac:dyDescent="0.3">
      <c r="A195" s="5" t="s">
        <v>45</v>
      </c>
      <c r="B195" s="5" t="s">
        <v>103</v>
      </c>
      <c r="C195" s="19">
        <v>22.146864000000001</v>
      </c>
      <c r="D195" s="19">
        <v>27.011762000000001</v>
      </c>
      <c r="E195" s="19">
        <v>9.0096071999999996</v>
      </c>
      <c r="F195" s="19">
        <v>10.988881272</v>
      </c>
      <c r="G195" s="19" t="s">
        <v>322</v>
      </c>
    </row>
    <row r="196" spans="1:7" ht="17.25" customHeight="1" x14ac:dyDescent="0.3">
      <c r="A196" s="5" t="s">
        <v>46</v>
      </c>
      <c r="B196" s="5" t="s">
        <v>93</v>
      </c>
      <c r="C196" s="19">
        <v>1282.4964179999999</v>
      </c>
      <c r="D196" s="19">
        <v>1409.329209</v>
      </c>
      <c r="E196" s="19">
        <v>842.99199999999996</v>
      </c>
      <c r="F196" s="19">
        <v>1230.786090909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9998.9194794127197</v>
      </c>
      <c r="D203" s="18">
        <v>9535.4400706205488</v>
      </c>
      <c r="E203" s="18">
        <v>10229.144088310741</v>
      </c>
      <c r="F203" s="18">
        <v>8862.4709466540808</v>
      </c>
      <c r="G203" s="18">
        <v>9617.4724788726908</v>
      </c>
    </row>
    <row r="204" spans="1:7" ht="17.25" customHeight="1" x14ac:dyDescent="0.3">
      <c r="A204" s="5" t="s">
        <v>171</v>
      </c>
      <c r="B204" s="5" t="s">
        <v>132</v>
      </c>
      <c r="C204" s="18">
        <v>26935.958667578099</v>
      </c>
      <c r="D204" s="18">
        <v>24465.58813224018</v>
      </c>
      <c r="E204" s="18">
        <v>22321.30941488863</v>
      </c>
      <c r="F204" s="18">
        <v>22310.485341895819</v>
      </c>
      <c r="G204" s="18">
        <v>22644.803551603851</v>
      </c>
    </row>
    <row r="205" spans="1:7" ht="17.25" customHeight="1" x14ac:dyDescent="0.3">
      <c r="A205" s="5" t="s">
        <v>49</v>
      </c>
      <c r="B205" s="5" t="s">
        <v>80</v>
      </c>
      <c r="C205" s="18">
        <v>3347.6183556895039</v>
      </c>
      <c r="D205" s="18">
        <v>2960.0733893911861</v>
      </c>
      <c r="E205" s="18" t="s">
        <v>322</v>
      </c>
      <c r="F205" s="18" t="s">
        <v>322</v>
      </c>
      <c r="G205" s="18" t="s">
        <v>322</v>
      </c>
    </row>
    <row r="206" spans="1:7" ht="17.25" customHeight="1" x14ac:dyDescent="0.3">
      <c r="A206" s="5" t="s">
        <v>90</v>
      </c>
      <c r="B206" s="5" t="s">
        <v>81</v>
      </c>
      <c r="C206" s="27">
        <v>51.780828025888653</v>
      </c>
      <c r="D206" s="27">
        <v>50.088997205963317</v>
      </c>
      <c r="E206" s="27" t="s">
        <v>322</v>
      </c>
      <c r="F206" s="27" t="s">
        <v>322</v>
      </c>
      <c r="G206" s="27" t="s">
        <v>322</v>
      </c>
    </row>
    <row r="207" spans="1:7" ht="17.25" customHeight="1" x14ac:dyDescent="0.3">
      <c r="A207" s="1" t="s">
        <v>60</v>
      </c>
      <c r="B207" s="4" t="s">
        <v>116</v>
      </c>
      <c r="C207" s="18">
        <v>68004.861775651254</v>
      </c>
      <c r="D207" s="18">
        <v>67869.743221690587</v>
      </c>
      <c r="E207" s="18">
        <v>70189.87</v>
      </c>
      <c r="F207" s="18">
        <v>64739.271000000001</v>
      </c>
      <c r="G207" s="18">
        <v>64095.141999999993</v>
      </c>
    </row>
    <row r="208" spans="1:7" ht="17.25" customHeight="1" x14ac:dyDescent="0.3">
      <c r="A208" s="5" t="s">
        <v>50</v>
      </c>
      <c r="B208" s="5" t="s">
        <v>51</v>
      </c>
      <c r="C208" s="18">
        <v>7389.6737734395056</v>
      </c>
      <c r="D208" s="18">
        <v>6790.1553775188149</v>
      </c>
      <c r="E208" s="18">
        <v>6537.7992098535906</v>
      </c>
      <c r="F208" s="18">
        <v>6689.9653979238756</v>
      </c>
      <c r="G208" s="18">
        <v>6543.9158095891971</v>
      </c>
    </row>
    <row r="209" spans="1:7" ht="17.25" customHeight="1" x14ac:dyDescent="0.3">
      <c r="A209" s="5" t="s">
        <v>52</v>
      </c>
      <c r="B209" s="5" t="s">
        <v>81</v>
      </c>
      <c r="C209" s="27">
        <v>39.434927729383332</v>
      </c>
      <c r="D209" s="27">
        <v>39.886535883996487</v>
      </c>
      <c r="E209" s="27" t="s">
        <v>322</v>
      </c>
      <c r="F209" s="27" t="s">
        <v>322</v>
      </c>
      <c r="G209" s="27" t="s">
        <v>322</v>
      </c>
    </row>
    <row r="210" spans="1:7" ht="17.25" customHeight="1" x14ac:dyDescent="0.3">
      <c r="A210" s="5" t="s">
        <v>300</v>
      </c>
      <c r="B210" s="5" t="s">
        <v>82</v>
      </c>
      <c r="C210" s="26">
        <v>7.0232848588129002</v>
      </c>
      <c r="D210" s="26">
        <v>5.9277813192030999</v>
      </c>
      <c r="E210" s="26">
        <v>5.1879536308364997</v>
      </c>
      <c r="F210" s="26">
        <v>5.3523611105178004</v>
      </c>
      <c r="G210" s="26">
        <v>4.9564971769120003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3.0783200000000002</v>
      </c>
      <c r="E226" s="23" t="s">
        <v>322</v>
      </c>
      <c r="F226" s="23">
        <v>3.3064499999999999</v>
      </c>
      <c r="G226" s="23" t="s">
        <v>322</v>
      </c>
    </row>
    <row r="227" spans="1:7" ht="17.25" customHeight="1" x14ac:dyDescent="0.3">
      <c r="A227" s="5" t="s">
        <v>128</v>
      </c>
      <c r="B227" s="5" t="s">
        <v>138</v>
      </c>
      <c r="C227" s="18">
        <v>43609.994817999999</v>
      </c>
      <c r="D227" s="18">
        <v>53797.217927999998</v>
      </c>
      <c r="E227" s="18">
        <v>29246.591977</v>
      </c>
      <c r="F227" s="18">
        <v>38186.912945999997</v>
      </c>
      <c r="G227" s="18">
        <v>81075.544288000005</v>
      </c>
    </row>
    <row r="228" spans="1:7" ht="17.25" customHeight="1" x14ac:dyDescent="0.3">
      <c r="A228" s="5" t="s">
        <v>54</v>
      </c>
      <c r="B228" s="5" t="s">
        <v>148</v>
      </c>
      <c r="C228" s="18">
        <v>31208</v>
      </c>
      <c r="D228" s="18">
        <v>36338</v>
      </c>
      <c r="E228" s="18">
        <v>34746</v>
      </c>
      <c r="F228" s="18">
        <v>37857</v>
      </c>
      <c r="G228" s="18">
        <v>40153</v>
      </c>
    </row>
    <row r="229" spans="1:7" ht="17.25" customHeight="1" x14ac:dyDescent="0.3">
      <c r="A229" s="5" t="s">
        <v>55</v>
      </c>
      <c r="B229" s="5" t="s">
        <v>58</v>
      </c>
      <c r="C229" s="23">
        <v>123.2884262</v>
      </c>
      <c r="D229" s="23">
        <v>135.7591625</v>
      </c>
      <c r="E229" s="23">
        <v>127.4054064</v>
      </c>
      <c r="F229" s="23">
        <v>123.4337574</v>
      </c>
      <c r="G229" s="23">
        <v>119.5610489</v>
      </c>
    </row>
    <row r="230" spans="1:7" ht="17.25" customHeight="1" x14ac:dyDescent="0.3">
      <c r="A230" s="5" t="s">
        <v>56</v>
      </c>
      <c r="B230" s="5" t="s">
        <v>58</v>
      </c>
      <c r="C230" s="23">
        <v>83.9</v>
      </c>
      <c r="D230" s="23">
        <v>87.479100000000003</v>
      </c>
      <c r="E230" s="23">
        <v>94.349900000000005</v>
      </c>
      <c r="F230" s="23">
        <v>95.569400000000002</v>
      </c>
      <c r="G230" s="23">
        <v>96.804599999999994</v>
      </c>
    </row>
    <row r="231" spans="1:7" ht="17.25" customHeight="1" x14ac:dyDescent="0.3">
      <c r="A231" s="5" t="s">
        <v>57</v>
      </c>
      <c r="B231" s="5" t="s">
        <v>58</v>
      </c>
      <c r="C231" s="23">
        <v>37.229900000000001</v>
      </c>
      <c r="D231" s="23">
        <v>44.671599999999998</v>
      </c>
      <c r="E231" s="23">
        <v>46.481400000000001</v>
      </c>
      <c r="F231" s="23">
        <v>47.943300000000001</v>
      </c>
      <c r="G231" s="23">
        <v>46.674799999999998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176.304387811</v>
      </c>
      <c r="D239" s="19">
        <v>251.500251456</v>
      </c>
      <c r="E239" s="19">
        <v>290.18533455799997</v>
      </c>
      <c r="F239" s="19">
        <v>356.53175575</v>
      </c>
      <c r="G239" s="19">
        <v>364.05331123100001</v>
      </c>
    </row>
    <row r="240" spans="1:7" ht="17.25" customHeight="1" x14ac:dyDescent="0.3">
      <c r="A240" s="5" t="s">
        <v>36</v>
      </c>
      <c r="B240" s="5" t="s">
        <v>135</v>
      </c>
      <c r="C240" s="19">
        <v>195.50201879100001</v>
      </c>
      <c r="D240" s="19">
        <v>289.83920252300004</v>
      </c>
      <c r="E240" s="19">
        <v>313.96986163700001</v>
      </c>
      <c r="F240" s="19">
        <v>401.751970003</v>
      </c>
      <c r="G240" s="19">
        <v>420.09803864500003</v>
      </c>
    </row>
    <row r="241" spans="1:7" ht="17.25" customHeight="1" x14ac:dyDescent="0.3">
      <c r="A241" s="5" t="s">
        <v>37</v>
      </c>
      <c r="B241" s="5" t="s">
        <v>135</v>
      </c>
      <c r="C241" s="24">
        <v>19.197630980000014</v>
      </c>
      <c r="D241" s="24">
        <v>38.338951067000039</v>
      </c>
      <c r="E241" s="24">
        <v>23.784527079000043</v>
      </c>
      <c r="F241" s="24">
        <v>45.220214252999995</v>
      </c>
      <c r="G241" s="24">
        <v>56.044727414000022</v>
      </c>
    </row>
    <row r="242" spans="1:7" ht="17.25" customHeight="1" x14ac:dyDescent="0.3">
      <c r="A242" s="5" t="s">
        <v>38</v>
      </c>
      <c r="B242" s="5" t="s">
        <v>138</v>
      </c>
      <c r="C242" s="18">
        <v>7639.6772579999997</v>
      </c>
      <c r="D242" s="18">
        <v>7802.9303559999998</v>
      </c>
      <c r="E242" s="18">
        <v>8956.1603799999993</v>
      </c>
      <c r="F242" s="18">
        <v>11618.805875</v>
      </c>
      <c r="G242" s="18">
        <v>10955.153351000001</v>
      </c>
    </row>
    <row r="243" spans="1:7" ht="17.25" customHeight="1" x14ac:dyDescent="0.3">
      <c r="A243" s="5" t="s">
        <v>162</v>
      </c>
      <c r="B243" s="5" t="s">
        <v>138</v>
      </c>
      <c r="C243" s="18">
        <v>129886.902044</v>
      </c>
      <c r="D243" s="18">
        <v>130421.544549</v>
      </c>
      <c r="E243" s="18">
        <v>144349.82652500001</v>
      </c>
      <c r="F243" s="18">
        <v>179143.54847000001</v>
      </c>
      <c r="G243" s="18">
        <v>187926.192522</v>
      </c>
    </row>
    <row r="244" spans="1:7" ht="17.25" customHeight="1" x14ac:dyDescent="0.3">
      <c r="A244" s="5" t="s">
        <v>39</v>
      </c>
      <c r="B244" s="5" t="s">
        <v>138</v>
      </c>
      <c r="C244" s="18">
        <v>6206.6446729999998</v>
      </c>
      <c r="D244" s="18">
        <v>7814.2467710000001</v>
      </c>
      <c r="E244" s="18">
        <v>7662.1288340000001</v>
      </c>
      <c r="F244" s="18">
        <v>10819.026302</v>
      </c>
      <c r="G244" s="18">
        <v>10790.141034</v>
      </c>
    </row>
    <row r="245" spans="1:7" ht="17.25" customHeight="1" x14ac:dyDescent="0.3">
      <c r="A245" s="5" t="s">
        <v>163</v>
      </c>
      <c r="B245" s="5" t="s">
        <v>138</v>
      </c>
      <c r="C245" s="18">
        <v>103350.551836</v>
      </c>
      <c r="D245" s="18">
        <v>112256.350477</v>
      </c>
      <c r="E245" s="18">
        <v>130401.07215199999</v>
      </c>
      <c r="F245" s="18">
        <v>164951.42883799999</v>
      </c>
      <c r="G245" s="18">
        <v>168040.288275</v>
      </c>
    </row>
    <row r="246" spans="1:7" ht="17.25" customHeight="1" x14ac:dyDescent="0.3">
      <c r="A246" s="5" t="s">
        <v>164</v>
      </c>
      <c r="B246" s="5" t="s">
        <v>138</v>
      </c>
      <c r="C246" s="25">
        <v>89131.062525420697</v>
      </c>
      <c r="D246" s="25">
        <v>122015.192549043</v>
      </c>
      <c r="E246" s="25">
        <v>139895.904754852</v>
      </c>
      <c r="F246" s="25">
        <v>162311.49992112801</v>
      </c>
      <c r="G246" s="25">
        <v>192388.79801016001</v>
      </c>
    </row>
    <row r="247" spans="1:7" ht="17.25" customHeight="1" x14ac:dyDescent="0.3">
      <c r="A247" s="5" t="s">
        <v>165</v>
      </c>
      <c r="B247" s="5" t="s">
        <v>138</v>
      </c>
      <c r="C247" s="25">
        <v>101140.815768329</v>
      </c>
      <c r="D247" s="25">
        <v>124568.818784216</v>
      </c>
      <c r="E247" s="25">
        <v>120581.556896273</v>
      </c>
      <c r="F247" s="25">
        <v>152108.665333251</v>
      </c>
      <c r="G247" s="25">
        <v>165268.400086362</v>
      </c>
    </row>
    <row r="248" spans="1:7" ht="17.25" customHeight="1" x14ac:dyDescent="0.3">
      <c r="A248" s="5" t="s">
        <v>84</v>
      </c>
      <c r="B248" s="5" t="s">
        <v>135</v>
      </c>
      <c r="C248" s="19">
        <v>648.09169999999995</v>
      </c>
      <c r="D248" s="19">
        <v>799.38952599999993</v>
      </c>
      <c r="E248" s="19">
        <v>1181.032048</v>
      </c>
      <c r="F248" s="19">
        <v>1038.034116</v>
      </c>
      <c r="G248" s="19">
        <v>1136.7880479999999</v>
      </c>
    </row>
    <row r="249" spans="1:7" ht="17.25" customHeight="1" x14ac:dyDescent="0.3">
      <c r="A249" s="5" t="s">
        <v>85</v>
      </c>
      <c r="B249" s="5" t="s">
        <v>135</v>
      </c>
      <c r="C249" s="19">
        <v>1043.1990429999998</v>
      </c>
      <c r="D249" s="19">
        <v>1037.0439329999999</v>
      </c>
      <c r="E249" s="19">
        <v>1540.070205</v>
      </c>
      <c r="F249" s="19">
        <v>1316.3267779999999</v>
      </c>
      <c r="G249" s="19">
        <v>1472.958991</v>
      </c>
    </row>
    <row r="250" spans="1:7" ht="15" customHeight="1" x14ac:dyDescent="0.3">
      <c r="A250" s="5" t="s">
        <v>86</v>
      </c>
      <c r="B250" s="5" t="s">
        <v>138</v>
      </c>
      <c r="C250" s="25">
        <v>29875.94</v>
      </c>
      <c r="D250" s="25">
        <v>65063.283000000003</v>
      </c>
      <c r="E250" s="25">
        <v>-49570.224000000002</v>
      </c>
      <c r="F250" s="25">
        <v>-43248.012000000002</v>
      </c>
      <c r="G250" s="25">
        <v>13506.828</v>
      </c>
    </row>
    <row r="251" spans="1:7" ht="17.25" customHeight="1" x14ac:dyDescent="0.3">
      <c r="A251" s="5" t="s">
        <v>87</v>
      </c>
      <c r="B251" s="5" t="s">
        <v>138</v>
      </c>
      <c r="C251" s="25">
        <v>86182.504000000001</v>
      </c>
      <c r="D251" s="25">
        <v>77186.411999999997</v>
      </c>
      <c r="E251" s="25">
        <v>-41041.031000000003</v>
      </c>
      <c r="F251" s="25">
        <v>-74020.316000000006</v>
      </c>
      <c r="G251" s="25">
        <v>104953.611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8628</v>
      </c>
      <c r="D277" s="18">
        <v>9305</v>
      </c>
      <c r="E277" s="18">
        <v>3690</v>
      </c>
      <c r="F277" s="18">
        <v>4390</v>
      </c>
      <c r="G277" s="18" t="s">
        <v>322</v>
      </c>
    </row>
    <row r="278" spans="1:7" ht="17.25" customHeight="1" x14ac:dyDescent="0.3">
      <c r="A278" s="1" t="s">
        <v>102</v>
      </c>
      <c r="B278" s="5" t="s">
        <v>138</v>
      </c>
      <c r="C278" s="18">
        <v>17883</v>
      </c>
      <c r="D278" s="18">
        <v>20138</v>
      </c>
      <c r="E278" s="18">
        <v>11111</v>
      </c>
      <c r="F278" s="18">
        <v>12125</v>
      </c>
      <c r="G278" s="18" t="s">
        <v>322</v>
      </c>
    </row>
    <row r="279" spans="1:7" ht="17.25" customHeight="1" x14ac:dyDescent="0.3">
      <c r="A279" s="1" t="s">
        <v>127</v>
      </c>
      <c r="B279" s="4" t="s">
        <v>126</v>
      </c>
      <c r="C279" s="21">
        <v>2.9888038934840631</v>
      </c>
      <c r="D279" s="21">
        <v>2.9023773321130801</v>
      </c>
      <c r="E279" s="21">
        <v>1.4988311248585275</v>
      </c>
      <c r="F279" s="21">
        <v>1.4882979885575969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5941.150807</v>
      </c>
      <c r="D286" s="34">
        <v>7498.2977959999998</v>
      </c>
      <c r="E286" s="34">
        <v>7616.8329119999999</v>
      </c>
      <c r="F286" s="34">
        <v>10025.580778</v>
      </c>
      <c r="G286" s="34">
        <v>10258.825881999999</v>
      </c>
    </row>
    <row r="287" spans="1:7" ht="17.25" customHeight="1" x14ac:dyDescent="0.3">
      <c r="A287" s="1" t="s">
        <v>156</v>
      </c>
      <c r="B287" s="5" t="s">
        <v>78</v>
      </c>
      <c r="C287" s="27">
        <v>5.2274877683330869</v>
      </c>
      <c r="D287" s="27">
        <v>5.6154701430965224</v>
      </c>
      <c r="E287" s="27">
        <v>5.2740401157817711</v>
      </c>
      <c r="F287" s="27">
        <v>4.6571498410668362</v>
      </c>
      <c r="G287" s="27">
        <v>5.059154344428519</v>
      </c>
    </row>
    <row r="288" spans="1:7" ht="17.25" customHeight="1" x14ac:dyDescent="0.3">
      <c r="A288" s="1" t="s">
        <v>340</v>
      </c>
      <c r="B288" s="5" t="s">
        <v>159</v>
      </c>
      <c r="C288" s="34">
        <v>5199.1143910000001</v>
      </c>
      <c r="D288" s="34">
        <v>7121.3798399999996</v>
      </c>
      <c r="E288" s="34">
        <v>7478.9236190000001</v>
      </c>
      <c r="F288" s="34">
        <v>9990.5081269999991</v>
      </c>
      <c r="G288" s="34">
        <v>9957.1024839999991</v>
      </c>
    </row>
    <row r="289" spans="1:7" ht="17.25" customHeight="1" x14ac:dyDescent="0.3">
      <c r="A289" s="1" t="s">
        <v>157</v>
      </c>
      <c r="B289" s="5" t="s">
        <v>79</v>
      </c>
      <c r="C289" s="27">
        <v>4.7535756068508697</v>
      </c>
      <c r="D289" s="27">
        <v>5.4139177939443259</v>
      </c>
      <c r="E289" s="27">
        <v>5.245921418405965</v>
      </c>
      <c r="F289" s="27">
        <v>5.1317724437014229</v>
      </c>
      <c r="G289" s="27">
        <v>4.9598175951615664</v>
      </c>
    </row>
    <row r="290" spans="1:7" ht="17.25" customHeight="1" x14ac:dyDescent="0.3">
      <c r="A290" s="1" t="s">
        <v>37</v>
      </c>
      <c r="B290" s="5" t="s">
        <v>159</v>
      </c>
      <c r="C290" s="34">
        <v>-742.03641599999992</v>
      </c>
      <c r="D290" s="34">
        <v>-376.91795600000023</v>
      </c>
      <c r="E290" s="34">
        <v>-137.90929299999971</v>
      </c>
      <c r="F290" s="34">
        <v>-35.072651000000405</v>
      </c>
      <c r="G290" s="34">
        <v>-301.72339800000009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1.341</v>
      </c>
      <c r="D331" s="27">
        <v>1.335</v>
      </c>
      <c r="E331" s="27">
        <v>1.8</v>
      </c>
      <c r="F331" s="27">
        <v>1.2</v>
      </c>
      <c r="G331" s="27">
        <v>1.8</v>
      </c>
    </row>
    <row r="332" spans="1:7" ht="17.25" customHeight="1" x14ac:dyDescent="0.3">
      <c r="A332" s="5" t="s">
        <v>114</v>
      </c>
      <c r="B332" s="5" t="s">
        <v>135</v>
      </c>
      <c r="C332" s="19">
        <v>942.26499999999999</v>
      </c>
      <c r="D332" s="19">
        <v>999.60400000000004</v>
      </c>
      <c r="E332" s="19">
        <v>1045.7660000000001</v>
      </c>
      <c r="F332" s="19">
        <v>1085.6600000000001</v>
      </c>
      <c r="G332" s="19">
        <v>1134.174</v>
      </c>
    </row>
    <row r="333" spans="1:7" ht="17.25" customHeight="1" x14ac:dyDescent="0.3">
      <c r="A333" s="5" t="s">
        <v>91</v>
      </c>
      <c r="B333" s="5" t="s">
        <v>136</v>
      </c>
      <c r="C333" s="25">
        <v>106097.643</v>
      </c>
      <c r="D333" s="25">
        <v>111716.018</v>
      </c>
      <c r="E333" s="25">
        <v>116005.053</v>
      </c>
      <c r="F333" s="25">
        <v>119533.93799999999</v>
      </c>
      <c r="G333" s="25">
        <v>123945.863</v>
      </c>
    </row>
    <row r="334" spans="1:7" ht="17.25" customHeight="1" x14ac:dyDescent="0.3">
      <c r="A334" s="5" t="s">
        <v>11</v>
      </c>
      <c r="B334" s="5" t="s">
        <v>62</v>
      </c>
      <c r="C334" s="27">
        <v>8.8810000000000002</v>
      </c>
      <c r="D334" s="27">
        <v>8.9480000000000004</v>
      </c>
      <c r="E334" s="27">
        <v>9.0150000000000006</v>
      </c>
      <c r="F334" s="27">
        <v>9.0820000000000007</v>
      </c>
      <c r="G334" s="27">
        <v>9.1509999999999998</v>
      </c>
    </row>
    <row r="335" spans="1:7" ht="17.25" customHeight="1" x14ac:dyDescent="0.3">
      <c r="A335" s="5" t="s">
        <v>130</v>
      </c>
      <c r="B335" s="5" t="s">
        <v>89</v>
      </c>
      <c r="C335" s="27">
        <v>2.3559999999999999</v>
      </c>
      <c r="D335" s="27">
        <v>2.4500000000000002</v>
      </c>
      <c r="E335" s="27">
        <v>2.5</v>
      </c>
      <c r="F335" s="27">
        <v>2.5</v>
      </c>
      <c r="G335" s="27">
        <v>2.5</v>
      </c>
    </row>
    <row r="336" spans="1:7" ht="17.25" customHeight="1" x14ac:dyDescent="0.3">
      <c r="A336" s="5" t="s">
        <v>106</v>
      </c>
      <c r="B336" s="5" t="s">
        <v>135</v>
      </c>
      <c r="C336" s="19">
        <v>77.34</v>
      </c>
      <c r="D336" s="19">
        <v>76.241</v>
      </c>
      <c r="E336" s="19">
        <v>83.852000000000004</v>
      </c>
      <c r="F336" s="19">
        <v>82.945999999999998</v>
      </c>
      <c r="G336" s="19">
        <v>90.884</v>
      </c>
    </row>
    <row r="337" spans="1:7" ht="17.25" customHeight="1" x14ac:dyDescent="0.3">
      <c r="A337" s="5" t="s">
        <v>106</v>
      </c>
      <c r="B337" s="5" t="s">
        <v>9</v>
      </c>
      <c r="C337" s="27">
        <v>8.2080000000000002</v>
      </c>
      <c r="D337" s="27">
        <v>7.6269999999999998</v>
      </c>
      <c r="E337" s="27">
        <v>8.0180000000000007</v>
      </c>
      <c r="F337" s="27">
        <v>7.64</v>
      </c>
      <c r="G337" s="27">
        <v>8.0129999999999999</v>
      </c>
    </row>
    <row r="338" spans="1:7" ht="17.25" customHeight="1" x14ac:dyDescent="0.3">
      <c r="A338" s="5" t="s">
        <v>71</v>
      </c>
      <c r="B338" s="5" t="s">
        <v>8</v>
      </c>
      <c r="C338" s="27">
        <v>1.2529999999999999</v>
      </c>
      <c r="D338" s="27">
        <v>1.0329999999999999</v>
      </c>
      <c r="E338" s="27">
        <v>1.042</v>
      </c>
      <c r="F338" s="27">
        <v>1.0349999999999999</v>
      </c>
      <c r="G338" s="27">
        <v>0.998</v>
      </c>
    </row>
    <row r="339" spans="1:7" ht="17.25" customHeight="1" x14ac:dyDescent="0.3">
      <c r="A339" s="5" t="s">
        <v>83</v>
      </c>
      <c r="B339" s="5" t="s">
        <v>9</v>
      </c>
      <c r="C339" s="27">
        <v>0.59599999999999997</v>
      </c>
      <c r="D339" s="27">
        <v>0.31</v>
      </c>
      <c r="E339" s="27">
        <v>0.16600000000000001</v>
      </c>
      <c r="F339" s="27">
        <v>0.16600000000000001</v>
      </c>
      <c r="G339" s="27">
        <v>0.16600000000000001</v>
      </c>
    </row>
    <row r="340" spans="1:7" ht="17.25" customHeight="1" x14ac:dyDescent="0.3">
      <c r="A340" s="5" t="s">
        <v>72</v>
      </c>
      <c r="B340" s="5" t="s">
        <v>9</v>
      </c>
      <c r="C340" s="27">
        <v>31.870999999999999</v>
      </c>
      <c r="D340" s="27">
        <v>30.824000000000002</v>
      </c>
      <c r="E340" s="27">
        <v>29.812000000000001</v>
      </c>
      <c r="F340" s="27">
        <v>29.001999999999999</v>
      </c>
      <c r="G340" s="27">
        <v>28.032</v>
      </c>
    </row>
    <row r="341" spans="1:7" ht="17.25" customHeight="1" x14ac:dyDescent="0.3">
      <c r="A341" s="5" t="s">
        <v>118</v>
      </c>
      <c r="B341" s="5" t="s">
        <v>9</v>
      </c>
      <c r="C341" s="27">
        <v>32.15</v>
      </c>
      <c r="D341" s="27">
        <v>31.989000000000001</v>
      </c>
      <c r="E341" s="27">
        <v>31.989000000000001</v>
      </c>
      <c r="F341" s="27">
        <v>31.989000000000001</v>
      </c>
      <c r="G341" s="27">
        <v>31.989000000000001</v>
      </c>
    </row>
    <row r="342" spans="1:7" ht="17.25" customHeight="1" x14ac:dyDescent="0.3">
      <c r="A342" s="5" t="s">
        <v>287</v>
      </c>
      <c r="B342" s="5" t="s">
        <v>9</v>
      </c>
      <c r="C342" s="27">
        <v>31.553999999999998</v>
      </c>
      <c r="D342" s="27">
        <v>31.678999999999998</v>
      </c>
      <c r="E342" s="27">
        <v>31.823</v>
      </c>
      <c r="F342" s="27">
        <v>31.823</v>
      </c>
      <c r="G342" s="27">
        <v>31.823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41290.699999999997</v>
      </c>
      <c r="E16" t="s">
        <v>174</v>
      </c>
      <c r="F16" t="s">
        <v>366</v>
      </c>
    </row>
    <row r="17" spans="1:12" x14ac:dyDescent="0.2">
      <c r="A17" t="s">
        <v>367</v>
      </c>
      <c r="B17" t="s">
        <v>356</v>
      </c>
      <c r="C17">
        <v>2023</v>
      </c>
      <c r="D17">
        <v>8.8149999999999995</v>
      </c>
      <c r="E17" t="s">
        <v>368</v>
      </c>
    </row>
    <row r="18" spans="1:12" x14ac:dyDescent="0.2">
      <c r="A18" t="s">
        <v>369</v>
      </c>
      <c r="B18" t="s">
        <v>356</v>
      </c>
      <c r="C18">
        <v>2023</v>
      </c>
      <c r="D18">
        <v>894.81100000000004</v>
      </c>
      <c r="E18" t="s">
        <v>368</v>
      </c>
    </row>
    <row r="19" spans="1:12" x14ac:dyDescent="0.2">
      <c r="A19" t="s">
        <v>370</v>
      </c>
      <c r="B19" t="s">
        <v>356</v>
      </c>
      <c r="C19">
        <v>2023</v>
      </c>
      <c r="D19">
        <v>0.9718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82589.322</v>
      </c>
      <c r="C25" s="8">
        <v>82601.498000000007</v>
      </c>
      <c r="D25" s="8">
        <v>85561.001000000004</v>
      </c>
      <c r="E25" s="8">
        <v>84481.040999999997</v>
      </c>
      <c r="F25" s="8">
        <v>86138.870999999999</v>
      </c>
      <c r="G25" s="8">
        <v>93966.493000000002</v>
      </c>
      <c r="H25" s="8">
        <v>94798.83</v>
      </c>
      <c r="I25" s="8">
        <v>101510.023</v>
      </c>
      <c r="J25" s="8">
        <v>106097.643</v>
      </c>
      <c r="K25" s="8" t="s">
        <v>368</v>
      </c>
      <c r="L25" s="8" t="s">
        <v>380</v>
      </c>
    </row>
    <row r="26" spans="1:12" x14ac:dyDescent="0.2">
      <c r="A26" t="s">
        <v>381</v>
      </c>
      <c r="B26" s="8">
        <v>2.0870000000000002</v>
      </c>
      <c r="C26" s="8">
        <v>1.4350000000000001</v>
      </c>
      <c r="D26" s="8">
        <v>2.8639999999999999</v>
      </c>
      <c r="E26" s="8">
        <v>1.161</v>
      </c>
      <c r="F26" s="8">
        <v>-2.29</v>
      </c>
      <c r="G26" s="8">
        <v>5.569</v>
      </c>
      <c r="H26" s="8">
        <v>3.1190000000000002</v>
      </c>
      <c r="I26" s="8">
        <v>0.745</v>
      </c>
      <c r="J26" s="8">
        <v>1.341</v>
      </c>
      <c r="K26" s="8" t="s">
        <v>368</v>
      </c>
      <c r="L26" s="8"/>
    </row>
    <row r="27" spans="1:12" x14ac:dyDescent="0.2">
      <c r="A27" t="s">
        <v>71</v>
      </c>
      <c r="B27" s="8">
        <v>-0.434</v>
      </c>
      <c r="C27" s="8">
        <v>0.53500000000000003</v>
      </c>
      <c r="D27" s="8">
        <v>0.93500000000000005</v>
      </c>
      <c r="E27" s="8">
        <v>0.36199999999999999</v>
      </c>
      <c r="F27" s="8">
        <v>-0.72499999999999998</v>
      </c>
      <c r="G27" s="8">
        <v>0.58199999999999996</v>
      </c>
      <c r="H27" s="8">
        <v>2.8340000000000001</v>
      </c>
      <c r="I27" s="8">
        <v>2.1339999999999999</v>
      </c>
      <c r="J27" s="8">
        <v>1.2529999999999999</v>
      </c>
      <c r="K27" s="8" t="s">
        <v>368</v>
      </c>
      <c r="L27" s="8"/>
    </row>
    <row r="28" spans="1:12" x14ac:dyDescent="0.2">
      <c r="A28" t="s">
        <v>98</v>
      </c>
      <c r="B28" s="8">
        <v>26.49981681521615</v>
      </c>
      <c r="C28" s="8">
        <v>27.14888894946646</v>
      </c>
      <c r="D28" s="8">
        <v>26.60269394267706</v>
      </c>
      <c r="E28" s="8">
        <v>26.62220418662524</v>
      </c>
      <c r="F28" s="8">
        <v>26.993909601720151</v>
      </c>
      <c r="G28" s="8">
        <v>26.3365697822668</v>
      </c>
      <c r="H28" s="8">
        <v>26.250458934080498</v>
      </c>
      <c r="I28" s="8">
        <v>25.93068701823638</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25.398399999999999</v>
      </c>
      <c r="C32" s="8">
        <v>26.16403</v>
      </c>
      <c r="D32" s="8">
        <v>26.761610000000001</v>
      </c>
      <c r="E32" s="8">
        <v>27.420359999999999</v>
      </c>
      <c r="F32" s="8">
        <v>26.16844</v>
      </c>
      <c r="G32" s="8">
        <v>26.259229999999999</v>
      </c>
      <c r="H32" s="8">
        <v>29.021159999999998</v>
      </c>
      <c r="I32" s="8">
        <v>26.817550000000001</v>
      </c>
      <c r="J32" s="8">
        <v>25.800909999999998</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3.206</v>
      </c>
      <c r="C37">
        <v>1.5720000000000001</v>
      </c>
      <c r="D37">
        <v>-2.29</v>
      </c>
      <c r="E37">
        <v>3.1190000000000002</v>
      </c>
      <c r="F37">
        <v>0.745</v>
      </c>
      <c r="G37" t="s">
        <v>368</v>
      </c>
      <c r="H37" t="s">
        <v>384</v>
      </c>
    </row>
    <row r="38" spans="1:8" x14ac:dyDescent="0.2">
      <c r="A38" t="s">
        <v>369</v>
      </c>
      <c r="B38">
        <v>598.33299999999997</v>
      </c>
      <c r="C38">
        <v>693.84500000000003</v>
      </c>
      <c r="D38">
        <v>741.31100000000004</v>
      </c>
      <c r="E38">
        <v>828.447</v>
      </c>
      <c r="F38">
        <v>894.81100000000004</v>
      </c>
      <c r="G38" t="s">
        <v>368</v>
      </c>
    </row>
    <row r="39" spans="1:8" x14ac:dyDescent="0.2">
      <c r="A39" t="s">
        <v>91</v>
      </c>
      <c r="B39">
        <v>76847.27</v>
      </c>
      <c r="C39">
        <v>84224.923999999999</v>
      </c>
      <c r="D39">
        <v>86138.870999999999</v>
      </c>
      <c r="E39">
        <v>94798.83</v>
      </c>
      <c r="F39">
        <v>101510.023</v>
      </c>
      <c r="G39" t="s">
        <v>368</v>
      </c>
    </row>
    <row r="40" spans="1:8" x14ac:dyDescent="0.2">
      <c r="A40" t="s">
        <v>385</v>
      </c>
      <c r="B40">
        <v>54432.333082136181</v>
      </c>
      <c r="C40">
        <v>65282.584193192313</v>
      </c>
      <c r="D40">
        <v>72997.823950328209</v>
      </c>
      <c r="E40">
        <v>90138.948852934031</v>
      </c>
      <c r="F40">
        <v>89314.903151445629</v>
      </c>
      <c r="G40" t="s">
        <v>174</v>
      </c>
    </row>
    <row r="41" spans="1:8" x14ac:dyDescent="0.2">
      <c r="A41" t="s">
        <v>83</v>
      </c>
      <c r="B41">
        <v>0.35399999999999998</v>
      </c>
      <c r="C41">
        <v>0.54600000000000004</v>
      </c>
      <c r="D41">
        <v>-3.0139999999999998</v>
      </c>
      <c r="E41">
        <v>1.1910000000000001</v>
      </c>
      <c r="F41">
        <v>0.19700000000000001</v>
      </c>
      <c r="G41" t="s">
        <v>368</v>
      </c>
    </row>
    <row r="42" spans="1:8" x14ac:dyDescent="0.2">
      <c r="A42" t="s">
        <v>118</v>
      </c>
      <c r="B42">
        <v>31.792999999999999</v>
      </c>
      <c r="C42">
        <v>33.021999999999998</v>
      </c>
      <c r="D42">
        <v>33.981999999999999</v>
      </c>
      <c r="E42">
        <v>32.749000000000002</v>
      </c>
      <c r="F42">
        <v>32.15</v>
      </c>
      <c r="G42" t="s">
        <v>368</v>
      </c>
    </row>
    <row r="43" spans="1:8" x14ac:dyDescent="0.2">
      <c r="A43" t="s">
        <v>287</v>
      </c>
      <c r="B43">
        <v>31.439</v>
      </c>
      <c r="C43">
        <v>32.475999999999999</v>
      </c>
      <c r="D43">
        <v>36.996000000000002</v>
      </c>
      <c r="E43">
        <v>31.556999999999999</v>
      </c>
      <c r="F43">
        <v>31.952000000000002</v>
      </c>
      <c r="G43" t="s">
        <v>368</v>
      </c>
    </row>
    <row r="44" spans="1:8" x14ac:dyDescent="0.2">
      <c r="A44" t="s">
        <v>288</v>
      </c>
      <c r="B44">
        <v>9.3640080389708409</v>
      </c>
      <c r="C44">
        <v>9.5561790166474783</v>
      </c>
      <c r="D44">
        <v>9.3448711499536579</v>
      </c>
      <c r="E44">
        <v>9.1006822904415632</v>
      </c>
      <c r="F44" t="s">
        <v>382</v>
      </c>
      <c r="G44" t="s">
        <v>174</v>
      </c>
    </row>
    <row r="45" spans="1:8" x14ac:dyDescent="0.2">
      <c r="A45" t="s">
        <v>71</v>
      </c>
      <c r="B45">
        <v>0.68799999999999994</v>
      </c>
      <c r="C45">
        <v>-1.1419999999999999</v>
      </c>
      <c r="D45">
        <v>-0.72499999999999998</v>
      </c>
      <c r="E45">
        <v>2.8340000000000001</v>
      </c>
      <c r="F45">
        <v>2.1339999999999999</v>
      </c>
      <c r="G45" t="s">
        <v>368</v>
      </c>
    </row>
    <row r="46" spans="1:8" x14ac:dyDescent="0.2">
      <c r="A46" t="s">
        <v>386</v>
      </c>
      <c r="B46">
        <v>1.365</v>
      </c>
      <c r="C46">
        <v>1.232</v>
      </c>
      <c r="D46">
        <v>1.105</v>
      </c>
      <c r="E46">
        <v>1.006</v>
      </c>
      <c r="F46">
        <v>0.98</v>
      </c>
      <c r="G46" t="s">
        <v>368</v>
      </c>
    </row>
    <row r="47" spans="1:8" x14ac:dyDescent="0.2">
      <c r="A47" t="s">
        <v>97</v>
      </c>
      <c r="B47">
        <v>2.7333333333333298</v>
      </c>
      <c r="C47">
        <v>2.6808333333333301</v>
      </c>
      <c r="D47">
        <v>2.6348467041666699</v>
      </c>
      <c r="E47">
        <v>2.64672373583333</v>
      </c>
      <c r="F47">
        <v>2.8641474558333302</v>
      </c>
      <c r="G47" t="s">
        <v>387</v>
      </c>
    </row>
    <row r="48" spans="1:8" x14ac:dyDescent="0.2">
      <c r="A48" t="s">
        <v>370</v>
      </c>
      <c r="B48">
        <v>1.3803000000000001</v>
      </c>
      <c r="C48">
        <v>1.0679000000000001</v>
      </c>
      <c r="D48">
        <v>1.0705</v>
      </c>
      <c r="E48">
        <v>1.0046999999999999</v>
      </c>
      <c r="F48">
        <v>0.9718</v>
      </c>
      <c r="G48" t="s">
        <v>371</v>
      </c>
    </row>
    <row r="49" spans="1:8" x14ac:dyDescent="0.2">
      <c r="A49" t="s">
        <v>388</v>
      </c>
      <c r="B49">
        <v>1.04290564573352</v>
      </c>
      <c r="C49">
        <v>0.96238132800435405</v>
      </c>
      <c r="D49">
        <v>0.93896500000000005</v>
      </c>
      <c r="E49">
        <v>0.95483249999999997</v>
      </c>
      <c r="F49">
        <v>0.89849000000000001</v>
      </c>
      <c r="G49" t="s">
        <v>387</v>
      </c>
    </row>
    <row r="50" spans="1:8" x14ac:dyDescent="0.2">
      <c r="A50" t="s">
        <v>72</v>
      </c>
      <c r="B50">
        <v>41.457000000000001</v>
      </c>
      <c r="C50">
        <v>42.158000000000001</v>
      </c>
      <c r="D50">
        <v>43.198999999999998</v>
      </c>
      <c r="E50">
        <v>37.195</v>
      </c>
      <c r="F50">
        <v>33.317</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270479.81957410299</v>
      </c>
      <c r="C53">
        <v>602402.58563835104</v>
      </c>
      <c r="D53">
        <v>1083404.34199989</v>
      </c>
      <c r="E53">
        <v>923627.52064052795</v>
      </c>
      <c r="F53">
        <v>863891.87643506902</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0.66294057451436117</v>
      </c>
      <c r="C58">
        <v>0.62644626050893026</v>
      </c>
      <c r="D58">
        <v>0.70547763332172919</v>
      </c>
      <c r="E58">
        <v>0.61457494264497281</v>
      </c>
      <c r="F58">
        <v>0.62920241956629042</v>
      </c>
      <c r="G58" t="s">
        <v>174</v>
      </c>
      <c r="H58" t="s">
        <v>174</v>
      </c>
    </row>
    <row r="59" spans="1:8" x14ac:dyDescent="0.2">
      <c r="A59" t="s">
        <v>391</v>
      </c>
      <c r="B59">
        <v>24.694525872997811</v>
      </c>
      <c r="C59">
        <v>24.20112582098055</v>
      </c>
      <c r="D59">
        <v>24.827915675611589</v>
      </c>
      <c r="E59">
        <v>24.874667428549721</v>
      </c>
      <c r="F59">
        <v>24.927719758741031</v>
      </c>
      <c r="G59" t="s">
        <v>174</v>
      </c>
    </row>
    <row r="60" spans="1:8" x14ac:dyDescent="0.2">
      <c r="A60" t="s">
        <v>392</v>
      </c>
      <c r="B60">
        <v>71.039676798755039</v>
      </c>
      <c r="C60">
        <v>72.031712565285048</v>
      </c>
      <c r="D60">
        <v>71.750406881465764</v>
      </c>
      <c r="E60">
        <v>71.789133274541442</v>
      </c>
      <c r="F60">
        <v>71.894043801244521</v>
      </c>
      <c r="G60" t="s">
        <v>174</v>
      </c>
    </row>
    <row r="61" spans="1:8" x14ac:dyDescent="0.2">
      <c r="A61" t="s">
        <v>98</v>
      </c>
      <c r="B61">
        <v>25.18862900600141</v>
      </c>
      <c r="C61">
        <v>26.41120410732842</v>
      </c>
      <c r="D61">
        <v>26.993909601720151</v>
      </c>
      <c r="E61">
        <v>26.250458934080498</v>
      </c>
      <c r="F61">
        <v>25.93068701823638</v>
      </c>
      <c r="G61" t="s">
        <v>174</v>
      </c>
    </row>
    <row r="62" spans="1:8" x14ac:dyDescent="0.2">
      <c r="A62" t="s">
        <v>99</v>
      </c>
      <c r="B62">
        <v>64.494308056548917</v>
      </c>
      <c r="C62">
        <v>64.405707429304172</v>
      </c>
      <c r="D62">
        <v>64.016113842066929</v>
      </c>
      <c r="E62">
        <v>61.760938738140759</v>
      </c>
      <c r="F62">
        <v>62.986689860972227</v>
      </c>
      <c r="G62" t="s">
        <v>174</v>
      </c>
    </row>
    <row r="63" spans="1:8" x14ac:dyDescent="0.2">
      <c r="A63" t="s">
        <v>285</v>
      </c>
      <c r="B63">
        <v>53.310695716124883</v>
      </c>
      <c r="C63">
        <v>52.8681404124669</v>
      </c>
      <c r="D63">
        <v>51.889659251063748</v>
      </c>
      <c r="E63">
        <v>50.38778267049684</v>
      </c>
      <c r="F63">
        <v>51.608615708419222</v>
      </c>
      <c r="G63" t="s">
        <v>174</v>
      </c>
    </row>
    <row r="64" spans="1:8" x14ac:dyDescent="0.2">
      <c r="A64" t="s">
        <v>393</v>
      </c>
      <c r="B64">
        <v>12.60579123964807</v>
      </c>
      <c r="C64">
        <v>4.0237772175788109</v>
      </c>
      <c r="D64">
        <v>-5.2401923336704499</v>
      </c>
      <c r="E64">
        <v>5.9325720762082028</v>
      </c>
      <c r="F64">
        <v>2.5051674270461892</v>
      </c>
      <c r="G64" t="s">
        <v>174</v>
      </c>
    </row>
    <row r="65" spans="1:8" x14ac:dyDescent="0.2">
      <c r="A65" t="s">
        <v>394</v>
      </c>
      <c r="B65">
        <v>64.837628008105526</v>
      </c>
      <c r="C65">
        <v>63.828955753898782</v>
      </c>
      <c r="D65">
        <v>64.095557158734806</v>
      </c>
      <c r="E65">
        <v>76.935615392111515</v>
      </c>
      <c r="F65">
        <v>75.326865234570988</v>
      </c>
      <c r="G65" t="s">
        <v>174</v>
      </c>
    </row>
    <row r="66" spans="1:8" x14ac:dyDescent="0.2">
      <c r="A66" t="s">
        <v>395</v>
      </c>
      <c r="B66">
        <v>7.9901340140207111</v>
      </c>
      <c r="C66">
        <v>4.9515635403192704</v>
      </c>
      <c r="D66">
        <v>-3.1801492724020188</v>
      </c>
      <c r="E66">
        <v>6.1806691242364877</v>
      </c>
      <c r="F66">
        <v>3.5246342119664429</v>
      </c>
      <c r="G66" t="s">
        <v>174</v>
      </c>
    </row>
    <row r="67" spans="1:8" x14ac:dyDescent="0.2">
      <c r="A67" t="s">
        <v>396</v>
      </c>
      <c r="B67">
        <v>55.227495261235077</v>
      </c>
      <c r="C67">
        <v>53.309526464973203</v>
      </c>
      <c r="D67">
        <v>57.690420839636033</v>
      </c>
      <c r="E67">
        <v>63.233933393995741</v>
      </c>
      <c r="F67">
        <v>62.89004978583457</v>
      </c>
      <c r="G67" t="s">
        <v>174</v>
      </c>
    </row>
    <row r="68" spans="1:8" x14ac:dyDescent="0.2">
      <c r="A68" t="s">
        <v>397</v>
      </c>
      <c r="B68">
        <v>0.68722016593327706</v>
      </c>
      <c r="C68">
        <v>0.65134108284021397</v>
      </c>
      <c r="D68">
        <v>0.77255897322767397</v>
      </c>
      <c r="E68">
        <v>0.69046376527240705</v>
      </c>
      <c r="F68">
        <v>0.70271800451866795</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7.7859999999999996</v>
      </c>
      <c r="C73">
        <v>8.2379999999999995</v>
      </c>
      <c r="D73">
        <v>8.6059999999999999</v>
      </c>
      <c r="E73">
        <v>8.7390000000000008</v>
      </c>
      <c r="F73">
        <v>8.8149999999999995</v>
      </c>
      <c r="G73" t="s">
        <v>368</v>
      </c>
      <c r="H73" t="s">
        <v>398</v>
      </c>
    </row>
    <row r="74" spans="1:8" x14ac:dyDescent="0.2">
      <c r="A74" t="s">
        <v>399</v>
      </c>
      <c r="B74">
        <v>198.5</v>
      </c>
      <c r="C74">
        <v>207.1</v>
      </c>
      <c r="D74">
        <v>214.7</v>
      </c>
      <c r="E74">
        <v>218.1</v>
      </c>
      <c r="F74">
        <v>219.9</v>
      </c>
      <c r="G74" t="s">
        <v>400</v>
      </c>
    </row>
    <row r="75" spans="1:8" x14ac:dyDescent="0.2">
      <c r="A75" t="s">
        <v>401</v>
      </c>
      <c r="B75">
        <v>15.155083788417301</v>
      </c>
      <c r="C75">
        <v>14.8583873314297</v>
      </c>
      <c r="D75">
        <v>15.0518920514782</v>
      </c>
      <c r="E75">
        <v>15.070422791520899</v>
      </c>
      <c r="F75">
        <v>15.010989722070599</v>
      </c>
      <c r="G75" t="s">
        <v>174</v>
      </c>
    </row>
    <row r="76" spans="1:8" x14ac:dyDescent="0.2">
      <c r="A76" t="s">
        <v>402</v>
      </c>
      <c r="B76">
        <v>68.015278017637499</v>
      </c>
      <c r="C76">
        <v>67.252255993348101</v>
      </c>
      <c r="D76">
        <v>66.196569061931797</v>
      </c>
      <c r="E76">
        <v>65.710912262735206</v>
      </c>
      <c r="F76">
        <v>65.377629441925905</v>
      </c>
      <c r="G76" t="s">
        <v>174</v>
      </c>
    </row>
    <row r="77" spans="1:8" x14ac:dyDescent="0.2">
      <c r="A77" t="s">
        <v>403</v>
      </c>
      <c r="B77">
        <v>16.8296381939452</v>
      </c>
      <c r="C77">
        <v>17.889356675222199</v>
      </c>
      <c r="D77">
        <v>18.751538886590001</v>
      </c>
      <c r="E77">
        <v>19.2186649457438</v>
      </c>
      <c r="F77">
        <v>19.611380836003502</v>
      </c>
      <c r="G77" t="s">
        <v>174</v>
      </c>
    </row>
    <row r="78" spans="1:8" x14ac:dyDescent="0.2">
      <c r="A78" t="s">
        <v>404</v>
      </c>
      <c r="B78">
        <v>73.606999999999999</v>
      </c>
      <c r="C78">
        <v>73.718000000000004</v>
      </c>
      <c r="D78">
        <v>73.915000000000006</v>
      </c>
      <c r="E78">
        <v>74.091999999999999</v>
      </c>
      <c r="F78">
        <v>74.201999999999998</v>
      </c>
      <c r="G78" t="s">
        <v>174</v>
      </c>
    </row>
    <row r="79" spans="1:8" x14ac:dyDescent="0.2">
      <c r="A79" t="s">
        <v>405</v>
      </c>
      <c r="B79">
        <v>26.501155604458098</v>
      </c>
      <c r="C79">
        <v>29.3866855419963</v>
      </c>
      <c r="D79" t="s">
        <v>382</v>
      </c>
      <c r="E79" t="s">
        <v>382</v>
      </c>
      <c r="F79" t="s">
        <v>382</v>
      </c>
      <c r="G79" t="s">
        <v>174</v>
      </c>
    </row>
    <row r="80" spans="1:8" x14ac:dyDescent="0.2">
      <c r="A80" t="s">
        <v>406</v>
      </c>
      <c r="B80">
        <v>10.119999999999999</v>
      </c>
      <c r="C80">
        <v>10.45</v>
      </c>
      <c r="D80">
        <v>10.01</v>
      </c>
      <c r="E80">
        <v>10.28</v>
      </c>
      <c r="F80">
        <v>10.19</v>
      </c>
      <c r="G80" t="s">
        <v>400</v>
      </c>
    </row>
    <row r="81" spans="1:14" x14ac:dyDescent="0.2">
      <c r="A81" t="s">
        <v>88</v>
      </c>
      <c r="B81">
        <v>1.4623999999999999</v>
      </c>
      <c r="C81">
        <v>1.5310999999999999</v>
      </c>
      <c r="D81">
        <v>1.5174000000000001</v>
      </c>
      <c r="E81">
        <v>1.5847</v>
      </c>
      <c r="F81">
        <v>1.5878000000000001</v>
      </c>
      <c r="G81" t="s">
        <v>400</v>
      </c>
    </row>
    <row r="82" spans="1:14" x14ac:dyDescent="0.2">
      <c r="A82" t="s">
        <v>407</v>
      </c>
      <c r="B82">
        <v>1.0415580576587999</v>
      </c>
      <c r="C82">
        <v>1.13833715247736</v>
      </c>
      <c r="D82">
        <v>0.73067619504738202</v>
      </c>
      <c r="E82">
        <v>0.82992718390037101</v>
      </c>
      <c r="F82">
        <v>1.2567826064369101</v>
      </c>
      <c r="G82" t="s">
        <v>174</v>
      </c>
    </row>
    <row r="83" spans="1:14" x14ac:dyDescent="0.2">
      <c r="A83" t="s">
        <v>408</v>
      </c>
      <c r="B83">
        <v>82.12</v>
      </c>
      <c r="C83">
        <v>82.78</v>
      </c>
      <c r="D83">
        <v>83.07</v>
      </c>
      <c r="E83">
        <v>83.7</v>
      </c>
      <c r="F83">
        <v>83.77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1107.4000000000001</v>
      </c>
      <c r="C88">
        <v>1280.4580000000001</v>
      </c>
      <c r="D88">
        <v>1469.048</v>
      </c>
      <c r="E88">
        <v>1247.5264999999999</v>
      </c>
      <c r="F88">
        <v>1147.482</v>
      </c>
      <c r="G88">
        <v>1248.1125</v>
      </c>
      <c r="H88">
        <v>1185.9994999999999</v>
      </c>
      <c r="I88">
        <v>1300.5709999999999</v>
      </c>
      <c r="J88">
        <v>1307.0065</v>
      </c>
      <c r="K88">
        <v>1194.5150000000001</v>
      </c>
      <c r="L88">
        <v>1224.4159999999999</v>
      </c>
      <c r="M88" t="s">
        <v>419</v>
      </c>
      <c r="N88" t="s">
        <v>419</v>
      </c>
    </row>
    <row r="89" spans="1:14" x14ac:dyDescent="0.2">
      <c r="A89" t="s">
        <v>420</v>
      </c>
      <c r="B89">
        <v>3139.7</v>
      </c>
      <c r="C89">
        <v>3502.5495000000001</v>
      </c>
      <c r="D89">
        <v>4010.1064999999999</v>
      </c>
      <c r="E89">
        <v>4196.9665000000005</v>
      </c>
      <c r="F89">
        <v>4586.8770000000004</v>
      </c>
      <c r="G89">
        <v>4834.3564999999999</v>
      </c>
      <c r="H89">
        <v>5322.7079999999996</v>
      </c>
      <c r="I89">
        <v>5719.7685000000001</v>
      </c>
      <c r="J89">
        <v>5713.3604999999998</v>
      </c>
      <c r="K89">
        <v>5527.4549999999999</v>
      </c>
      <c r="L89">
        <v>5294.5910000000003</v>
      </c>
      <c r="M89" t="s">
        <v>419</v>
      </c>
    </row>
    <row r="90" spans="1:14" x14ac:dyDescent="0.2">
      <c r="A90" t="s">
        <v>421</v>
      </c>
      <c r="B90">
        <v>445.54149999999998</v>
      </c>
      <c r="C90">
        <v>544.77300000000002</v>
      </c>
      <c r="D90">
        <v>701.76750000000004</v>
      </c>
      <c r="E90">
        <v>875.35350000000005</v>
      </c>
      <c r="F90">
        <v>978.81399999999996</v>
      </c>
      <c r="G90">
        <v>1101.5374999999999</v>
      </c>
      <c r="H90">
        <v>1317.046</v>
      </c>
      <c r="I90">
        <v>1620.242</v>
      </c>
      <c r="J90">
        <v>2109.9254999999998</v>
      </c>
      <c r="K90">
        <v>2554.2085000000002</v>
      </c>
      <c r="L90">
        <v>2823.5790000000002</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9.9335355799999991</v>
      </c>
      <c r="C95">
        <v>10.77887917</v>
      </c>
      <c r="D95">
        <v>11.73206806</v>
      </c>
      <c r="E95">
        <v>11.80107975</v>
      </c>
      <c r="F95" t="s">
        <v>382</v>
      </c>
      <c r="G95" t="s">
        <v>174</v>
      </c>
      <c r="H95" t="s">
        <v>174</v>
      </c>
    </row>
    <row r="96" spans="1:14" x14ac:dyDescent="0.2">
      <c r="A96" t="s">
        <v>423</v>
      </c>
      <c r="B96">
        <v>7640.44921875</v>
      </c>
      <c r="C96">
        <v>9082.4501953100007</v>
      </c>
      <c r="D96">
        <v>10085.456054689999</v>
      </c>
      <c r="E96">
        <v>10897.450195310001</v>
      </c>
      <c r="F96" t="s">
        <v>382</v>
      </c>
      <c r="G96" t="s">
        <v>174</v>
      </c>
    </row>
    <row r="97" spans="1:13" x14ac:dyDescent="0.2">
      <c r="A97" t="s">
        <v>424</v>
      </c>
      <c r="B97">
        <v>3.9</v>
      </c>
      <c r="C97">
        <v>3.7</v>
      </c>
      <c r="D97">
        <v>3.5</v>
      </c>
      <c r="E97">
        <v>3.5</v>
      </c>
      <c r="F97">
        <v>3.5</v>
      </c>
      <c r="G97" t="s">
        <v>174</v>
      </c>
    </row>
    <row r="98" spans="1:13" x14ac:dyDescent="0.2">
      <c r="A98" t="s">
        <v>175</v>
      </c>
      <c r="B98">
        <v>4.5999999999999996</v>
      </c>
      <c r="C98">
        <v>4.3</v>
      </c>
      <c r="D98">
        <v>4</v>
      </c>
      <c r="E98">
        <v>4</v>
      </c>
      <c r="F98">
        <v>4</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4.8021001815795898</v>
      </c>
      <c r="C103">
        <v>4.9955902099609384</v>
      </c>
      <c r="D103">
        <v>5.2767601013183594</v>
      </c>
      <c r="E103">
        <v>5.0370898246765137</v>
      </c>
      <c r="F103">
        <v>4.8882445928476503</v>
      </c>
      <c r="G103" t="s">
        <v>173</v>
      </c>
      <c r="H103" t="s">
        <v>173</v>
      </c>
      <c r="L103" t="s">
        <v>173</v>
      </c>
      <c r="M103" t="s">
        <v>426</v>
      </c>
    </row>
    <row r="104" spans="1:13" x14ac:dyDescent="0.2">
      <c r="A104" t="s">
        <v>427</v>
      </c>
      <c r="B104" t="s">
        <v>382</v>
      </c>
      <c r="C104">
        <v>99.690002441406236</v>
      </c>
      <c r="D104">
        <v>99.557051434049498</v>
      </c>
      <c r="E104">
        <v>99.6649568016133</v>
      </c>
      <c r="F104">
        <v>99.644620027752495</v>
      </c>
      <c r="G104" t="s">
        <v>173</v>
      </c>
      <c r="L104" t="s">
        <v>174</v>
      </c>
    </row>
    <row r="105" spans="1:13" x14ac:dyDescent="0.2">
      <c r="A105" t="s">
        <v>428</v>
      </c>
      <c r="B105">
        <v>81.739997863769531</v>
      </c>
      <c r="C105">
        <v>85.19000244140625</v>
      </c>
      <c r="D105">
        <v>86.870062414320003</v>
      </c>
      <c r="E105">
        <v>84.562732284265493</v>
      </c>
      <c r="F105">
        <v>83.916625271754896</v>
      </c>
      <c r="G105" t="s">
        <v>173</v>
      </c>
    </row>
    <row r="106" spans="1:13" x14ac:dyDescent="0.2">
      <c r="A106" t="s">
        <v>429</v>
      </c>
      <c r="B106" t="s">
        <v>382</v>
      </c>
      <c r="C106">
        <v>35.459816414467099</v>
      </c>
      <c r="D106">
        <v>40.410469710772603</v>
      </c>
      <c r="E106">
        <v>40.115519441535398</v>
      </c>
      <c r="F106">
        <v>40.015397805757601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4449.0190000000002</v>
      </c>
      <c r="C111">
        <v>4810.5730000000003</v>
      </c>
      <c r="D111">
        <v>4988.6379999999999</v>
      </c>
      <c r="E111">
        <v>4967.6490000000003</v>
      </c>
      <c r="F111">
        <v>5089.2910000000002</v>
      </c>
      <c r="G111" t="s">
        <v>174</v>
      </c>
      <c r="H111" t="s">
        <v>174</v>
      </c>
    </row>
    <row r="112" spans="1:13" x14ac:dyDescent="0.2">
      <c r="A112" t="s">
        <v>122</v>
      </c>
      <c r="B112">
        <v>45.807244248675943</v>
      </c>
      <c r="C112">
        <v>46.488869413269477</v>
      </c>
      <c r="D112">
        <v>46.708059394167307</v>
      </c>
      <c r="E112">
        <v>46.742453019526941</v>
      </c>
      <c r="F112">
        <v>46.818682602350712</v>
      </c>
      <c r="G112" t="s">
        <v>174</v>
      </c>
    </row>
    <row r="113" spans="1:11" x14ac:dyDescent="0.2">
      <c r="A113" t="s">
        <v>64</v>
      </c>
      <c r="B113">
        <v>67.013000000000005</v>
      </c>
      <c r="C113">
        <v>68.218000000000004</v>
      </c>
      <c r="D113">
        <v>67.983999999999995</v>
      </c>
      <c r="E113">
        <v>66.641000000000005</v>
      </c>
      <c r="F113">
        <v>67.373000000000005</v>
      </c>
      <c r="G113" t="s">
        <v>174</v>
      </c>
    </row>
    <row r="114" spans="1:11" x14ac:dyDescent="0.2">
      <c r="A114" t="s">
        <v>65</v>
      </c>
      <c r="B114">
        <v>74.331999999999994</v>
      </c>
      <c r="C114">
        <v>74.278999999999996</v>
      </c>
      <c r="D114">
        <v>73.483000000000004</v>
      </c>
      <c r="E114">
        <v>71.921999999999997</v>
      </c>
      <c r="F114">
        <v>72.582999999999998</v>
      </c>
      <c r="G114" t="s">
        <v>174</v>
      </c>
    </row>
    <row r="115" spans="1:11" x14ac:dyDescent="0.2">
      <c r="A115" t="s">
        <v>66</v>
      </c>
      <c r="B115">
        <v>60.021000000000001</v>
      </c>
      <c r="C115">
        <v>62.36</v>
      </c>
      <c r="D115">
        <v>62.636000000000003</v>
      </c>
      <c r="E115">
        <v>61.494999999999997</v>
      </c>
      <c r="F115">
        <v>62.293999999999997</v>
      </c>
      <c r="G115" t="s">
        <v>174</v>
      </c>
    </row>
    <row r="116" spans="1:11" x14ac:dyDescent="0.2">
      <c r="A116" t="s">
        <v>430</v>
      </c>
      <c r="B116">
        <v>63.790999999999997</v>
      </c>
      <c r="C116">
        <v>64.941999999999993</v>
      </c>
      <c r="D116">
        <v>64.709000000000003</v>
      </c>
      <c r="E116">
        <v>63.893999999999998</v>
      </c>
      <c r="F116">
        <v>64.650000000000006</v>
      </c>
      <c r="G116" t="s">
        <v>174</v>
      </c>
    </row>
    <row r="117" spans="1:11" x14ac:dyDescent="0.2">
      <c r="A117" t="s">
        <v>431</v>
      </c>
      <c r="B117">
        <v>15.709890614253901</v>
      </c>
      <c r="C117">
        <v>14.975084244182</v>
      </c>
      <c r="D117">
        <v>14.2890979844254</v>
      </c>
      <c r="E117">
        <v>16.350820417749201</v>
      </c>
      <c r="F117">
        <v>16.6061918423514</v>
      </c>
      <c r="G117" t="s">
        <v>174</v>
      </c>
    </row>
    <row r="118" spans="1:11" x14ac:dyDescent="0.2">
      <c r="A118" t="s">
        <v>119</v>
      </c>
      <c r="B118">
        <v>4.8079999999999998</v>
      </c>
      <c r="C118">
        <v>4.8010000000000002</v>
      </c>
      <c r="D118">
        <v>4.8170000000000002</v>
      </c>
      <c r="E118">
        <v>4.1219999999999999</v>
      </c>
      <c r="F118">
        <v>4.0430000000000001</v>
      </c>
      <c r="G118" t="s">
        <v>174</v>
      </c>
    </row>
    <row r="119" spans="1:11" x14ac:dyDescent="0.2">
      <c r="A119" t="s">
        <v>432</v>
      </c>
      <c r="B119">
        <v>8.2159999999999993</v>
      </c>
      <c r="C119">
        <v>8.8149999999999995</v>
      </c>
      <c r="D119">
        <v>8.6029999999999998</v>
      </c>
      <c r="E119">
        <v>6.8419999999999996</v>
      </c>
      <c r="F119">
        <v>7.8689999999999998</v>
      </c>
      <c r="G119" t="s">
        <v>174</v>
      </c>
    </row>
    <row r="120" spans="1:11" x14ac:dyDescent="0.2">
      <c r="A120" t="s">
        <v>433</v>
      </c>
      <c r="B120">
        <v>137034.95447237929</v>
      </c>
      <c r="C120">
        <v>138246.35396097429</v>
      </c>
      <c r="D120">
        <v>140438.33677388131</v>
      </c>
      <c r="E120">
        <v>151347.95939355</v>
      </c>
      <c r="F120">
        <v>148663.7106407923</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1.9058135643748599</v>
      </c>
      <c r="D125" t="s">
        <v>356</v>
      </c>
      <c r="E125" t="s">
        <v>174</v>
      </c>
      <c r="F125" t="s">
        <v>174</v>
      </c>
      <c r="G125" t="s">
        <v>437</v>
      </c>
      <c r="J125" s="8" t="s">
        <v>29</v>
      </c>
      <c r="K125" s="8" t="s">
        <v>438</v>
      </c>
    </row>
    <row r="126" spans="1:11" x14ac:dyDescent="0.2">
      <c r="A126" t="s">
        <v>439</v>
      </c>
      <c r="B126">
        <v>2023</v>
      </c>
      <c r="C126">
        <v>19.8782953136987</v>
      </c>
      <c r="D126" t="s">
        <v>356</v>
      </c>
      <c r="E126" t="s">
        <v>174</v>
      </c>
      <c r="J126" s="8" t="s">
        <v>69</v>
      </c>
      <c r="K126" s="8"/>
    </row>
    <row r="127" spans="1:11" x14ac:dyDescent="0.2">
      <c r="A127" t="s">
        <v>440</v>
      </c>
      <c r="B127">
        <v>2023</v>
      </c>
      <c r="C127">
        <v>78.215891121926504</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0.62920241956629042</v>
      </c>
      <c r="D131" t="s">
        <v>356</v>
      </c>
      <c r="E131" t="s">
        <v>174</v>
      </c>
      <c r="F131" t="s">
        <v>174</v>
      </c>
      <c r="G131" t="s">
        <v>441</v>
      </c>
      <c r="K131" s="8" t="s">
        <v>438</v>
      </c>
    </row>
    <row r="132" spans="1:11" x14ac:dyDescent="0.2">
      <c r="A132" t="s">
        <v>391</v>
      </c>
      <c r="B132">
        <v>2023</v>
      </c>
      <c r="C132">
        <v>24.927719758741031</v>
      </c>
      <c r="D132" t="s">
        <v>356</v>
      </c>
      <c r="E132" t="s">
        <v>174</v>
      </c>
    </row>
    <row r="133" spans="1:11" x14ac:dyDescent="0.2">
      <c r="A133" t="s">
        <v>392</v>
      </c>
      <c r="B133">
        <v>2023</v>
      </c>
      <c r="C133">
        <v>71.894043801244521</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79040</v>
      </c>
      <c r="C138">
        <v>86810</v>
      </c>
      <c r="D138">
        <v>81740</v>
      </c>
      <c r="E138">
        <v>95480</v>
      </c>
      <c r="F138">
        <v>95070</v>
      </c>
      <c r="G138" t="s">
        <v>174</v>
      </c>
      <c r="H138" t="s">
        <v>442</v>
      </c>
    </row>
    <row r="139" spans="1:11" x14ac:dyDescent="0.2">
      <c r="A139" t="s">
        <v>28</v>
      </c>
      <c r="B139">
        <v>0.94</v>
      </c>
      <c r="C139">
        <v>0.95199999999999996</v>
      </c>
      <c r="D139">
        <v>0.95699999999999996</v>
      </c>
      <c r="E139">
        <v>0.96699999999999997</v>
      </c>
      <c r="F139" t="s">
        <v>382</v>
      </c>
      <c r="G139" t="s">
        <v>443</v>
      </c>
    </row>
    <row r="140" spans="1:11" x14ac:dyDescent="0.2">
      <c r="A140" t="s">
        <v>123</v>
      </c>
      <c r="B140">
        <v>99.999997628016402</v>
      </c>
      <c r="C140">
        <v>99.999996250218203</v>
      </c>
      <c r="D140">
        <v>99.999997603420297</v>
      </c>
      <c r="E140">
        <v>100</v>
      </c>
      <c r="F140" t="s">
        <v>382</v>
      </c>
      <c r="G140" t="s">
        <v>174</v>
      </c>
    </row>
    <row r="141" spans="1:11" x14ac:dyDescent="0.2">
      <c r="A141" t="s">
        <v>444</v>
      </c>
      <c r="B141">
        <v>99.881128566112196</v>
      </c>
      <c r="C141">
        <v>99.895441126538998</v>
      </c>
      <c r="D141">
        <v>99.899871342279695</v>
      </c>
      <c r="E141">
        <v>99.899875833806405</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3951.3225000000002</v>
      </c>
      <c r="C146">
        <v>3951.0230000000001</v>
      </c>
      <c r="D146">
        <v>3950.9630000000002</v>
      </c>
      <c r="E146">
        <v>3950.9630000000002</v>
      </c>
      <c r="F146">
        <v>3950.9630000000002</v>
      </c>
      <c r="G146" t="s">
        <v>445</v>
      </c>
      <c r="H146" t="s">
        <v>446</v>
      </c>
    </row>
    <row r="147" spans="1:8" x14ac:dyDescent="0.2">
      <c r="A147" t="s">
        <v>447</v>
      </c>
      <c r="B147">
        <v>1534.4106999999999</v>
      </c>
      <c r="C147">
        <v>1518.0055</v>
      </c>
      <c r="D147">
        <v>1502.4368999999999</v>
      </c>
      <c r="E147">
        <v>1499.3783000000001</v>
      </c>
      <c r="F147">
        <v>1496.2808</v>
      </c>
      <c r="G147" t="s">
        <v>445</v>
      </c>
    </row>
    <row r="148" spans="1:8" x14ac:dyDescent="0.2">
      <c r="A148" t="s">
        <v>448</v>
      </c>
      <c r="B148">
        <v>1234.72</v>
      </c>
      <c r="C148">
        <v>1251.9100000000001</v>
      </c>
      <c r="D148">
        <v>1269.1099999999999</v>
      </c>
      <c r="E148">
        <v>1272.55</v>
      </c>
      <c r="F148">
        <v>1275.99</v>
      </c>
      <c r="G148" t="s">
        <v>445</v>
      </c>
    </row>
    <row r="149" spans="1:8" x14ac:dyDescent="0.2">
      <c r="A149" t="s">
        <v>449</v>
      </c>
      <c r="B149" t="s">
        <v>382</v>
      </c>
      <c r="C149" t="s">
        <v>382</v>
      </c>
      <c r="D149" t="s">
        <v>382</v>
      </c>
      <c r="E149" t="s">
        <v>382</v>
      </c>
      <c r="F149" t="s">
        <v>382</v>
      </c>
      <c r="G149" t="s">
        <v>382</v>
      </c>
    </row>
    <row r="150" spans="1:8" x14ac:dyDescent="0.2">
      <c r="A150" t="s">
        <v>390</v>
      </c>
      <c r="B150">
        <v>0.68772</v>
      </c>
      <c r="C150">
        <v>0.64676</v>
      </c>
      <c r="D150">
        <v>0.72516999999999998</v>
      </c>
      <c r="E150">
        <v>0.64403999999999995</v>
      </c>
      <c r="F150">
        <v>0.63177000000000005</v>
      </c>
      <c r="G150" t="s">
        <v>450</v>
      </c>
    </row>
    <row r="151" spans="1:8" x14ac:dyDescent="0.2">
      <c r="A151" t="s">
        <v>390</v>
      </c>
      <c r="B151">
        <v>0.66294057451436117</v>
      </c>
      <c r="C151">
        <v>0.62644626050893026</v>
      </c>
      <c r="D151">
        <v>0.70547763332172919</v>
      </c>
      <c r="E151">
        <v>0.62593243298347701</v>
      </c>
      <c r="F151">
        <v>0.61457494264497281</v>
      </c>
      <c r="G151" t="s">
        <v>174</v>
      </c>
    </row>
    <row r="152" spans="1:8" x14ac:dyDescent="0.2">
      <c r="A152" t="s">
        <v>105</v>
      </c>
      <c r="B152">
        <v>98.98</v>
      </c>
      <c r="C152">
        <v>99.43</v>
      </c>
      <c r="D152">
        <v>99.14</v>
      </c>
      <c r="E152">
        <v>94.38</v>
      </c>
      <c r="F152">
        <v>97.39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176304.38781099999</v>
      </c>
      <c r="C157">
        <v>251500.251456</v>
      </c>
      <c r="D157">
        <v>290185.33455799997</v>
      </c>
      <c r="E157">
        <v>356531.75575000001</v>
      </c>
      <c r="F157">
        <v>364053.311231</v>
      </c>
      <c r="G157" t="s">
        <v>452</v>
      </c>
      <c r="H157" t="s">
        <v>453</v>
      </c>
    </row>
    <row r="158" spans="1:8" x14ac:dyDescent="0.2">
      <c r="A158" t="s">
        <v>454</v>
      </c>
      <c r="B158">
        <v>195502.01879100001</v>
      </c>
      <c r="C158">
        <v>289839.20252300001</v>
      </c>
      <c r="D158">
        <v>313969.86163699999</v>
      </c>
      <c r="E158">
        <v>401751.97000299999</v>
      </c>
      <c r="F158">
        <v>420098.03864500002</v>
      </c>
      <c r="G158" t="s">
        <v>452</v>
      </c>
    </row>
    <row r="159" spans="1:8" x14ac:dyDescent="0.2">
      <c r="A159" t="s">
        <v>455</v>
      </c>
      <c r="B159">
        <v>7639.6772579999997</v>
      </c>
      <c r="C159">
        <v>7802.9303559999998</v>
      </c>
      <c r="D159">
        <v>8956.1603799999993</v>
      </c>
      <c r="E159">
        <v>11618.805875</v>
      </c>
      <c r="F159">
        <v>10955.153351000001</v>
      </c>
      <c r="G159" t="s">
        <v>452</v>
      </c>
    </row>
    <row r="160" spans="1:8" x14ac:dyDescent="0.2">
      <c r="A160" t="s">
        <v>162</v>
      </c>
      <c r="B160">
        <v>129886.902044</v>
      </c>
      <c r="C160">
        <v>130421.544549</v>
      </c>
      <c r="D160">
        <v>144349.82652500001</v>
      </c>
      <c r="E160">
        <v>179143.54847000001</v>
      </c>
      <c r="F160">
        <v>187926.192522</v>
      </c>
      <c r="G160" t="s">
        <v>452</v>
      </c>
    </row>
    <row r="161" spans="1:9" x14ac:dyDescent="0.2">
      <c r="A161" t="s">
        <v>456</v>
      </c>
      <c r="B161">
        <v>6206.6446729999998</v>
      </c>
      <c r="C161">
        <v>7814.2467710000001</v>
      </c>
      <c r="D161">
        <v>7662.1288340000001</v>
      </c>
      <c r="E161">
        <v>10819.026302</v>
      </c>
      <c r="F161">
        <v>10790.141034</v>
      </c>
      <c r="G161" t="s">
        <v>452</v>
      </c>
    </row>
    <row r="162" spans="1:9" x14ac:dyDescent="0.2">
      <c r="A162" t="s">
        <v>163</v>
      </c>
      <c r="B162">
        <v>103350.551836</v>
      </c>
      <c r="C162">
        <v>112256.350477</v>
      </c>
      <c r="D162">
        <v>130401.07215199999</v>
      </c>
      <c r="E162">
        <v>164951.42883799999</v>
      </c>
      <c r="F162">
        <v>168040.288275</v>
      </c>
      <c r="G162" t="s">
        <v>452</v>
      </c>
    </row>
    <row r="163" spans="1:9" x14ac:dyDescent="0.2">
      <c r="A163" t="s">
        <v>164</v>
      </c>
      <c r="B163">
        <v>89131.062525420697</v>
      </c>
      <c r="C163">
        <v>122015.192549043</v>
      </c>
      <c r="D163">
        <v>139895.904754852</v>
      </c>
      <c r="E163">
        <v>162311.49992112801</v>
      </c>
      <c r="F163">
        <v>192388.79801016001</v>
      </c>
      <c r="G163" t="s">
        <v>457</v>
      </c>
    </row>
    <row r="164" spans="1:9" x14ac:dyDescent="0.2">
      <c r="A164" t="s">
        <v>165</v>
      </c>
      <c r="B164">
        <v>101140.815768329</v>
      </c>
      <c r="C164">
        <v>124568.818784216</v>
      </c>
      <c r="D164">
        <v>120581.556896273</v>
      </c>
      <c r="E164">
        <v>152108.665333251</v>
      </c>
      <c r="F164">
        <v>165268.400086362</v>
      </c>
      <c r="G164" t="s">
        <v>457</v>
      </c>
    </row>
    <row r="165" spans="1:9" x14ac:dyDescent="0.2">
      <c r="A165" t="s">
        <v>84</v>
      </c>
      <c r="B165">
        <v>648091.69999999995</v>
      </c>
      <c r="C165">
        <v>799389.52599999995</v>
      </c>
      <c r="D165">
        <v>1181032.048</v>
      </c>
      <c r="E165">
        <v>1038034.116</v>
      </c>
      <c r="F165">
        <v>1136788.048</v>
      </c>
      <c r="G165" t="s">
        <v>450</v>
      </c>
    </row>
    <row r="166" spans="1:9" x14ac:dyDescent="0.2">
      <c r="A166" t="s">
        <v>85</v>
      </c>
      <c r="B166">
        <v>1043199.0429999999</v>
      </c>
      <c r="C166">
        <v>1037043.933</v>
      </c>
      <c r="D166">
        <v>1540070.2050000001</v>
      </c>
      <c r="E166">
        <v>1316326.7779999999</v>
      </c>
      <c r="F166">
        <v>1472958.9909999999</v>
      </c>
      <c r="G166" t="s">
        <v>450</v>
      </c>
    </row>
    <row r="167" spans="1:9" x14ac:dyDescent="0.2">
      <c r="A167" t="s">
        <v>458</v>
      </c>
      <c r="B167">
        <v>29875.94</v>
      </c>
      <c r="C167">
        <v>65063.283000000003</v>
      </c>
      <c r="D167">
        <v>-49570.224000000002</v>
      </c>
      <c r="E167">
        <v>-43248.012000000002</v>
      </c>
      <c r="F167">
        <v>13506.828</v>
      </c>
      <c r="G167" t="s">
        <v>450</v>
      </c>
    </row>
    <row r="168" spans="1:9" x14ac:dyDescent="0.2">
      <c r="A168" t="s">
        <v>459</v>
      </c>
      <c r="B168">
        <v>86182.504000000001</v>
      </c>
      <c r="C168">
        <v>77186.411999999997</v>
      </c>
      <c r="D168">
        <v>-41041.031000000003</v>
      </c>
      <c r="E168">
        <v>-74020.316000000006</v>
      </c>
      <c r="F168">
        <v>104953.611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419922543.42400002</v>
      </c>
      <c r="E174">
        <v>1</v>
      </c>
      <c r="F174" t="s">
        <v>463</v>
      </c>
      <c r="I174" t="s">
        <v>464</v>
      </c>
    </row>
    <row r="175" spans="1:9" x14ac:dyDescent="0.2">
      <c r="A175" t="s">
        <v>462</v>
      </c>
      <c r="B175">
        <v>2023</v>
      </c>
      <c r="C175" t="s">
        <v>356</v>
      </c>
      <c r="D175">
        <v>126982244.358</v>
      </c>
      <c r="E175">
        <v>0.30239444475307609</v>
      </c>
      <c r="F175" t="s">
        <v>465</v>
      </c>
    </row>
    <row r="176" spans="1:9" x14ac:dyDescent="0.2">
      <c r="A176" t="s">
        <v>462</v>
      </c>
      <c r="B176">
        <v>2023</v>
      </c>
      <c r="C176" t="s">
        <v>356</v>
      </c>
      <c r="D176">
        <v>99158576.947999999</v>
      </c>
      <c r="E176">
        <v>0.2361353980652536</v>
      </c>
      <c r="F176" t="s">
        <v>466</v>
      </c>
    </row>
    <row r="177" spans="1:9" x14ac:dyDescent="0.2">
      <c r="A177" t="s">
        <v>462</v>
      </c>
      <c r="B177">
        <v>2023</v>
      </c>
      <c r="C177" t="s">
        <v>356</v>
      </c>
      <c r="D177">
        <v>40302158.391999997</v>
      </c>
      <c r="E177">
        <v>9.5975219771200757E-2</v>
      </c>
      <c r="F177" t="s">
        <v>467</v>
      </c>
    </row>
    <row r="178" spans="1:9" x14ac:dyDescent="0.2">
      <c r="A178" t="s">
        <v>462</v>
      </c>
      <c r="B178">
        <v>2023</v>
      </c>
      <c r="C178" t="s">
        <v>356</v>
      </c>
      <c r="D178">
        <v>29759128.425000001</v>
      </c>
      <c r="E178">
        <v>7.0868137210132839E-2</v>
      </c>
      <c r="F178" t="s">
        <v>468</v>
      </c>
    </row>
    <row r="179" spans="1:9" x14ac:dyDescent="0.2">
      <c r="A179" t="s">
        <v>462</v>
      </c>
      <c r="B179">
        <v>2023</v>
      </c>
      <c r="C179" t="s">
        <v>356</v>
      </c>
      <c r="D179">
        <v>25839567.469000001</v>
      </c>
      <c r="E179">
        <v>6.1534127837736798E-2</v>
      </c>
      <c r="F179" t="s">
        <v>469</v>
      </c>
    </row>
    <row r="180" spans="1:9" x14ac:dyDescent="0.2">
      <c r="A180" t="s">
        <v>470</v>
      </c>
      <c r="B180">
        <v>2023</v>
      </c>
      <c r="C180" t="s">
        <v>356</v>
      </c>
      <c r="D180">
        <v>365372487.60900003</v>
      </c>
      <c r="E180">
        <v>1</v>
      </c>
      <c r="F180" t="s">
        <v>463</v>
      </c>
      <c r="I180" t="s">
        <v>471</v>
      </c>
    </row>
    <row r="181" spans="1:9" x14ac:dyDescent="0.2">
      <c r="A181" t="s">
        <v>470</v>
      </c>
      <c r="B181">
        <v>2023</v>
      </c>
      <c r="C181" t="s">
        <v>356</v>
      </c>
      <c r="D181">
        <v>121973725.608</v>
      </c>
      <c r="E181">
        <v>0.33383390853043388</v>
      </c>
      <c r="F181" t="s">
        <v>465</v>
      </c>
    </row>
    <row r="182" spans="1:9" x14ac:dyDescent="0.2">
      <c r="A182" t="s">
        <v>470</v>
      </c>
      <c r="B182">
        <v>2023</v>
      </c>
      <c r="C182" t="s">
        <v>356</v>
      </c>
      <c r="D182">
        <v>58478955.997000001</v>
      </c>
      <c r="E182">
        <v>0.16005298149208411</v>
      </c>
      <c r="F182" t="s">
        <v>466</v>
      </c>
    </row>
    <row r="183" spans="1:9" x14ac:dyDescent="0.2">
      <c r="A183" t="s">
        <v>470</v>
      </c>
      <c r="B183">
        <v>2023</v>
      </c>
      <c r="C183" t="s">
        <v>356</v>
      </c>
      <c r="D183">
        <v>22731972.605999999</v>
      </c>
      <c r="E183">
        <v>6.2215884821427522E-2</v>
      </c>
      <c r="F183" t="s">
        <v>469</v>
      </c>
    </row>
    <row r="184" spans="1:9" x14ac:dyDescent="0.2">
      <c r="A184" t="s">
        <v>470</v>
      </c>
      <c r="B184">
        <v>2023</v>
      </c>
      <c r="C184" t="s">
        <v>356</v>
      </c>
      <c r="D184">
        <v>20528955.526000001</v>
      </c>
      <c r="E184">
        <v>5.6186374787936609E-2</v>
      </c>
      <c r="F184" t="s">
        <v>472</v>
      </c>
    </row>
    <row r="185" spans="1:9" x14ac:dyDescent="0.2">
      <c r="A185" t="s">
        <v>470</v>
      </c>
      <c r="B185">
        <v>2023</v>
      </c>
      <c r="C185" t="s">
        <v>356</v>
      </c>
      <c r="D185">
        <v>18651058.030000001</v>
      </c>
      <c r="E185">
        <v>5.1046695256264783E-2</v>
      </c>
      <c r="F185" t="s">
        <v>473</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420098038.64499998</v>
      </c>
      <c r="E190">
        <v>1</v>
      </c>
      <c r="F190" t="s">
        <v>474</v>
      </c>
      <c r="I190" t="s">
        <v>475</v>
      </c>
    </row>
    <row r="191" spans="1:9" x14ac:dyDescent="0.2">
      <c r="A191" t="s">
        <v>462</v>
      </c>
      <c r="B191">
        <v>2023</v>
      </c>
      <c r="C191" t="s">
        <v>356</v>
      </c>
      <c r="D191">
        <v>62934173.560000002</v>
      </c>
      <c r="E191">
        <v>0.1498083013264957</v>
      </c>
      <c r="F191" t="s">
        <v>372</v>
      </c>
    </row>
    <row r="192" spans="1:9" x14ac:dyDescent="0.2">
      <c r="A192" t="s">
        <v>462</v>
      </c>
      <c r="B192">
        <v>2023</v>
      </c>
      <c r="C192" t="s">
        <v>356</v>
      </c>
      <c r="D192">
        <v>51269883.386</v>
      </c>
      <c r="E192">
        <v>0.12204266306828709</v>
      </c>
      <c r="F192" t="s">
        <v>476</v>
      </c>
    </row>
    <row r="193" spans="1:9" x14ac:dyDescent="0.2">
      <c r="A193" t="s">
        <v>462</v>
      </c>
      <c r="B193">
        <v>2023</v>
      </c>
      <c r="C193" t="s">
        <v>356</v>
      </c>
      <c r="D193">
        <v>45054788.339000002</v>
      </c>
      <c r="E193">
        <v>0.1072482711043389</v>
      </c>
      <c r="F193" t="s">
        <v>477</v>
      </c>
    </row>
    <row r="194" spans="1:9" x14ac:dyDescent="0.2">
      <c r="A194" t="s">
        <v>462</v>
      </c>
      <c r="B194">
        <v>2023</v>
      </c>
      <c r="C194" t="s">
        <v>356</v>
      </c>
      <c r="D194">
        <v>27103818.077</v>
      </c>
      <c r="E194">
        <v>6.4517840084237651E-2</v>
      </c>
      <c r="F194" t="s">
        <v>478</v>
      </c>
    </row>
    <row r="195" spans="1:9" x14ac:dyDescent="0.2">
      <c r="A195" t="s">
        <v>462</v>
      </c>
      <c r="B195">
        <v>2023</v>
      </c>
      <c r="C195" t="s">
        <v>356</v>
      </c>
      <c r="D195">
        <v>20147802.888</v>
      </c>
      <c r="E195">
        <v>4.7959764232619322E-2</v>
      </c>
      <c r="F195" t="s">
        <v>479</v>
      </c>
    </row>
    <row r="196" spans="1:9" x14ac:dyDescent="0.2">
      <c r="A196" t="s">
        <v>470</v>
      </c>
      <c r="B196">
        <v>2023</v>
      </c>
      <c r="C196" t="s">
        <v>356</v>
      </c>
      <c r="D196">
        <v>364053311.23100001</v>
      </c>
      <c r="E196">
        <v>1</v>
      </c>
      <c r="F196" t="s">
        <v>474</v>
      </c>
      <c r="I196" t="s">
        <v>480</v>
      </c>
    </row>
    <row r="197" spans="1:9" x14ac:dyDescent="0.2">
      <c r="A197" t="s">
        <v>470</v>
      </c>
      <c r="B197">
        <v>2023</v>
      </c>
      <c r="C197" t="s">
        <v>356</v>
      </c>
      <c r="D197">
        <v>66389835.174000002</v>
      </c>
      <c r="E197">
        <v>0.18236294829872909</v>
      </c>
      <c r="F197" t="s">
        <v>476</v>
      </c>
    </row>
    <row r="198" spans="1:9" x14ac:dyDescent="0.2">
      <c r="A198" t="s">
        <v>470</v>
      </c>
      <c r="B198">
        <v>2023</v>
      </c>
      <c r="C198" t="s">
        <v>356</v>
      </c>
      <c r="D198">
        <v>32782597.085000001</v>
      </c>
      <c r="E198">
        <v>9.0048891394916356E-2</v>
      </c>
      <c r="F198" t="s">
        <v>372</v>
      </c>
    </row>
    <row r="199" spans="1:9" x14ac:dyDescent="0.2">
      <c r="A199" t="s">
        <v>470</v>
      </c>
      <c r="B199">
        <v>2023</v>
      </c>
      <c r="C199" t="s">
        <v>356</v>
      </c>
      <c r="D199">
        <v>28616078.864</v>
      </c>
      <c r="E199">
        <v>7.8604088964988023E-2</v>
      </c>
      <c r="F199" t="s">
        <v>478</v>
      </c>
    </row>
    <row r="200" spans="1:9" x14ac:dyDescent="0.2">
      <c r="A200" t="s">
        <v>470</v>
      </c>
      <c r="B200">
        <v>2023</v>
      </c>
      <c r="C200" t="s">
        <v>356</v>
      </c>
      <c r="D200">
        <v>21640687.535999998</v>
      </c>
      <c r="E200">
        <v>5.9443732190828769E-2</v>
      </c>
      <c r="F200" t="s">
        <v>479</v>
      </c>
    </row>
    <row r="201" spans="1:9" x14ac:dyDescent="0.2">
      <c r="A201" t="s">
        <v>470</v>
      </c>
      <c r="B201">
        <v>2023</v>
      </c>
      <c r="C201" t="s">
        <v>356</v>
      </c>
      <c r="D201">
        <v>20471248.489</v>
      </c>
      <c r="E201">
        <v>5.6231458024043453E-2</v>
      </c>
      <c r="F201" t="s">
        <v>477</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481</v>
      </c>
      <c r="B206">
        <v>8628000</v>
      </c>
      <c r="C206">
        <v>9305000</v>
      </c>
      <c r="D206">
        <v>3690000</v>
      </c>
      <c r="E206">
        <v>4390000</v>
      </c>
      <c r="F206" t="s">
        <v>382</v>
      </c>
      <c r="G206" t="s">
        <v>482</v>
      </c>
      <c r="H206" t="s">
        <v>483</v>
      </c>
    </row>
    <row r="207" spans="1:9" x14ac:dyDescent="0.2">
      <c r="A207" t="s">
        <v>102</v>
      </c>
      <c r="B207">
        <v>17883000000</v>
      </c>
      <c r="C207">
        <v>20138000000</v>
      </c>
      <c r="D207">
        <v>11111000000</v>
      </c>
      <c r="E207">
        <v>12125000000</v>
      </c>
      <c r="F207" t="s">
        <v>382</v>
      </c>
      <c r="G207" t="s">
        <v>482</v>
      </c>
    </row>
    <row r="208" spans="1:9" x14ac:dyDescent="0.2">
      <c r="A208" t="s">
        <v>369</v>
      </c>
      <c r="B208">
        <v>598.33299999999997</v>
      </c>
      <c r="C208">
        <v>693.84500000000003</v>
      </c>
      <c r="D208">
        <v>741.31100000000004</v>
      </c>
      <c r="E208">
        <v>814.68899999999996</v>
      </c>
      <c r="F208">
        <v>828.447</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529.11430773182644</v>
      </c>
      <c r="C213">
        <v>546.71825685846079</v>
      </c>
      <c r="D213">
        <v>549.43574250522897</v>
      </c>
      <c r="E213" t="s">
        <v>382</v>
      </c>
      <c r="F213" t="s">
        <v>382</v>
      </c>
      <c r="G213" t="s">
        <v>484</v>
      </c>
      <c r="H213" t="s">
        <v>485</v>
      </c>
    </row>
    <row r="214" spans="1:8" x14ac:dyDescent="0.2">
      <c r="A214" t="s">
        <v>486</v>
      </c>
      <c r="B214">
        <v>19177</v>
      </c>
      <c r="C214">
        <v>20389</v>
      </c>
      <c r="D214">
        <v>13334</v>
      </c>
      <c r="E214">
        <v>14308</v>
      </c>
      <c r="F214" t="s">
        <v>382</v>
      </c>
      <c r="G214" t="s">
        <v>174</v>
      </c>
    </row>
    <row r="215" spans="1:8" x14ac:dyDescent="0.2">
      <c r="A215" t="s">
        <v>487</v>
      </c>
      <c r="B215">
        <v>11074</v>
      </c>
      <c r="C215">
        <v>12431</v>
      </c>
      <c r="D215">
        <v>11063</v>
      </c>
      <c r="E215">
        <v>12024</v>
      </c>
      <c r="F215" t="s">
        <v>382</v>
      </c>
      <c r="G215" t="s">
        <v>174</v>
      </c>
    </row>
    <row r="216" spans="1:8" x14ac:dyDescent="0.2">
      <c r="A216" t="s">
        <v>488</v>
      </c>
      <c r="B216">
        <v>22146864</v>
      </c>
      <c r="C216">
        <v>27011762</v>
      </c>
      <c r="D216">
        <v>9009607.1999999993</v>
      </c>
      <c r="E216">
        <v>10988881.272</v>
      </c>
      <c r="F216" t="s">
        <v>382</v>
      </c>
      <c r="G216" t="s">
        <v>174</v>
      </c>
    </row>
    <row r="217" spans="1:8" x14ac:dyDescent="0.2">
      <c r="A217" t="s">
        <v>489</v>
      </c>
      <c r="B217">
        <v>1282.4964179999999</v>
      </c>
      <c r="C217">
        <v>1409.329209</v>
      </c>
      <c r="D217">
        <v>842.99199999999996</v>
      </c>
      <c r="E217">
        <v>1230.786090909</v>
      </c>
      <c r="F217" t="s">
        <v>382</v>
      </c>
      <c r="G217" t="s">
        <v>174</v>
      </c>
    </row>
    <row r="218" spans="1:8" x14ac:dyDescent="0.2">
      <c r="A218" t="s">
        <v>490</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491</v>
      </c>
      <c r="B223">
        <v>9998.9194794127197</v>
      </c>
      <c r="C223">
        <v>9535.4400706205488</v>
      </c>
      <c r="D223">
        <v>10229.144088310741</v>
      </c>
      <c r="E223">
        <v>8862.4709466540808</v>
      </c>
      <c r="F223">
        <v>9617.4724788726908</v>
      </c>
      <c r="G223" t="s">
        <v>492</v>
      </c>
      <c r="H223" t="s">
        <v>493</v>
      </c>
    </row>
    <row r="224" spans="1:8" x14ac:dyDescent="0.2">
      <c r="A224" t="s">
        <v>494</v>
      </c>
      <c r="B224">
        <v>26935.958667578099</v>
      </c>
      <c r="C224">
        <v>24465.58813224018</v>
      </c>
      <c r="D224">
        <v>22321.30941488863</v>
      </c>
      <c r="E224">
        <v>22310.485341895819</v>
      </c>
      <c r="F224">
        <v>22644.803551603851</v>
      </c>
      <c r="G224" t="s">
        <v>492</v>
      </c>
    </row>
    <row r="225" spans="1:9" x14ac:dyDescent="0.2">
      <c r="A225" t="s">
        <v>495</v>
      </c>
      <c r="B225">
        <v>3347.6183556895039</v>
      </c>
      <c r="C225">
        <v>2960.0733893911861</v>
      </c>
      <c r="D225" t="s">
        <v>382</v>
      </c>
      <c r="E225" t="s">
        <v>382</v>
      </c>
      <c r="F225" t="s">
        <v>382</v>
      </c>
      <c r="G225" t="s">
        <v>174</v>
      </c>
    </row>
    <row r="226" spans="1:9" x14ac:dyDescent="0.2">
      <c r="A226" t="s">
        <v>90</v>
      </c>
      <c r="B226">
        <v>51.780828025888653</v>
      </c>
      <c r="C226">
        <v>50.088997205963317</v>
      </c>
      <c r="D226" t="s">
        <v>382</v>
      </c>
      <c r="E226" t="s">
        <v>382</v>
      </c>
      <c r="F226" t="s">
        <v>382</v>
      </c>
      <c r="G226" t="s">
        <v>174</v>
      </c>
    </row>
    <row r="227" spans="1:9" x14ac:dyDescent="0.2">
      <c r="A227" t="s">
        <v>60</v>
      </c>
      <c r="B227">
        <v>68004.861775651254</v>
      </c>
      <c r="C227">
        <v>67869.743221690587</v>
      </c>
      <c r="D227">
        <v>70189.87</v>
      </c>
      <c r="E227">
        <v>64739.271000000001</v>
      </c>
      <c r="F227">
        <v>64095.141999999993</v>
      </c>
      <c r="G227" t="s">
        <v>496</v>
      </c>
    </row>
    <row r="228" spans="1:9" x14ac:dyDescent="0.2">
      <c r="A228" t="s">
        <v>50</v>
      </c>
      <c r="B228">
        <v>7389.6737734395056</v>
      </c>
      <c r="C228">
        <v>6790.1553775188149</v>
      </c>
      <c r="D228">
        <v>6537.7992098535906</v>
      </c>
      <c r="E228">
        <v>6689.9653979238756</v>
      </c>
      <c r="F228">
        <v>6543.9158095891971</v>
      </c>
      <c r="G228" t="s">
        <v>492</v>
      </c>
    </row>
    <row r="229" spans="1:9" x14ac:dyDescent="0.2">
      <c r="A229" t="s">
        <v>52</v>
      </c>
      <c r="B229">
        <v>39.434927729383332</v>
      </c>
      <c r="C229">
        <v>39.886535883996487</v>
      </c>
      <c r="D229" t="s">
        <v>382</v>
      </c>
      <c r="E229" t="s">
        <v>382</v>
      </c>
      <c r="F229" t="s">
        <v>382</v>
      </c>
      <c r="G229" t="s">
        <v>174</v>
      </c>
    </row>
    <row r="230" spans="1:9" x14ac:dyDescent="0.2">
      <c r="A230" t="s">
        <v>497</v>
      </c>
      <c r="B230">
        <v>7.0232848588129002</v>
      </c>
      <c r="C230">
        <v>5.9277813192030999</v>
      </c>
      <c r="D230">
        <v>5.1879536308364997</v>
      </c>
      <c r="E230">
        <v>5.3523611105178004</v>
      </c>
      <c r="F230">
        <v>4.9564971769120003</v>
      </c>
      <c r="G230" t="s">
        <v>498</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4.9114168905581002</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477</v>
      </c>
      <c r="E238" t="s">
        <v>498</v>
      </c>
    </row>
    <row r="239" spans="1:9" x14ac:dyDescent="0.2">
      <c r="A239" t="s">
        <v>501</v>
      </c>
      <c r="B239">
        <v>2023</v>
      </c>
      <c r="C239" s="33">
        <v>8.2481045729907994</v>
      </c>
      <c r="D239" t="s">
        <v>502</v>
      </c>
      <c r="E239" t="s">
        <v>498</v>
      </c>
    </row>
    <row r="240" spans="1:9" x14ac:dyDescent="0.2">
      <c r="A240" t="s">
        <v>503</v>
      </c>
      <c r="B240">
        <v>2023</v>
      </c>
      <c r="C240" s="33">
        <v>7.2640981750630997</v>
      </c>
      <c r="D240" t="s">
        <v>504</v>
      </c>
      <c r="E240" t="s">
        <v>498</v>
      </c>
    </row>
    <row r="241" spans="1:12" x14ac:dyDescent="0.2">
      <c r="A241" t="s">
        <v>505</v>
      </c>
      <c r="B241">
        <v>2023</v>
      </c>
      <c r="C241" s="33">
        <v>2.9004183085289998</v>
      </c>
      <c r="D241" t="s">
        <v>506</v>
      </c>
      <c r="E241" t="s">
        <v>498</v>
      </c>
    </row>
    <row r="242" spans="1:12" x14ac:dyDescent="0.2">
      <c r="A242" t="s">
        <v>507</v>
      </c>
      <c r="B242">
        <v>2023</v>
      </c>
      <c r="C242" s="33">
        <v>6.5941334458428997</v>
      </c>
      <c r="D242" t="s">
        <v>474</v>
      </c>
      <c r="E242" t="s">
        <v>498</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83.6173</v>
      </c>
      <c r="C247">
        <v>87.479100000000003</v>
      </c>
      <c r="D247">
        <v>89.134699999999995</v>
      </c>
      <c r="E247">
        <v>89.686099999999996</v>
      </c>
      <c r="F247">
        <v>91.8</v>
      </c>
      <c r="G247">
        <v>93.146100000000004</v>
      </c>
      <c r="H247">
        <v>94.349900000000005</v>
      </c>
      <c r="I247">
        <v>95.569400000000002</v>
      </c>
      <c r="J247">
        <v>96.804599999999994</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508</v>
      </c>
      <c r="B252" t="s">
        <v>382</v>
      </c>
      <c r="C252">
        <v>3.0783200000000002</v>
      </c>
      <c r="D252" t="s">
        <v>382</v>
      </c>
      <c r="E252">
        <v>3.3064499999999999</v>
      </c>
      <c r="F252" t="s">
        <v>382</v>
      </c>
      <c r="G252" t="s">
        <v>173</v>
      </c>
      <c r="H252" t="s">
        <v>509</v>
      </c>
    </row>
    <row r="253" spans="1:12" x14ac:dyDescent="0.2">
      <c r="A253" t="s">
        <v>128</v>
      </c>
      <c r="B253">
        <v>43609994818</v>
      </c>
      <c r="C253">
        <v>53797217928</v>
      </c>
      <c r="D253">
        <v>29246591977</v>
      </c>
      <c r="E253">
        <v>38186912946</v>
      </c>
      <c r="F253">
        <v>81075544288</v>
      </c>
      <c r="G253" t="s">
        <v>174</v>
      </c>
    </row>
    <row r="254" spans="1:12" x14ac:dyDescent="0.2">
      <c r="A254" t="s">
        <v>510</v>
      </c>
      <c r="B254">
        <v>31208</v>
      </c>
      <c r="C254">
        <v>36338</v>
      </c>
      <c r="D254">
        <v>34746</v>
      </c>
      <c r="E254">
        <v>37857</v>
      </c>
      <c r="F254">
        <v>40153</v>
      </c>
      <c r="G254" t="s">
        <v>511</v>
      </c>
    </row>
    <row r="255" spans="1:12" x14ac:dyDescent="0.2">
      <c r="A255" t="s">
        <v>512</v>
      </c>
      <c r="B255">
        <v>123.2884262</v>
      </c>
      <c r="C255">
        <v>135.7591625</v>
      </c>
      <c r="D255">
        <v>127.4054064</v>
      </c>
      <c r="E255">
        <v>123.4337574</v>
      </c>
      <c r="F255">
        <v>119.5610489</v>
      </c>
      <c r="G255" t="s">
        <v>174</v>
      </c>
    </row>
    <row r="256" spans="1:12" x14ac:dyDescent="0.2">
      <c r="A256" t="s">
        <v>56</v>
      </c>
      <c r="B256">
        <v>83.9</v>
      </c>
      <c r="C256">
        <v>87.479100000000003</v>
      </c>
      <c r="D256">
        <v>94.349900000000005</v>
      </c>
      <c r="E256">
        <v>95.569400000000002</v>
      </c>
      <c r="F256">
        <v>96.804599999999994</v>
      </c>
      <c r="G256" t="s">
        <v>174</v>
      </c>
    </row>
    <row r="257" spans="1:35" x14ac:dyDescent="0.2">
      <c r="A257" t="s">
        <v>513</v>
      </c>
      <c r="B257">
        <v>37.229900000000001</v>
      </c>
      <c r="C257">
        <v>44.671599999999998</v>
      </c>
      <c r="D257">
        <v>46.481400000000001</v>
      </c>
      <c r="E257">
        <v>47.943300000000001</v>
      </c>
      <c r="F257">
        <v>46.674799999999998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514</v>
      </c>
      <c r="B262">
        <v>5941150807</v>
      </c>
      <c r="C262">
        <v>7498297796</v>
      </c>
      <c r="D262">
        <v>7616832912</v>
      </c>
      <c r="E262">
        <v>10025580778</v>
      </c>
      <c r="F262">
        <v>10258825882</v>
      </c>
      <c r="G262" t="s">
        <v>515</v>
      </c>
      <c r="H262" t="s">
        <v>515</v>
      </c>
    </row>
    <row r="263" spans="1:35" x14ac:dyDescent="0.2">
      <c r="A263" t="s">
        <v>516</v>
      </c>
      <c r="B263">
        <v>5.2274877683330868E-2</v>
      </c>
      <c r="C263">
        <v>5.6154701430965223E-2</v>
      </c>
      <c r="D263">
        <v>5.274040115781771E-2</v>
      </c>
      <c r="E263">
        <v>4.6571498410668363E-2</v>
      </c>
      <c r="F263">
        <v>5.0591543444285188E-2</v>
      </c>
      <c r="G263" t="s">
        <v>515</v>
      </c>
      <c r="H263" t="s">
        <v>515</v>
      </c>
    </row>
    <row r="264" spans="1:35" x14ac:dyDescent="0.2">
      <c r="A264" t="s">
        <v>517</v>
      </c>
      <c r="B264">
        <v>5199114391</v>
      </c>
      <c r="C264">
        <v>7121379840</v>
      </c>
      <c r="D264">
        <v>7478923619</v>
      </c>
      <c r="E264">
        <v>9990508127</v>
      </c>
      <c r="F264">
        <v>9957102484</v>
      </c>
      <c r="G264" t="s">
        <v>515</v>
      </c>
      <c r="H264" t="s">
        <v>515</v>
      </c>
    </row>
    <row r="265" spans="1:35" x14ac:dyDescent="0.2">
      <c r="A265" t="s">
        <v>518</v>
      </c>
      <c r="B265">
        <v>4.7535756068508697E-2</v>
      </c>
      <c r="C265">
        <v>5.4139177939443263E-2</v>
      </c>
      <c r="D265">
        <v>5.2459214184059647E-2</v>
      </c>
      <c r="E265">
        <v>5.1317724437014232E-2</v>
      </c>
      <c r="F265">
        <v>4.9598175951615663E-2</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536</v>
      </c>
      <c r="B270" t="s">
        <v>537</v>
      </c>
      <c r="C270">
        <v>100</v>
      </c>
      <c r="D270">
        <v>97.368759457557616</v>
      </c>
      <c r="E270">
        <v>102.7634755891262</v>
      </c>
      <c r="F270">
        <v>113.7438952025164</v>
      </c>
      <c r="G270">
        <v>120.037215031645</v>
      </c>
      <c r="H270">
        <v>122.71437642786969</v>
      </c>
      <c r="I270">
        <v>136.0617838530153</v>
      </c>
      <c r="J270">
        <v>136.36945717453659</v>
      </c>
      <c r="K270">
        <v>178.3147293361522</v>
      </c>
      <c r="L270">
        <v>147.06177536628911</v>
      </c>
      <c r="M270">
        <v>173.01419594805111</v>
      </c>
      <c r="N270">
        <v>188.13884241569869</v>
      </c>
      <c r="O270">
        <v>228.0679669804621</v>
      </c>
      <c r="P270">
        <v>270.29538532149911</v>
      </c>
      <c r="Q270">
        <v>302.53026287363502</v>
      </c>
      <c r="R270">
        <v>319.80794073629232</v>
      </c>
      <c r="S270">
        <v>379.22211388311672</v>
      </c>
      <c r="T270">
        <v>369.78338149868921</v>
      </c>
      <c r="U270">
        <v>367.2228918627996</v>
      </c>
      <c r="V270">
        <v>357.0502894011837</v>
      </c>
      <c r="W270">
        <v>403.62806046613781</v>
      </c>
      <c r="X270">
        <v>382.3245530075086</v>
      </c>
      <c r="Y270">
        <v>410.42544009884318</v>
      </c>
      <c r="Z270">
        <v>366.14031493320277</v>
      </c>
      <c r="AA270">
        <v>326.62225506421481</v>
      </c>
      <c r="AB270">
        <v>410.00872182020288</v>
      </c>
      <c r="AC270">
        <v>523.55372984708151</v>
      </c>
      <c r="AD270">
        <v>539.66991370086851</v>
      </c>
      <c r="AE270">
        <v>552.22533247750926</v>
      </c>
      <c r="AF270" t="s">
        <v>438</v>
      </c>
      <c r="AG270" t="s">
        <v>438</v>
      </c>
      <c r="AH270" t="s">
        <v>438</v>
      </c>
      <c r="AI270" t="s">
        <v>438</v>
      </c>
    </row>
    <row r="271" spans="1:35" x14ac:dyDescent="0.2">
      <c r="A271" t="s">
        <v>538</v>
      </c>
      <c r="B271" t="s">
        <v>537</v>
      </c>
      <c r="C271">
        <v>100</v>
      </c>
      <c r="D271">
        <v>96.308498152192485</v>
      </c>
      <c r="E271">
        <v>110.67092215711369</v>
      </c>
      <c r="F271">
        <v>122.9129730578243</v>
      </c>
      <c r="G271">
        <v>158.13249798741131</v>
      </c>
      <c r="H271">
        <v>193.41114431733891</v>
      </c>
      <c r="I271">
        <v>168.9089285729514</v>
      </c>
      <c r="J271">
        <v>178.18228703759519</v>
      </c>
      <c r="K271">
        <v>177.83911644947199</v>
      </c>
      <c r="L271">
        <v>176.5667047329469</v>
      </c>
      <c r="M271">
        <v>186.80871303895719</v>
      </c>
      <c r="N271">
        <v>192.1757971183811</v>
      </c>
      <c r="O271">
        <v>197.7828281214847</v>
      </c>
      <c r="P271">
        <v>195.40052126904479</v>
      </c>
      <c r="Q271">
        <v>190.09253996024651</v>
      </c>
      <c r="R271">
        <v>227.3662418063966</v>
      </c>
      <c r="S271">
        <v>261.78876168569099</v>
      </c>
      <c r="T271">
        <v>272.55543060672812</v>
      </c>
      <c r="U271">
        <v>277.14441337378253</v>
      </c>
      <c r="V271">
        <v>292.37134728852038</v>
      </c>
      <c r="W271">
        <v>311.43022617457888</v>
      </c>
      <c r="X271">
        <v>313.32998488259858</v>
      </c>
      <c r="Y271">
        <v>306.21101729416989</v>
      </c>
      <c r="Z271">
        <v>306.6964696624604</v>
      </c>
      <c r="AA271">
        <v>317.61057292299068</v>
      </c>
      <c r="AB271">
        <v>327.06623246311352</v>
      </c>
      <c r="AC271">
        <v>357.36613518845058</v>
      </c>
      <c r="AD271">
        <v>436.90215597186562</v>
      </c>
      <c r="AE271">
        <v>435.44126957221562</v>
      </c>
      <c r="AF271" t="s">
        <v>438</v>
      </c>
      <c r="AG271" t="s">
        <v>438</v>
      </c>
      <c r="AH271" t="s">
        <v>438</v>
      </c>
      <c r="AI271" t="s">
        <v>438</v>
      </c>
    </row>
    <row r="272" spans="1:35" x14ac:dyDescent="0.2">
      <c r="A272" t="s">
        <v>539</v>
      </c>
      <c r="B272" t="s">
        <v>540</v>
      </c>
      <c r="C272">
        <v>428.94484399999999</v>
      </c>
      <c r="D272">
        <v>393.41360200000003</v>
      </c>
      <c r="E272">
        <v>621.61579500000005</v>
      </c>
      <c r="F272">
        <v>697.56507599999998</v>
      </c>
      <c r="G272">
        <v>1386.0066420000001</v>
      </c>
      <c r="H272">
        <v>2142.978384</v>
      </c>
      <c r="I272">
        <v>1334.7356299999999</v>
      </c>
      <c r="J272">
        <v>1541.070962</v>
      </c>
      <c r="K272">
        <v>753.99614299999996</v>
      </c>
      <c r="L272">
        <v>1305.494109</v>
      </c>
      <c r="M272">
        <v>1057.570481</v>
      </c>
      <c r="N272">
        <v>899.32367399999998</v>
      </c>
      <c r="O272">
        <v>285.76476700000001</v>
      </c>
      <c r="P272">
        <v>-553.17985699999997</v>
      </c>
      <c r="Q272">
        <v>-1273.3910960000001</v>
      </c>
      <c r="R272">
        <v>-742.03641600000003</v>
      </c>
      <c r="S272">
        <v>-1058.6588839999999</v>
      </c>
      <c r="T272">
        <v>-637.11510099999998</v>
      </c>
      <c r="U272">
        <v>-484.61338799999999</v>
      </c>
      <c r="V272">
        <v>52.555197</v>
      </c>
      <c r="W272">
        <v>-376.917956</v>
      </c>
      <c r="X272">
        <v>62.283746000000001</v>
      </c>
      <c r="Y272">
        <v>-622.54060500000003</v>
      </c>
      <c r="Z272">
        <v>211.255753</v>
      </c>
      <c r="AA272">
        <v>1194.9619399999999</v>
      </c>
      <c r="AB272">
        <v>-137.90929299999999</v>
      </c>
      <c r="AC272">
        <v>-1554.404227</v>
      </c>
      <c r="AD272">
        <v>-35.072651</v>
      </c>
      <c r="AE272">
        <v>-301.72339799999997</v>
      </c>
      <c r="AF272" t="s">
        <v>438</v>
      </c>
      <c r="AG272" t="s">
        <v>438</v>
      </c>
      <c r="AH272" t="s">
        <v>438</v>
      </c>
      <c r="AI272" t="s">
        <v>438</v>
      </c>
    </row>
    <row r="274" spans="1:9" x14ac:dyDescent="0.2">
      <c r="A274" s="28" t="s">
        <v>161</v>
      </c>
    </row>
    <row r="276" spans="1:9" x14ac:dyDescent="0.2">
      <c r="A276" t="s">
        <v>373</v>
      </c>
      <c r="B276" t="s">
        <v>434</v>
      </c>
      <c r="C276" t="s">
        <v>541</v>
      </c>
      <c r="D276" t="s">
        <v>435</v>
      </c>
      <c r="E276" t="s">
        <v>460</v>
      </c>
      <c r="F276" t="s">
        <v>461</v>
      </c>
    </row>
    <row r="277" spans="1:9" x14ac:dyDescent="0.2">
      <c r="A277" t="s">
        <v>462</v>
      </c>
      <c r="B277">
        <v>2023</v>
      </c>
      <c r="C277" t="s">
        <v>356</v>
      </c>
      <c r="D277">
        <v>9957102484</v>
      </c>
      <c r="E277">
        <v>1</v>
      </c>
      <c r="F277" t="s">
        <v>463</v>
      </c>
      <c r="I277" t="s">
        <v>464</v>
      </c>
    </row>
    <row r="278" spans="1:9" x14ac:dyDescent="0.2">
      <c r="A278" t="s">
        <v>462</v>
      </c>
      <c r="B278">
        <v>2023</v>
      </c>
      <c r="C278" t="s">
        <v>356</v>
      </c>
      <c r="D278">
        <v>2063699749</v>
      </c>
      <c r="E278">
        <v>0.2072590648048612</v>
      </c>
      <c r="F278" t="s">
        <v>466</v>
      </c>
    </row>
    <row r="279" spans="1:9" x14ac:dyDescent="0.2">
      <c r="A279" t="s">
        <v>462</v>
      </c>
      <c r="B279">
        <v>2023</v>
      </c>
      <c r="C279" t="s">
        <v>356</v>
      </c>
      <c r="D279">
        <v>1099730152</v>
      </c>
      <c r="E279">
        <v>0.1104468045565614</v>
      </c>
      <c r="F279" t="s">
        <v>469</v>
      </c>
    </row>
    <row r="280" spans="1:9" x14ac:dyDescent="0.2">
      <c r="A280" t="s">
        <v>462</v>
      </c>
      <c r="B280">
        <v>2023</v>
      </c>
      <c r="C280" t="s">
        <v>356</v>
      </c>
      <c r="D280">
        <v>1048152969</v>
      </c>
      <c r="E280">
        <v>0.1052668656051567</v>
      </c>
      <c r="F280" t="s">
        <v>542</v>
      </c>
    </row>
    <row r="281" spans="1:9" x14ac:dyDescent="0.2">
      <c r="A281" t="s">
        <v>462</v>
      </c>
      <c r="B281">
        <v>2023</v>
      </c>
      <c r="C281" t="s">
        <v>356</v>
      </c>
      <c r="D281">
        <v>564092346</v>
      </c>
      <c r="E281">
        <v>5.6652258717476908E-2</v>
      </c>
      <c r="F281" t="s">
        <v>473</v>
      </c>
    </row>
    <row r="282" spans="1:9" x14ac:dyDescent="0.2">
      <c r="A282" t="s">
        <v>462</v>
      </c>
      <c r="B282">
        <v>2023</v>
      </c>
      <c r="C282" t="s">
        <v>356</v>
      </c>
      <c r="D282">
        <v>500314906</v>
      </c>
      <c r="E282">
        <v>5.0247037911275147E-2</v>
      </c>
      <c r="F282" t="s">
        <v>472</v>
      </c>
    </row>
    <row r="283" spans="1:9" x14ac:dyDescent="0.2">
      <c r="A283" t="s">
        <v>470</v>
      </c>
      <c r="B283">
        <v>2023</v>
      </c>
      <c r="C283" t="s">
        <v>356</v>
      </c>
      <c r="D283">
        <v>10258825882</v>
      </c>
      <c r="E283">
        <v>1</v>
      </c>
      <c r="F283" t="s">
        <v>463</v>
      </c>
      <c r="I283" t="s">
        <v>471</v>
      </c>
    </row>
    <row r="284" spans="1:9" x14ac:dyDescent="0.2">
      <c r="A284" t="s">
        <v>470</v>
      </c>
      <c r="B284">
        <v>2023</v>
      </c>
      <c r="C284" t="s">
        <v>356</v>
      </c>
      <c r="D284">
        <v>2977113797</v>
      </c>
      <c r="E284">
        <v>0.29020024623125767</v>
      </c>
      <c r="F284" t="s">
        <v>467</v>
      </c>
    </row>
    <row r="285" spans="1:9" x14ac:dyDescent="0.2">
      <c r="A285" t="s">
        <v>470</v>
      </c>
      <c r="B285">
        <v>2023</v>
      </c>
      <c r="C285" t="s">
        <v>356</v>
      </c>
      <c r="D285">
        <v>2365109596</v>
      </c>
      <c r="E285">
        <v>0.23054388710795751</v>
      </c>
      <c r="F285" t="s">
        <v>465</v>
      </c>
    </row>
    <row r="286" spans="1:9" x14ac:dyDescent="0.2">
      <c r="A286" t="s">
        <v>470</v>
      </c>
      <c r="B286">
        <v>2023</v>
      </c>
      <c r="C286" t="s">
        <v>356</v>
      </c>
      <c r="D286">
        <v>786129995</v>
      </c>
      <c r="E286">
        <v>7.6629626435061465E-2</v>
      </c>
      <c r="F286" t="s">
        <v>466</v>
      </c>
    </row>
    <row r="287" spans="1:9" x14ac:dyDescent="0.2">
      <c r="A287" t="s">
        <v>470</v>
      </c>
      <c r="B287">
        <v>2023</v>
      </c>
      <c r="C287" t="s">
        <v>356</v>
      </c>
      <c r="D287">
        <v>750036613</v>
      </c>
      <c r="E287">
        <v>7.3111350326746871E-2</v>
      </c>
      <c r="F287" t="s">
        <v>469</v>
      </c>
    </row>
    <row r="288" spans="1:9" x14ac:dyDescent="0.2">
      <c r="A288" t="s">
        <v>470</v>
      </c>
      <c r="B288">
        <v>2023</v>
      </c>
      <c r="C288" t="s">
        <v>356</v>
      </c>
      <c r="D288">
        <v>423421106</v>
      </c>
      <c r="E288">
        <v>4.1273836876686752E-2</v>
      </c>
      <c r="F288" t="s">
        <v>473</v>
      </c>
    </row>
    <row r="290" spans="1:8" x14ac:dyDescent="0.2">
      <c r="A290" s="28" t="s">
        <v>168</v>
      </c>
    </row>
    <row r="291" spans="1:8" x14ac:dyDescent="0.2">
      <c r="A291" s="8" t="s">
        <v>349</v>
      </c>
      <c r="B291" t="s">
        <v>543</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544</v>
      </c>
      <c r="B296">
        <v>1.341</v>
      </c>
      <c r="C296">
        <v>1.335</v>
      </c>
      <c r="D296">
        <v>1.8</v>
      </c>
      <c r="E296">
        <v>1.2</v>
      </c>
      <c r="F296">
        <v>1.8</v>
      </c>
      <c r="G296" t="s">
        <v>368</v>
      </c>
      <c r="H296" t="s">
        <v>368</v>
      </c>
    </row>
    <row r="297" spans="1:8" x14ac:dyDescent="0.2">
      <c r="A297" t="s">
        <v>545</v>
      </c>
      <c r="B297">
        <v>942.26499999999999</v>
      </c>
      <c r="C297">
        <v>999.60400000000004</v>
      </c>
      <c r="D297">
        <v>1045.7660000000001</v>
      </c>
      <c r="E297">
        <v>1085.6600000000001</v>
      </c>
      <c r="F297">
        <v>1134.174</v>
      </c>
      <c r="G297" t="s">
        <v>368</v>
      </c>
    </row>
    <row r="298" spans="1:8" x14ac:dyDescent="0.2">
      <c r="A298" t="s">
        <v>546</v>
      </c>
      <c r="B298">
        <v>106097.643</v>
      </c>
      <c r="C298">
        <v>111716.018</v>
      </c>
      <c r="D298">
        <v>116005.053</v>
      </c>
      <c r="E298">
        <v>119533.93799999999</v>
      </c>
      <c r="F298">
        <v>123945.863</v>
      </c>
      <c r="G298" t="s">
        <v>368</v>
      </c>
    </row>
    <row r="299" spans="1:8" x14ac:dyDescent="0.2">
      <c r="A299" t="s">
        <v>547</v>
      </c>
      <c r="B299">
        <v>8.8810000000000002</v>
      </c>
      <c r="C299">
        <v>8.9480000000000004</v>
      </c>
      <c r="D299">
        <v>9.0150000000000006</v>
      </c>
      <c r="E299">
        <v>9.0820000000000007</v>
      </c>
      <c r="F299">
        <v>9.1509999999999998</v>
      </c>
      <c r="G299" t="s">
        <v>368</v>
      </c>
    </row>
    <row r="300" spans="1:8" x14ac:dyDescent="0.2">
      <c r="A300" t="s">
        <v>548</v>
      </c>
      <c r="B300">
        <v>2.3559999999999999</v>
      </c>
      <c r="C300">
        <v>2.4500000000000002</v>
      </c>
      <c r="D300">
        <v>2.5</v>
      </c>
      <c r="E300">
        <v>2.5</v>
      </c>
      <c r="F300">
        <v>2.5</v>
      </c>
      <c r="G300" t="s">
        <v>368</v>
      </c>
    </row>
    <row r="301" spans="1:8" x14ac:dyDescent="0.2">
      <c r="A301" t="s">
        <v>549</v>
      </c>
      <c r="B301">
        <v>77.34</v>
      </c>
      <c r="C301">
        <v>76.241</v>
      </c>
      <c r="D301">
        <v>83.852000000000004</v>
      </c>
      <c r="E301">
        <v>82.945999999999998</v>
      </c>
      <c r="F301">
        <v>90.884</v>
      </c>
      <c r="G301" t="s">
        <v>368</v>
      </c>
    </row>
    <row r="302" spans="1:8" x14ac:dyDescent="0.2">
      <c r="A302" t="s">
        <v>550</v>
      </c>
      <c r="B302">
        <v>8.2080000000000002</v>
      </c>
      <c r="C302">
        <v>7.6269999999999998</v>
      </c>
      <c r="D302">
        <v>8.0180000000000007</v>
      </c>
      <c r="E302">
        <v>7.64</v>
      </c>
      <c r="F302">
        <v>8.0129999999999999</v>
      </c>
      <c r="G302" t="s">
        <v>368</v>
      </c>
    </row>
    <row r="303" spans="1:8" x14ac:dyDescent="0.2">
      <c r="A303" t="s">
        <v>551</v>
      </c>
      <c r="B303">
        <v>1.2529999999999999</v>
      </c>
      <c r="C303">
        <v>1.0329999999999999</v>
      </c>
      <c r="D303">
        <v>1.042</v>
      </c>
      <c r="E303">
        <v>1.0349999999999999</v>
      </c>
      <c r="F303">
        <v>0.998</v>
      </c>
      <c r="G303" t="s">
        <v>368</v>
      </c>
    </row>
    <row r="304" spans="1:8" x14ac:dyDescent="0.2">
      <c r="A304" t="s">
        <v>552</v>
      </c>
      <c r="B304">
        <v>0.59599999999999997</v>
      </c>
      <c r="C304">
        <v>0.31</v>
      </c>
      <c r="D304">
        <v>0.16600000000000001</v>
      </c>
      <c r="E304">
        <v>0.16600000000000001</v>
      </c>
      <c r="F304">
        <v>0.16600000000000001</v>
      </c>
      <c r="G304" t="s">
        <v>368</v>
      </c>
    </row>
    <row r="305" spans="1:8" x14ac:dyDescent="0.2">
      <c r="A305" t="s">
        <v>553</v>
      </c>
      <c r="B305">
        <v>31.870999999999999</v>
      </c>
      <c r="C305">
        <v>30.824000000000002</v>
      </c>
      <c r="D305">
        <v>29.812000000000001</v>
      </c>
      <c r="E305">
        <v>29.001999999999999</v>
      </c>
      <c r="F305">
        <v>28.032</v>
      </c>
      <c r="G305" t="s">
        <v>368</v>
      </c>
    </row>
    <row r="306" spans="1:8" x14ac:dyDescent="0.2">
      <c r="A306" t="s">
        <v>554</v>
      </c>
      <c r="B306">
        <v>32.15</v>
      </c>
      <c r="C306">
        <v>31.989000000000001</v>
      </c>
      <c r="D306">
        <v>31.989000000000001</v>
      </c>
      <c r="E306">
        <v>31.989000000000001</v>
      </c>
      <c r="F306">
        <v>31.989000000000001</v>
      </c>
      <c r="G306" t="s">
        <v>368</v>
      </c>
    </row>
    <row r="307" spans="1:8" x14ac:dyDescent="0.2">
      <c r="A307" t="s">
        <v>555</v>
      </c>
      <c r="B307">
        <v>31.553999999999998</v>
      </c>
      <c r="C307">
        <v>31.678999999999998</v>
      </c>
      <c r="D307">
        <v>31.823</v>
      </c>
      <c r="E307">
        <v>31.823</v>
      </c>
      <c r="F307">
        <v>31.823</v>
      </c>
      <c r="G307" t="s">
        <v>368</v>
      </c>
    </row>
    <row r="308" spans="1:8" x14ac:dyDescent="0.2">
      <c r="A308" t="s">
        <v>556</v>
      </c>
      <c r="B308" t="s">
        <v>382</v>
      </c>
      <c r="C308" t="s">
        <v>382</v>
      </c>
      <c r="D308" t="s">
        <v>382</v>
      </c>
      <c r="E308" t="s">
        <v>382</v>
      </c>
      <c r="F308" t="s">
        <v>382</v>
      </c>
      <c r="G308" t="s">
        <v>382</v>
      </c>
    </row>
    <row r="311" spans="1:8" x14ac:dyDescent="0.2">
      <c r="A311" s="28" t="s">
        <v>182</v>
      </c>
    </row>
    <row r="312" spans="1:8" x14ac:dyDescent="0.2">
      <c r="B312" t="s">
        <v>434</v>
      </c>
      <c r="C312" t="s">
        <v>557</v>
      </c>
      <c r="D312" t="s">
        <v>558</v>
      </c>
      <c r="E312" t="s">
        <v>559</v>
      </c>
    </row>
    <row r="313" spans="1:8" x14ac:dyDescent="0.2">
      <c r="A313" t="s">
        <v>560</v>
      </c>
      <c r="B313">
        <v>2023</v>
      </c>
      <c r="C313" s="45" t="s">
        <v>183</v>
      </c>
      <c r="D313">
        <v>-0.47319544183265971</v>
      </c>
      <c r="E313">
        <v>0.44382633316639042</v>
      </c>
      <c r="G313">
        <v>-0.29318061548077579</v>
      </c>
      <c r="H313">
        <v>0.32254972414704508</v>
      </c>
    </row>
    <row r="314" spans="1:8" x14ac:dyDescent="0.2">
      <c r="B314">
        <v>2023</v>
      </c>
      <c r="C314" s="45" t="s">
        <v>184</v>
      </c>
      <c r="D314">
        <v>-0.5225863646341028</v>
      </c>
      <c r="E314">
        <v>0.49710818075444241</v>
      </c>
      <c r="G314">
        <v>-0.2437896926793327</v>
      </c>
      <c r="H314">
        <v>0.26926787655899309</v>
      </c>
    </row>
    <row r="315" spans="1:8" x14ac:dyDescent="0.2">
      <c r="B315">
        <v>2023</v>
      </c>
      <c r="C315" s="45" t="s">
        <v>185</v>
      </c>
      <c r="D315">
        <v>-0.50635338104915439</v>
      </c>
      <c r="E315">
        <v>0.47684814673437409</v>
      </c>
      <c r="G315">
        <v>-0.26002267626428111</v>
      </c>
      <c r="H315">
        <v>0.28952791057906141</v>
      </c>
    </row>
    <row r="316" spans="1:8" x14ac:dyDescent="0.2">
      <c r="B316">
        <v>2023</v>
      </c>
      <c r="C316" s="45" t="s">
        <v>186</v>
      </c>
      <c r="D316">
        <v>-0.50905320641129126</v>
      </c>
      <c r="E316">
        <v>0.48503837325312499</v>
      </c>
      <c r="G316">
        <v>-0.25732285090214424</v>
      </c>
      <c r="H316">
        <v>0.28133768406031051</v>
      </c>
    </row>
    <row r="317" spans="1:8" x14ac:dyDescent="0.2">
      <c r="B317">
        <v>2023</v>
      </c>
      <c r="C317" s="45" t="s">
        <v>187</v>
      </c>
      <c r="D317">
        <v>-0.52095285685196968</v>
      </c>
      <c r="E317">
        <v>0.49465791908124263</v>
      </c>
      <c r="G317">
        <v>-0.24542320046146582</v>
      </c>
      <c r="H317">
        <v>0.27171813823219287</v>
      </c>
    </row>
    <row r="318" spans="1:8" x14ac:dyDescent="0.2">
      <c r="B318">
        <v>2023</v>
      </c>
      <c r="C318" s="45" t="s">
        <v>188</v>
      </c>
      <c r="D318">
        <v>-0.52068060555494744</v>
      </c>
      <c r="E318">
        <v>0.49490748277017971</v>
      </c>
      <c r="G318">
        <v>-0.24569545175848806</v>
      </c>
      <c r="H318">
        <v>0.27146857454325579</v>
      </c>
    </row>
    <row r="319" spans="1:8" x14ac:dyDescent="0.2">
      <c r="B319">
        <v>2023</v>
      </c>
      <c r="C319" s="45" t="s">
        <v>189</v>
      </c>
      <c r="D319">
        <v>-0.52756629460880045</v>
      </c>
      <c r="E319">
        <v>0.50464046663872308</v>
      </c>
      <c r="G319">
        <v>-0.23880976270463505</v>
      </c>
      <c r="H319">
        <v>0.26173559067471242</v>
      </c>
    </row>
    <row r="320" spans="1:8" x14ac:dyDescent="0.2">
      <c r="B320">
        <v>2023</v>
      </c>
      <c r="C320" s="45" t="s">
        <v>190</v>
      </c>
      <c r="D320">
        <v>-0.52863261218880397</v>
      </c>
      <c r="E320">
        <v>0.49677921043720719</v>
      </c>
      <c r="G320">
        <v>-0.23774344512463153</v>
      </c>
      <c r="H320">
        <v>0.26959684687622831</v>
      </c>
    </row>
    <row r="321" spans="2:8" x14ac:dyDescent="0.2">
      <c r="B321">
        <v>2023</v>
      </c>
      <c r="C321" s="45" t="s">
        <v>191</v>
      </c>
      <c r="D321">
        <v>-0.5259895058468802</v>
      </c>
      <c r="E321">
        <v>0.49694936749784607</v>
      </c>
      <c r="G321">
        <v>-0.2403865514665553</v>
      </c>
      <c r="H321">
        <v>0.26942668981558943</v>
      </c>
    </row>
    <row r="322" spans="2:8" x14ac:dyDescent="0.2">
      <c r="B322">
        <v>2023</v>
      </c>
      <c r="C322" s="45" t="s">
        <v>192</v>
      </c>
      <c r="D322">
        <v>-0.51507676635790722</v>
      </c>
      <c r="E322">
        <v>0.48700085135249338</v>
      </c>
      <c r="G322">
        <v>-0.25129929095552828</v>
      </c>
      <c r="H322">
        <v>0.27937520596094212</v>
      </c>
    </row>
    <row r="323" spans="2:8" x14ac:dyDescent="0.2">
      <c r="B323">
        <v>2023</v>
      </c>
      <c r="C323" s="45" t="s">
        <v>193</v>
      </c>
      <c r="D323">
        <v>-0.52198514301984544</v>
      </c>
      <c r="E323">
        <v>0.48929229976909688</v>
      </c>
      <c r="G323">
        <v>-0.24439091429359006</v>
      </c>
      <c r="H323">
        <v>0.27708375754433862</v>
      </c>
    </row>
    <row r="324" spans="2:8" x14ac:dyDescent="0.2">
      <c r="B324">
        <v>2023</v>
      </c>
      <c r="C324" s="45" t="s">
        <v>194</v>
      </c>
      <c r="D324">
        <v>-0.51478182745279988</v>
      </c>
      <c r="E324">
        <v>0.48664919342717311</v>
      </c>
      <c r="G324">
        <v>-0.25159422986063562</v>
      </c>
      <c r="H324">
        <v>0.27972686388626239</v>
      </c>
    </row>
    <row r="325" spans="2:8" x14ac:dyDescent="0.2">
      <c r="B325">
        <v>2023</v>
      </c>
      <c r="C325" s="45" t="s">
        <v>195</v>
      </c>
      <c r="D325">
        <v>-0.51745896520685142</v>
      </c>
      <c r="E325">
        <v>0.49757327672018858</v>
      </c>
      <c r="G325">
        <v>-0.24891709210658408</v>
      </c>
      <c r="H325">
        <v>0.26880278059324691</v>
      </c>
    </row>
    <row r="326" spans="2:8" x14ac:dyDescent="0.2">
      <c r="B326">
        <v>2023</v>
      </c>
      <c r="C326" s="45" t="s">
        <v>196</v>
      </c>
      <c r="D326">
        <v>-0.51389701073747773</v>
      </c>
      <c r="E326">
        <v>0.48613872224525639</v>
      </c>
      <c r="G326">
        <v>-0.25247904657595777</v>
      </c>
      <c r="H326">
        <v>0.28023733506817911</v>
      </c>
    </row>
    <row r="327" spans="2:8" x14ac:dyDescent="0.2">
      <c r="B327">
        <v>2023</v>
      </c>
      <c r="C327" s="45" t="s">
        <v>197</v>
      </c>
      <c r="D327">
        <v>-0.5126491922927926</v>
      </c>
      <c r="E327">
        <v>0.4822477974586476</v>
      </c>
      <c r="G327">
        <v>-0.2537268650206429</v>
      </c>
      <c r="H327">
        <v>0.2841282598547879</v>
      </c>
    </row>
    <row r="328" spans="2:8" x14ac:dyDescent="0.2">
      <c r="B328">
        <v>2023</v>
      </c>
      <c r="C328" s="45" t="s">
        <v>198</v>
      </c>
      <c r="D328">
        <v>-0.50085163608849759</v>
      </c>
      <c r="E328">
        <v>0.47459072972989841</v>
      </c>
      <c r="G328">
        <v>-0.26552442122493791</v>
      </c>
      <c r="H328">
        <v>0.29178532758353709</v>
      </c>
    </row>
    <row r="329" spans="2:8" x14ac:dyDescent="0.2">
      <c r="B329">
        <v>2023</v>
      </c>
      <c r="C329" s="45" t="s">
        <v>199</v>
      </c>
      <c r="D329">
        <v>-0.49903662744168292</v>
      </c>
      <c r="E329">
        <v>0.46826088707413233</v>
      </c>
      <c r="G329">
        <v>-0.26733942987175258</v>
      </c>
      <c r="H329">
        <v>0.29811517023930317</v>
      </c>
    </row>
    <row r="330" spans="2:8" x14ac:dyDescent="0.2">
      <c r="B330">
        <v>2023</v>
      </c>
      <c r="C330" s="45" t="s">
        <v>200</v>
      </c>
      <c r="D330">
        <v>-0.50012563262977172</v>
      </c>
      <c r="E330">
        <v>0.46644587842731772</v>
      </c>
      <c r="G330">
        <v>-0.26625042468366378</v>
      </c>
      <c r="H330">
        <v>0.29993017888611778</v>
      </c>
    </row>
    <row r="331" spans="2:8" x14ac:dyDescent="0.2">
      <c r="B331">
        <v>2023</v>
      </c>
      <c r="C331" s="45" t="s">
        <v>201</v>
      </c>
      <c r="D331">
        <v>-0.50444762196999904</v>
      </c>
      <c r="E331">
        <v>0.47493104385117613</v>
      </c>
      <c r="G331">
        <v>-0.26192843534343646</v>
      </c>
      <c r="H331">
        <v>0.29144501346225937</v>
      </c>
    </row>
    <row r="332" spans="2:8" x14ac:dyDescent="0.2">
      <c r="B332">
        <v>2023</v>
      </c>
      <c r="C332" s="45" t="s">
        <v>202</v>
      </c>
      <c r="D332">
        <v>-0.50229229920190666</v>
      </c>
      <c r="E332">
        <v>0.46929317324200809</v>
      </c>
      <c r="G332">
        <v>-0.26408375811152884</v>
      </c>
      <c r="H332">
        <v>0.29708288407142741</v>
      </c>
    </row>
    <row r="333" spans="2:8" x14ac:dyDescent="0.2">
      <c r="B333">
        <v>2023</v>
      </c>
      <c r="C333" s="45" t="s">
        <v>203</v>
      </c>
      <c r="D333">
        <v>-0.51328444531917772</v>
      </c>
      <c r="E333">
        <v>0.47828880984778321</v>
      </c>
      <c r="G333">
        <v>-0.25309161199425778</v>
      </c>
      <c r="H333">
        <v>0.28808724746565229</v>
      </c>
    </row>
    <row r="334" spans="2:8" x14ac:dyDescent="0.2">
      <c r="B334">
        <v>2023</v>
      </c>
      <c r="C334" s="45" t="s">
        <v>204</v>
      </c>
      <c r="D334">
        <v>-0.51920591102941049</v>
      </c>
      <c r="E334">
        <v>0.48358636633567331</v>
      </c>
      <c r="G334">
        <v>-0.24717014628402501</v>
      </c>
      <c r="H334">
        <v>0.28278969097776219</v>
      </c>
    </row>
    <row r="335" spans="2:8" x14ac:dyDescent="0.2">
      <c r="B335">
        <v>2023</v>
      </c>
      <c r="C335" s="45" t="s">
        <v>205</v>
      </c>
      <c r="D335">
        <v>-0.5623690854114709</v>
      </c>
      <c r="E335">
        <v>0.51828706290196069</v>
      </c>
      <c r="G335">
        <v>-0.2040069719019646</v>
      </c>
      <c r="H335">
        <v>0.24808899441147481</v>
      </c>
    </row>
    <row r="336" spans="2:8" x14ac:dyDescent="0.2">
      <c r="B336">
        <v>2023</v>
      </c>
      <c r="C336" s="45" t="s">
        <v>206</v>
      </c>
      <c r="D336">
        <v>-0.56829055112170368</v>
      </c>
      <c r="E336">
        <v>0.53024343236285199</v>
      </c>
      <c r="G336">
        <v>-0.19808550619173182</v>
      </c>
      <c r="H336">
        <v>0.23613262495058351</v>
      </c>
    </row>
    <row r="337" spans="2:8" x14ac:dyDescent="0.2">
      <c r="B337">
        <v>2023</v>
      </c>
      <c r="C337" s="45" t="s">
        <v>207</v>
      </c>
      <c r="D337">
        <v>-0.58573732173920934</v>
      </c>
      <c r="E337">
        <v>0.55065093583547398</v>
      </c>
      <c r="G337">
        <v>-0.18063873557422616</v>
      </c>
      <c r="H337">
        <v>0.21572512147796152</v>
      </c>
    </row>
    <row r="338" spans="2:8" x14ac:dyDescent="0.2">
      <c r="B338">
        <v>2023</v>
      </c>
      <c r="C338" s="45" t="s">
        <v>208</v>
      </c>
      <c r="D338">
        <v>-0.60899212002652181</v>
      </c>
      <c r="E338">
        <v>0.57305494881959207</v>
      </c>
      <c r="G338">
        <v>-0.15738393728691369</v>
      </c>
      <c r="H338">
        <v>0.19332110849384343</v>
      </c>
    </row>
    <row r="339" spans="2:8" x14ac:dyDescent="0.2">
      <c r="B339">
        <v>2023</v>
      </c>
      <c r="C339" s="45" t="s">
        <v>209</v>
      </c>
      <c r="D339">
        <v>-0.6310898503014899</v>
      </c>
      <c r="E339">
        <v>0.6005977050350042</v>
      </c>
      <c r="G339">
        <v>-0.1352862070119456</v>
      </c>
      <c r="H339">
        <v>0.1657783522784313</v>
      </c>
    </row>
    <row r="340" spans="2:8" x14ac:dyDescent="0.2">
      <c r="B340">
        <v>2023</v>
      </c>
      <c r="C340" s="45" t="s">
        <v>210</v>
      </c>
      <c r="D340">
        <v>-0.63802091457151333</v>
      </c>
      <c r="E340">
        <v>0.61431236412249723</v>
      </c>
      <c r="G340">
        <v>-0.12835514274192217</v>
      </c>
      <c r="H340">
        <v>0.15206369319093826</v>
      </c>
    </row>
    <row r="341" spans="2:8" x14ac:dyDescent="0.2">
      <c r="B341">
        <v>2023</v>
      </c>
      <c r="C341" s="45" t="s">
        <v>211</v>
      </c>
      <c r="D341">
        <v>-0.66129840046691091</v>
      </c>
      <c r="E341">
        <v>0.63264395145532493</v>
      </c>
      <c r="G341">
        <v>-0.10507765684652459</v>
      </c>
      <c r="H341">
        <v>0.13373210585811057</v>
      </c>
    </row>
    <row r="342" spans="2:8" x14ac:dyDescent="0.2">
      <c r="B342">
        <v>2023</v>
      </c>
      <c r="C342" s="45" t="s">
        <v>212</v>
      </c>
      <c r="D342">
        <v>-0.68024255321803861</v>
      </c>
      <c r="E342">
        <v>0.65681759787008742</v>
      </c>
      <c r="G342">
        <v>-8.6133504095396884E-2</v>
      </c>
      <c r="H342">
        <v>0.10955845944334808</v>
      </c>
    </row>
    <row r="343" spans="2:8" x14ac:dyDescent="0.2">
      <c r="B343">
        <v>2023</v>
      </c>
      <c r="C343" s="45" t="s">
        <v>213</v>
      </c>
      <c r="D343">
        <v>-0.71134726390282443</v>
      </c>
      <c r="E343">
        <v>0.6897713486138155</v>
      </c>
      <c r="G343">
        <v>-5.5028793410611065E-2</v>
      </c>
      <c r="H343">
        <v>7.6604708699619994E-2</v>
      </c>
    </row>
    <row r="344" spans="2:8" x14ac:dyDescent="0.2">
      <c r="B344">
        <v>2023</v>
      </c>
      <c r="C344" s="45" t="s">
        <v>214</v>
      </c>
      <c r="D344">
        <v>-0.72630974143500249</v>
      </c>
      <c r="E344">
        <v>0.69959508291469963</v>
      </c>
      <c r="G344">
        <v>-4.0066315878433012E-2</v>
      </c>
      <c r="H344">
        <v>6.6780974398735871E-2</v>
      </c>
    </row>
    <row r="345" spans="2:8" x14ac:dyDescent="0.2">
      <c r="B345">
        <v>2023</v>
      </c>
      <c r="C345" s="45" t="s">
        <v>215</v>
      </c>
      <c r="D345">
        <v>-0.73930974086781243</v>
      </c>
      <c r="E345">
        <v>0.71735948004539796</v>
      </c>
      <c r="G345">
        <v>-2.7066316445623073E-2</v>
      </c>
      <c r="H345">
        <v>4.9016577268037542E-2</v>
      </c>
    </row>
    <row r="346" spans="2:8" x14ac:dyDescent="0.2">
      <c r="B346">
        <v>2023</v>
      </c>
      <c r="C346" s="45" t="s">
        <v>216</v>
      </c>
      <c r="D346">
        <v>-0.73231061377353346</v>
      </c>
      <c r="E346">
        <v>0.71676960223518316</v>
      </c>
      <c r="G346">
        <v>-3.4065443539902041E-2</v>
      </c>
      <c r="H346">
        <v>4.9606455078252343E-2</v>
      </c>
    </row>
    <row r="347" spans="2:8" x14ac:dyDescent="0.2">
      <c r="B347">
        <v>2023</v>
      </c>
      <c r="C347" s="45" t="s">
        <v>217</v>
      </c>
      <c r="D347">
        <v>-0.74465267257187295</v>
      </c>
      <c r="E347">
        <v>0.72557239417223407</v>
      </c>
      <c r="G347">
        <v>-2.1723384741562546E-2</v>
      </c>
      <c r="H347">
        <v>4.0803663141201429E-2</v>
      </c>
    </row>
    <row r="348" spans="2:8" x14ac:dyDescent="0.2">
      <c r="B348">
        <v>2023</v>
      </c>
      <c r="C348" s="45" t="s">
        <v>218</v>
      </c>
      <c r="D348">
        <v>-0.73059769936310204</v>
      </c>
      <c r="E348">
        <v>0.70771724660919522</v>
      </c>
      <c r="G348">
        <v>-3.5778357950333461E-2</v>
      </c>
      <c r="H348">
        <v>5.8658810704240283E-2</v>
      </c>
    </row>
    <row r="349" spans="2:8" x14ac:dyDescent="0.2">
      <c r="B349">
        <v>2023</v>
      </c>
      <c r="C349" s="45" t="s">
        <v>219</v>
      </c>
      <c r="D349">
        <v>-0.73242405181395942</v>
      </c>
      <c r="E349">
        <v>0.71797204546369786</v>
      </c>
      <c r="G349">
        <v>-3.3952005499476079E-2</v>
      </c>
      <c r="H349">
        <v>4.8404011849737638E-2</v>
      </c>
    </row>
    <row r="350" spans="2:8" x14ac:dyDescent="0.2">
      <c r="B350">
        <v>2023</v>
      </c>
      <c r="C350" s="45" t="s">
        <v>220</v>
      </c>
      <c r="D350">
        <v>-0.72903225440522457</v>
      </c>
      <c r="E350">
        <v>0.7143533719741112</v>
      </c>
      <c r="G350">
        <v>-3.7343802908210932E-2</v>
      </c>
      <c r="H350">
        <v>5.2022685339324304E-2</v>
      </c>
    </row>
    <row r="351" spans="2:8" x14ac:dyDescent="0.2">
      <c r="B351">
        <v>2023</v>
      </c>
      <c r="C351" s="45" t="s">
        <v>221</v>
      </c>
      <c r="D351">
        <v>-0.73096070109246503</v>
      </c>
      <c r="E351">
        <v>0.71264045756367989</v>
      </c>
      <c r="G351">
        <v>-3.5415356220970473E-2</v>
      </c>
      <c r="H351">
        <v>5.3735599749755614E-2</v>
      </c>
    </row>
    <row r="352" spans="2:8" x14ac:dyDescent="0.2">
      <c r="B352">
        <v>2023</v>
      </c>
      <c r="C352" s="45" t="s">
        <v>222</v>
      </c>
      <c r="D352">
        <v>-0.72326960195158807</v>
      </c>
      <c r="E352">
        <v>0.70417797974790663</v>
      </c>
      <c r="G352">
        <v>-4.3106455361847429E-2</v>
      </c>
      <c r="H352">
        <v>6.2198077565528864E-2</v>
      </c>
    </row>
    <row r="353" spans="2:8" x14ac:dyDescent="0.2">
      <c r="B353">
        <v>2023</v>
      </c>
      <c r="C353" s="45" t="s">
        <v>223</v>
      </c>
      <c r="D353">
        <v>-0.73046157371459097</v>
      </c>
      <c r="E353">
        <v>0.71903836304370139</v>
      </c>
      <c r="G353">
        <v>-3.5914483598844527E-2</v>
      </c>
      <c r="H353">
        <v>4.733769426973411E-2</v>
      </c>
    </row>
    <row r="354" spans="2:8" x14ac:dyDescent="0.2">
      <c r="B354">
        <v>2023</v>
      </c>
      <c r="C354" s="45" t="s">
        <v>224</v>
      </c>
      <c r="D354">
        <v>-0.72355319705265275</v>
      </c>
      <c r="E354">
        <v>0.70982719416111717</v>
      </c>
      <c r="G354">
        <v>-4.2822860260782747E-2</v>
      </c>
      <c r="H354">
        <v>5.6548863152318329E-2</v>
      </c>
    </row>
    <row r="355" spans="2:8" x14ac:dyDescent="0.2">
      <c r="B355">
        <v>2023</v>
      </c>
      <c r="C355" s="45" t="s">
        <v>225</v>
      </c>
      <c r="D355">
        <v>-0.72298600685052328</v>
      </c>
      <c r="E355">
        <v>0.7080008417102599</v>
      </c>
      <c r="G355">
        <v>-4.3390050462912222E-2</v>
      </c>
      <c r="H355">
        <v>5.8375215603175601E-2</v>
      </c>
    </row>
    <row r="356" spans="2:8" x14ac:dyDescent="0.2">
      <c r="B356">
        <v>2023</v>
      </c>
      <c r="C356" s="45" t="s">
        <v>226</v>
      </c>
      <c r="D356">
        <v>-0.69740572873447948</v>
      </c>
      <c r="E356">
        <v>0.68943103449253784</v>
      </c>
      <c r="G356">
        <v>-6.8970328578956019E-2</v>
      </c>
      <c r="H356">
        <v>7.6945022820897657E-2</v>
      </c>
    </row>
    <row r="357" spans="2:8" x14ac:dyDescent="0.2">
      <c r="B357">
        <v>2023</v>
      </c>
      <c r="C357" s="45" t="s">
        <v>227</v>
      </c>
      <c r="D357">
        <v>-0.6884668111489175</v>
      </c>
      <c r="E357">
        <v>0.67758810307207229</v>
      </c>
      <c r="G357">
        <v>-7.7909246164517998E-2</v>
      </c>
      <c r="H357">
        <v>8.8787954241363209E-2</v>
      </c>
    </row>
    <row r="358" spans="2:8" x14ac:dyDescent="0.2">
      <c r="B358">
        <v>2023</v>
      </c>
      <c r="C358" s="45" t="s">
        <v>228</v>
      </c>
      <c r="D358">
        <v>-0.68476873103103264</v>
      </c>
      <c r="E358">
        <v>0.67394674197440041</v>
      </c>
      <c r="G358">
        <v>-8.1607326282402859E-2</v>
      </c>
      <c r="H358">
        <v>9.242931533903509E-2</v>
      </c>
    </row>
    <row r="359" spans="2:8" x14ac:dyDescent="0.2">
      <c r="B359">
        <v>2023</v>
      </c>
      <c r="C359" s="45" t="s">
        <v>229</v>
      </c>
      <c r="D359">
        <v>-0.67265354831354507</v>
      </c>
      <c r="E359">
        <v>0.67131497943651919</v>
      </c>
      <c r="G359">
        <v>-9.372250899989043E-2</v>
      </c>
      <c r="H359">
        <v>9.5061077876916311E-2</v>
      </c>
    </row>
    <row r="360" spans="2:8" x14ac:dyDescent="0.2">
      <c r="B360">
        <v>2023</v>
      </c>
      <c r="C360" s="45" t="s">
        <v>230</v>
      </c>
      <c r="D360">
        <v>-0.6699537229514082</v>
      </c>
      <c r="E360">
        <v>0.66492841776054024</v>
      </c>
      <c r="G360">
        <v>-9.6422334362027295E-2</v>
      </c>
      <c r="H360">
        <v>0.10144763955289526</v>
      </c>
    </row>
    <row r="361" spans="2:8" x14ac:dyDescent="0.2">
      <c r="B361">
        <v>2023</v>
      </c>
      <c r="C361" s="45" t="s">
        <v>231</v>
      </c>
      <c r="D361">
        <v>-0.68430363506528646</v>
      </c>
      <c r="E361">
        <v>0.67264220450950241</v>
      </c>
      <c r="G361">
        <v>-8.2072422248149035E-2</v>
      </c>
      <c r="H361">
        <v>9.3733852803933093E-2</v>
      </c>
    </row>
    <row r="362" spans="2:8" x14ac:dyDescent="0.2">
      <c r="B362">
        <v>2023</v>
      </c>
      <c r="C362" s="45" t="s">
        <v>232</v>
      </c>
      <c r="D362">
        <v>-0.68033330365037936</v>
      </c>
      <c r="E362">
        <v>0.67744063361951867</v>
      </c>
      <c r="G362">
        <v>-8.6042753663056137E-2</v>
      </c>
      <c r="H362">
        <v>8.8935423693916826E-2</v>
      </c>
    </row>
    <row r="363" spans="2:8" x14ac:dyDescent="0.2">
      <c r="B363">
        <v>2023</v>
      </c>
      <c r="C363" s="45" t="s">
        <v>233</v>
      </c>
      <c r="D363">
        <v>-0.70112649646044956</v>
      </c>
      <c r="E363">
        <v>0.68937431547232475</v>
      </c>
      <c r="G363">
        <v>-6.5249560852985944E-2</v>
      </c>
      <c r="H363">
        <v>7.7001741841110749E-2</v>
      </c>
    </row>
    <row r="364" spans="2:8" x14ac:dyDescent="0.2">
      <c r="B364">
        <v>2023</v>
      </c>
      <c r="C364" s="45" t="s">
        <v>234</v>
      </c>
      <c r="D364">
        <v>-0.71359333710325745</v>
      </c>
      <c r="E364">
        <v>0.71105232499771709</v>
      </c>
      <c r="G364">
        <v>-5.2782720210178047E-2</v>
      </c>
      <c r="H364">
        <v>5.532373231571841E-2</v>
      </c>
    </row>
    <row r="365" spans="2:8" x14ac:dyDescent="0.2">
      <c r="B365">
        <v>2023</v>
      </c>
      <c r="C365" s="45" t="s">
        <v>235</v>
      </c>
      <c r="D365">
        <v>-0.72037693192072727</v>
      </c>
      <c r="E365">
        <v>0.71505668782475185</v>
      </c>
      <c r="G365">
        <v>-4.5999125392708229E-2</v>
      </c>
      <c r="H365">
        <v>5.1319369488683653E-2</v>
      </c>
    </row>
    <row r="366" spans="2:8" x14ac:dyDescent="0.2">
      <c r="B366">
        <v>2023</v>
      </c>
      <c r="C366" s="45" t="s">
        <v>236</v>
      </c>
      <c r="D366">
        <v>-0.73457937458205169</v>
      </c>
      <c r="E366">
        <v>0.7328097411514074</v>
      </c>
      <c r="G366">
        <v>-3.1796682731383807E-2</v>
      </c>
      <c r="H366">
        <v>3.3566316162028098E-2</v>
      </c>
    </row>
    <row r="367" spans="2:8" x14ac:dyDescent="0.2">
      <c r="B367">
        <v>2023</v>
      </c>
      <c r="C367" s="45" t="s">
        <v>237</v>
      </c>
      <c r="D367">
        <v>-0.74537867603059882</v>
      </c>
      <c r="E367">
        <v>0.74244063078356759</v>
      </c>
      <c r="G367">
        <v>-2.099738128283668E-2</v>
      </c>
      <c r="H367">
        <v>2.3935426529867909E-2</v>
      </c>
    </row>
    <row r="368" spans="2:8" x14ac:dyDescent="0.2">
      <c r="B368">
        <v>2023</v>
      </c>
      <c r="C368" s="45" t="s">
        <v>238</v>
      </c>
      <c r="D368">
        <v>-0.75040398122146679</v>
      </c>
      <c r="E368">
        <v>0.74220241089867323</v>
      </c>
      <c r="G368">
        <v>-1.5972076091968712E-2</v>
      </c>
      <c r="H368">
        <v>2.4173646414762273E-2</v>
      </c>
    </row>
    <row r="369" spans="2:8" x14ac:dyDescent="0.2">
      <c r="B369">
        <v>2023</v>
      </c>
      <c r="C369" s="45" t="s">
        <v>239</v>
      </c>
      <c r="D369">
        <v>-0.76130537690639721</v>
      </c>
      <c r="E369">
        <v>0.74816925182507621</v>
      </c>
      <c r="G369">
        <v>-5.070680407038286E-3</v>
      </c>
      <c r="H369">
        <v>1.820680548835929E-2</v>
      </c>
    </row>
    <row r="370" spans="2:8" x14ac:dyDescent="0.2">
      <c r="B370">
        <v>2023</v>
      </c>
      <c r="C370" s="45" t="s">
        <v>240</v>
      </c>
      <c r="D370">
        <v>-0.76459508007874866</v>
      </c>
      <c r="E370">
        <v>0.74326872847867675</v>
      </c>
      <c r="G370">
        <v>-1.7809772346868424E-3</v>
      </c>
      <c r="H370">
        <v>2.3107328834758745E-2</v>
      </c>
    </row>
    <row r="371" spans="2:8" x14ac:dyDescent="0.2">
      <c r="B371">
        <v>2023</v>
      </c>
      <c r="C371" s="45" t="s">
        <v>241</v>
      </c>
      <c r="D371">
        <v>-0.7663760573134355</v>
      </c>
      <c r="E371">
        <v>0.75128879793678893</v>
      </c>
      <c r="G371">
        <v>0</v>
      </c>
      <c r="H371">
        <v>1.5087259376646567E-2</v>
      </c>
    </row>
    <row r="372" spans="2:8" x14ac:dyDescent="0.2">
      <c r="B372">
        <v>2023</v>
      </c>
      <c r="C372" s="45" t="s">
        <v>242</v>
      </c>
      <c r="D372">
        <v>-0.73473818783864797</v>
      </c>
      <c r="E372">
        <v>0.72405232443052681</v>
      </c>
      <c r="G372">
        <v>-3.1637869474787528E-2</v>
      </c>
      <c r="H372">
        <v>4.2323732882908693E-2</v>
      </c>
    </row>
    <row r="373" spans="2:8" x14ac:dyDescent="0.2">
      <c r="B373">
        <v>2023</v>
      </c>
      <c r="C373" s="45" t="s">
        <v>243</v>
      </c>
      <c r="D373">
        <v>-0.69658897484341298</v>
      </c>
      <c r="E373">
        <v>0.69140485639594862</v>
      </c>
      <c r="G373">
        <v>-6.9787082470022521E-2</v>
      </c>
      <c r="H373">
        <v>7.497120091748688E-2</v>
      </c>
    </row>
    <row r="374" spans="2:8" x14ac:dyDescent="0.2">
      <c r="B374">
        <v>2023</v>
      </c>
      <c r="C374" s="45" t="s">
        <v>244</v>
      </c>
      <c r="D374">
        <v>-0.66011864484648153</v>
      </c>
      <c r="E374">
        <v>0.66470154167968842</v>
      </c>
      <c r="G374">
        <v>-0.10625741246695397</v>
      </c>
      <c r="H374">
        <v>0.10167451563374708</v>
      </c>
    </row>
    <row r="375" spans="2:8" x14ac:dyDescent="0.2">
      <c r="B375">
        <v>2023</v>
      </c>
      <c r="C375" s="45" t="s">
        <v>245</v>
      </c>
      <c r="D375">
        <v>-0.63559334050639882</v>
      </c>
      <c r="E375">
        <v>0.64115180448726861</v>
      </c>
      <c r="G375">
        <v>-0.13078271680703668</v>
      </c>
      <c r="H375">
        <v>0.12522425282616689</v>
      </c>
    </row>
    <row r="376" spans="2:8" x14ac:dyDescent="0.2">
      <c r="B376">
        <v>2023</v>
      </c>
      <c r="C376" s="45" t="s">
        <v>246</v>
      </c>
      <c r="D376">
        <v>-0.60545285316523323</v>
      </c>
      <c r="E376">
        <v>0.61816925749697826</v>
      </c>
      <c r="G376">
        <v>-0.16092320414820227</v>
      </c>
      <c r="H376">
        <v>0.14820679981645724</v>
      </c>
    </row>
    <row r="377" spans="2:8" x14ac:dyDescent="0.2">
      <c r="B377">
        <v>2023</v>
      </c>
      <c r="C377" s="45" t="s">
        <v>247</v>
      </c>
      <c r="D377">
        <v>-0.57805756640237493</v>
      </c>
      <c r="E377">
        <v>0.58413784536920388</v>
      </c>
      <c r="G377">
        <v>-0.18831849091106057</v>
      </c>
      <c r="H377">
        <v>0.18223821194423162</v>
      </c>
    </row>
    <row r="378" spans="2:8" x14ac:dyDescent="0.2">
      <c r="B378">
        <v>2023</v>
      </c>
      <c r="C378" s="45" t="s">
        <v>248</v>
      </c>
      <c r="D378">
        <v>-0.55019718367377035</v>
      </c>
      <c r="E378">
        <v>0.56695198224467791</v>
      </c>
      <c r="G378">
        <v>-0.21617887363966515</v>
      </c>
      <c r="H378">
        <v>0.19942407506875759</v>
      </c>
    </row>
    <row r="379" spans="2:8" x14ac:dyDescent="0.2">
      <c r="B379">
        <v>2023</v>
      </c>
      <c r="C379" s="45" t="s">
        <v>249</v>
      </c>
      <c r="D379">
        <v>-0.52832632947965408</v>
      </c>
      <c r="E379">
        <v>0.5459092257456708</v>
      </c>
      <c r="G379">
        <v>-0.23804972783378142</v>
      </c>
      <c r="H379">
        <v>0.2204668315677647</v>
      </c>
    </row>
    <row r="380" spans="2:8" x14ac:dyDescent="0.2">
      <c r="B380">
        <v>2023</v>
      </c>
      <c r="C380" s="45" t="s">
        <v>250</v>
      </c>
      <c r="D380">
        <v>-0.49816315453040338</v>
      </c>
      <c r="E380">
        <v>0.52601219345496542</v>
      </c>
      <c r="G380">
        <v>-0.26821290278303211</v>
      </c>
      <c r="H380">
        <v>0.24036386385847008</v>
      </c>
    </row>
    <row r="381" spans="2:8" x14ac:dyDescent="0.2">
      <c r="B381">
        <v>2023</v>
      </c>
      <c r="C381" s="45" t="s">
        <v>251</v>
      </c>
      <c r="D381">
        <v>-0.47440922886521691</v>
      </c>
      <c r="E381">
        <v>0.5145436075679054</v>
      </c>
      <c r="G381">
        <v>-0.29196682844821858</v>
      </c>
      <c r="H381">
        <v>0.2518324497455301</v>
      </c>
    </row>
    <row r="382" spans="2:8" x14ac:dyDescent="0.2">
      <c r="B382">
        <v>2023</v>
      </c>
      <c r="C382" s="45" t="s">
        <v>252</v>
      </c>
      <c r="D382">
        <v>-0.45405844441280779</v>
      </c>
      <c r="E382">
        <v>0.49666577239678128</v>
      </c>
      <c r="G382">
        <v>-0.31231761290062771</v>
      </c>
      <c r="H382">
        <v>0.26971028491665422</v>
      </c>
    </row>
    <row r="383" spans="2:8" x14ac:dyDescent="0.2">
      <c r="B383">
        <v>2023</v>
      </c>
      <c r="C383" s="45" t="s">
        <v>253</v>
      </c>
      <c r="D383">
        <v>-0.44576612365767349</v>
      </c>
      <c r="E383">
        <v>0.49221900121208539</v>
      </c>
      <c r="G383">
        <v>-0.32060993365576201</v>
      </c>
      <c r="H383">
        <v>0.27415705610135011</v>
      </c>
    </row>
    <row r="384" spans="2:8" x14ac:dyDescent="0.2">
      <c r="B384">
        <v>2023</v>
      </c>
      <c r="C384" s="45" t="s">
        <v>254</v>
      </c>
      <c r="D384">
        <v>-0.42701481557526988</v>
      </c>
      <c r="E384">
        <v>0.47086996200392839</v>
      </c>
      <c r="G384">
        <v>-0.33936124173816562</v>
      </c>
      <c r="H384">
        <v>0.29550609530950711</v>
      </c>
    </row>
    <row r="385" spans="2:8" x14ac:dyDescent="0.2">
      <c r="B385">
        <v>2023</v>
      </c>
      <c r="C385" s="45" t="s">
        <v>255</v>
      </c>
      <c r="D385">
        <v>-0.4324371539076286</v>
      </c>
      <c r="E385">
        <v>0.47980887958949048</v>
      </c>
      <c r="G385">
        <v>-0.3339389034058069</v>
      </c>
      <c r="H385">
        <v>0.28656717772394502</v>
      </c>
    </row>
    <row r="386" spans="2:8" x14ac:dyDescent="0.2">
      <c r="B386">
        <v>2023</v>
      </c>
      <c r="C386" s="45" t="s">
        <v>256</v>
      </c>
      <c r="D386">
        <v>-0.41757677061183379</v>
      </c>
      <c r="E386">
        <v>0.47074518015945988</v>
      </c>
      <c r="G386">
        <v>-0.34879928670160171</v>
      </c>
      <c r="H386">
        <v>0.29563087715397562</v>
      </c>
    </row>
    <row r="387" spans="2:8" x14ac:dyDescent="0.2">
      <c r="B387">
        <v>2023</v>
      </c>
      <c r="C387" s="45" t="s">
        <v>257</v>
      </c>
      <c r="D387">
        <v>-0.41426437983139702</v>
      </c>
      <c r="E387">
        <v>0.47285512771138188</v>
      </c>
      <c r="G387">
        <v>-0.35211167748203848</v>
      </c>
      <c r="H387">
        <v>0.29352092960205362</v>
      </c>
    </row>
    <row r="388" spans="2:8" x14ac:dyDescent="0.2">
      <c r="B388">
        <v>2023</v>
      </c>
      <c r="C388" s="45" t="s">
        <v>258</v>
      </c>
      <c r="D388">
        <v>-0.40268235590391122</v>
      </c>
      <c r="E388">
        <v>0.46104622770304421</v>
      </c>
      <c r="G388">
        <v>-0.36369370140952428</v>
      </c>
      <c r="H388">
        <v>0.30532982961039129</v>
      </c>
    </row>
    <row r="389" spans="2:8" x14ac:dyDescent="0.2">
      <c r="B389">
        <v>2023</v>
      </c>
      <c r="C389" s="45" t="s">
        <v>259</v>
      </c>
      <c r="D389">
        <v>-0.39333506137281582</v>
      </c>
      <c r="E389">
        <v>0.4536727550753597</v>
      </c>
      <c r="G389">
        <v>-0.37304099594061968</v>
      </c>
      <c r="H389">
        <v>0.3127033022380758</v>
      </c>
    </row>
    <row r="390" spans="2:8" x14ac:dyDescent="0.2">
      <c r="B390">
        <v>2023</v>
      </c>
      <c r="C390" s="45" t="s">
        <v>260</v>
      </c>
      <c r="D390">
        <v>-0.37055670285529219</v>
      </c>
      <c r="E390">
        <v>0.4271622850278235</v>
      </c>
      <c r="G390">
        <v>-0.39581935445814331</v>
      </c>
      <c r="H390">
        <v>0.339213772285612</v>
      </c>
    </row>
    <row r="391" spans="2:8" x14ac:dyDescent="0.2">
      <c r="B391">
        <v>2023</v>
      </c>
      <c r="C391" s="45" t="s">
        <v>261</v>
      </c>
      <c r="D391">
        <v>-0.35129492359097192</v>
      </c>
      <c r="E391">
        <v>0.41707764323395968</v>
      </c>
      <c r="G391">
        <v>-0.41508113372246358</v>
      </c>
      <c r="H391">
        <v>0.34929841407947582</v>
      </c>
    </row>
    <row r="392" spans="2:8" x14ac:dyDescent="0.2">
      <c r="B392">
        <v>2023</v>
      </c>
      <c r="C392" s="45" t="s">
        <v>262</v>
      </c>
      <c r="D392">
        <v>-0.32707590196003922</v>
      </c>
      <c r="E392">
        <v>0.39766839451708569</v>
      </c>
      <c r="G392">
        <v>-0.43930015535339628</v>
      </c>
      <c r="H392">
        <v>0.36870766279634981</v>
      </c>
    </row>
    <row r="393" spans="2:8" x14ac:dyDescent="0.2">
      <c r="B393">
        <v>2023</v>
      </c>
      <c r="C393" s="45" t="s">
        <v>263</v>
      </c>
      <c r="D393">
        <v>-0.30204012643803979</v>
      </c>
      <c r="E393">
        <v>0.36967188613996999</v>
      </c>
      <c r="G393">
        <v>-0.46433593087539571</v>
      </c>
      <c r="H393">
        <v>0.39670417117346551</v>
      </c>
    </row>
    <row r="394" spans="2:8" x14ac:dyDescent="0.2">
      <c r="B394">
        <v>2023</v>
      </c>
      <c r="C394" s="45" t="s">
        <v>264</v>
      </c>
      <c r="D394">
        <v>-0.26775915062132849</v>
      </c>
      <c r="E394">
        <v>0.34252616306604872</v>
      </c>
      <c r="G394">
        <v>-0.49861690669210701</v>
      </c>
      <c r="H394">
        <v>0.42384989424738678</v>
      </c>
    </row>
    <row r="395" spans="2:8" x14ac:dyDescent="0.2">
      <c r="B395">
        <v>2023</v>
      </c>
      <c r="C395" s="45" t="s">
        <v>265</v>
      </c>
      <c r="D395">
        <v>-0.22791971082374729</v>
      </c>
      <c r="E395">
        <v>0.30969719416678909</v>
      </c>
      <c r="G395">
        <v>-0.53845634648968821</v>
      </c>
      <c r="H395">
        <v>0.45667886314664641</v>
      </c>
    </row>
    <row r="396" spans="2:8" x14ac:dyDescent="0.2">
      <c r="B396">
        <v>2023</v>
      </c>
      <c r="C396" s="45" t="s">
        <v>266</v>
      </c>
      <c r="D396">
        <v>-0.2119816661439064</v>
      </c>
      <c r="E396">
        <v>0.29132023161779103</v>
      </c>
      <c r="G396">
        <v>-0.55439439116952904</v>
      </c>
      <c r="H396">
        <v>0.47505582569564447</v>
      </c>
    </row>
    <row r="397" spans="2:8" x14ac:dyDescent="0.2">
      <c r="B397">
        <v>2023</v>
      </c>
      <c r="C397" s="45" t="s">
        <v>267</v>
      </c>
      <c r="D397">
        <v>-0.19113175431362331</v>
      </c>
      <c r="E397">
        <v>0.27074257108452998</v>
      </c>
      <c r="G397">
        <v>-0.57524430299981222</v>
      </c>
      <c r="H397">
        <v>0.49563348622890552</v>
      </c>
    </row>
    <row r="398" spans="2:8" x14ac:dyDescent="0.2">
      <c r="B398">
        <v>2023</v>
      </c>
      <c r="C398" s="45" t="s">
        <v>268</v>
      </c>
      <c r="D398">
        <v>-0.17021377965908471</v>
      </c>
      <c r="E398">
        <v>0.24766927366189909</v>
      </c>
      <c r="G398">
        <v>-0.59616227765435081</v>
      </c>
      <c r="H398">
        <v>0.51870678365153644</v>
      </c>
    </row>
    <row r="399" spans="2:8" x14ac:dyDescent="0.2">
      <c r="B399">
        <v>2023</v>
      </c>
      <c r="C399" s="45" t="s">
        <v>269</v>
      </c>
      <c r="D399">
        <v>-0.15026002834816629</v>
      </c>
      <c r="E399">
        <v>0.23368236327738379</v>
      </c>
      <c r="G399">
        <v>-0.61611602896526918</v>
      </c>
      <c r="H399">
        <v>0.53269369403605171</v>
      </c>
    </row>
    <row r="400" spans="2:8" x14ac:dyDescent="0.2">
      <c r="B400">
        <v>2023</v>
      </c>
      <c r="C400" s="45" t="s">
        <v>270</v>
      </c>
      <c r="D400">
        <v>-0.13436735888449569</v>
      </c>
      <c r="E400">
        <v>0.21444327162114871</v>
      </c>
      <c r="G400">
        <v>-0.63200869842893981</v>
      </c>
      <c r="H400">
        <v>0.55193278569228676</v>
      </c>
    </row>
    <row r="401" spans="2:8" x14ac:dyDescent="0.2">
      <c r="B401">
        <v>2023</v>
      </c>
      <c r="C401" s="45" t="s">
        <v>271</v>
      </c>
      <c r="D401">
        <v>-0.1150828920120902</v>
      </c>
      <c r="E401">
        <v>0.19290138774426749</v>
      </c>
      <c r="G401">
        <v>-0.65129316530134529</v>
      </c>
      <c r="H401">
        <v>0.57347466956916804</v>
      </c>
    </row>
    <row r="402" spans="2:8" x14ac:dyDescent="0.2">
      <c r="B402">
        <v>2023</v>
      </c>
      <c r="C402" s="45" t="s">
        <v>272</v>
      </c>
      <c r="D402">
        <v>-9.3881322256486821E-2</v>
      </c>
      <c r="E402">
        <v>0.16978271510546619</v>
      </c>
      <c r="G402">
        <v>-0.67249473505694868</v>
      </c>
      <c r="H402">
        <v>0.59659334220796933</v>
      </c>
    </row>
    <row r="403" spans="2:8" x14ac:dyDescent="0.2">
      <c r="B403">
        <v>2023</v>
      </c>
      <c r="C403" s="45" t="s">
        <v>273</v>
      </c>
      <c r="D403">
        <v>-7.9429315906225317E-2</v>
      </c>
      <c r="E403">
        <v>0.14886474045092751</v>
      </c>
      <c r="G403">
        <v>-0.68694674140721013</v>
      </c>
      <c r="H403">
        <v>0.61751131686250793</v>
      </c>
    </row>
    <row r="404" spans="2:8" x14ac:dyDescent="0.2">
      <c r="B404">
        <v>2023</v>
      </c>
      <c r="C404" s="45" t="s">
        <v>274</v>
      </c>
      <c r="D404">
        <v>-6.3014831456595491E-2</v>
      </c>
      <c r="E404">
        <v>0.12500872054935769</v>
      </c>
      <c r="G404">
        <v>-0.70336122585684002</v>
      </c>
      <c r="H404">
        <v>0.64136733676407776</v>
      </c>
    </row>
    <row r="405" spans="2:8" x14ac:dyDescent="0.2">
      <c r="B405">
        <v>2023</v>
      </c>
      <c r="C405" s="45" t="s">
        <v>275</v>
      </c>
      <c r="D405">
        <v>-4.9583767470167212E-2</v>
      </c>
      <c r="E405">
        <v>0.10677922745291329</v>
      </c>
      <c r="G405">
        <v>-0.71679228984326826</v>
      </c>
      <c r="H405">
        <v>0.65959682986052215</v>
      </c>
    </row>
    <row r="406" spans="2:8" x14ac:dyDescent="0.2">
      <c r="B406">
        <v>2023</v>
      </c>
      <c r="C406" s="45" t="s">
        <v>276</v>
      </c>
      <c r="D406">
        <v>-3.5937171206929699E-2</v>
      </c>
      <c r="E406">
        <v>8.4159682191985941E-2</v>
      </c>
      <c r="G406">
        <v>-0.73043888610650576</v>
      </c>
      <c r="H406">
        <v>0.68221637512144961</v>
      </c>
    </row>
    <row r="407" spans="2:8" x14ac:dyDescent="0.2">
      <c r="B407">
        <v>2023</v>
      </c>
      <c r="C407" s="45" t="s">
        <v>277</v>
      </c>
      <c r="D407">
        <v>-2.6283593966684379E-2</v>
      </c>
      <c r="E407">
        <v>6.6769630594693263E-2</v>
      </c>
      <c r="G407">
        <v>-0.74009246334675116</v>
      </c>
      <c r="H407">
        <v>0.69960642671874229</v>
      </c>
    </row>
    <row r="408" spans="2:8" x14ac:dyDescent="0.2">
      <c r="B408">
        <v>2023</v>
      </c>
      <c r="C408" s="45" t="s">
        <v>278</v>
      </c>
      <c r="D408">
        <v>-1.7356020185164911E-2</v>
      </c>
      <c r="E408">
        <v>5.1410119921024428E-2</v>
      </c>
      <c r="G408">
        <v>-0.74902003712827059</v>
      </c>
      <c r="H408">
        <v>0.7149659373924111</v>
      </c>
    </row>
    <row r="409" spans="2:8" x14ac:dyDescent="0.2">
      <c r="B409">
        <v>2023</v>
      </c>
      <c r="C409" s="45" t="s">
        <v>279</v>
      </c>
      <c r="D409">
        <v>-1.22059331498284E-2</v>
      </c>
      <c r="E409">
        <v>3.746858475267955E-2</v>
      </c>
      <c r="G409">
        <v>-0.75417012416360707</v>
      </c>
      <c r="H409">
        <v>0.72890747256075594</v>
      </c>
    </row>
    <row r="410" spans="2:8" x14ac:dyDescent="0.2">
      <c r="B410">
        <v>2023</v>
      </c>
      <c r="C410" s="45" t="s">
        <v>280</v>
      </c>
      <c r="D410">
        <v>-8.14485130258066E-3</v>
      </c>
      <c r="E410">
        <v>2.7168410682006521E-2</v>
      </c>
      <c r="G410">
        <v>-0.75823120601085481</v>
      </c>
      <c r="H410">
        <v>0.73920764663142902</v>
      </c>
    </row>
    <row r="411" spans="2:8" x14ac:dyDescent="0.2">
      <c r="B411">
        <v>2023</v>
      </c>
      <c r="C411" s="45" t="s">
        <v>281</v>
      </c>
      <c r="D411">
        <v>-5.0253051908680114E-3</v>
      </c>
      <c r="E411">
        <v>1.935252969666101E-2</v>
      </c>
      <c r="G411">
        <v>-0.76135075212256753</v>
      </c>
      <c r="H411">
        <v>0.74702352761677449</v>
      </c>
    </row>
    <row r="412" spans="2:8" x14ac:dyDescent="0.2">
      <c r="B412">
        <v>2023</v>
      </c>
      <c r="C412" s="45" t="s">
        <v>282</v>
      </c>
      <c r="D412">
        <v>-3.0855146995848741E-3</v>
      </c>
      <c r="E412">
        <v>1.285252998025611E-2</v>
      </c>
      <c r="G412">
        <v>-0.76329054261385065</v>
      </c>
      <c r="H412">
        <v>0.7535235273331794</v>
      </c>
    </row>
    <row r="413" spans="2:8" x14ac:dyDescent="0.2">
      <c r="B413">
        <v>2023</v>
      </c>
      <c r="C413" s="45" t="s">
        <v>283</v>
      </c>
      <c r="D413">
        <v>-3.9363000027792319E-3</v>
      </c>
      <c r="E413">
        <v>1.816143027218891E-2</v>
      </c>
      <c r="G413">
        <v>-0.76243975731065627</v>
      </c>
      <c r="H413">
        <v>0.74821462704124664</v>
      </c>
    </row>
    <row r="415" spans="2:8" x14ac:dyDescent="0.2">
      <c r="C415" s="45" t="s">
        <v>284</v>
      </c>
      <c r="D415">
        <v>-0.7663760573134355</v>
      </c>
      <c r="E415">
        <v>0.75128879793678893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2025-02-21T09:19:15Z</cp:lastPrinted>
  <dcterms:created xsi:type="dcterms:W3CDTF">2005-11-10T15:53:02Z</dcterms:created>
  <dcterms:modified xsi:type="dcterms:W3CDTF">2025-02-21T10:17:22Z</dcterms:modified>
</cp:coreProperties>
</file>