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BC141C8D-222F-4070-B945-AABA0F6B9270}"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<sst xmlns="http://schemas.openxmlformats.org/spreadsheetml/2006/main" count="1507" uniqueCount="573">
  <si>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</si>
  <si>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</si>
  <si>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</si>
  <si>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</si>
  <si>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</si>
  <si>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</si>
  <si>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</si>
  <si>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</si>
  <si>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</si>
  <si>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</si>
  <si>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</si>
  <si>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</si>
  <si>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</si>
  <si>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</si>
  <si>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</si>
  <si>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</si>
  <si>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</si>
  <si>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</si>
  <si>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</si>
  <si>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</si>
  <si>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</si>
  <si>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</si>
  <si>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</si>
  <si>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</si>
  <si>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</si>
  <si>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</si>
  <si>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</si>
  <si>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</si>
  <si>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</si>
  <si>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</si>
  <si>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</si>
  <si>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</si>
  <si>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</si>
  <si>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</si>
  <si>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</si>
  <si>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</si>
  <si>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</si>
  <si>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</si>
  <si>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</si>
  <si>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</si>
  <si>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</si>
  <si>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</si>
  <si>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</si>
  <si>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</si>
  <si>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</si>
  <si>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</si>
  <si>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</si>
  <si>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</si>
  <si>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</si>
  <si>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</si>
  <si>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</si>
  <si>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</si>
  <si>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</si>
  <si>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</si>
  <si>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</si>
  <si>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</si>
  <si>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</si>
  <si>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</si>
  <si>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</si>
  <si>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</si>
  <si>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</si>
  <si>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</si>
  <si>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</si>
  <si>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</si>
  <si>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</si>
  <si>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</si>
  <si>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</si>
  <si>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</si>
  <si>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</si>
  <si>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</si>
  <si>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</si>
  <si>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</si>
  <si>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</si>
  <si>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</si>
  <si>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</si>
  <si>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</si>
  <si>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</si>
  <si>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</si>
  <si>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</si>
  <si>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</si>
  <si>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</si>
  <si>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</si>
  <si>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</si>
  <si>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</si>
  <si>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</si>
  <si>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</si>
  <si>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</si>
  <si>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</si>
  <si>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</si>
  <si>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</si>
  <si>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</si>
  <si>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</si>
  <si>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</si>
  <si>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</si>
  <si>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</si>
  <si>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</si>
  <si>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</si>
  <si>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</si>
  <si>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</si>
  <si>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</si>
  <si>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</si>
  <si>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</si>
  <si>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</si>
  <si>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</si>
  <si>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</si>
  <si>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</si>
  <si>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</si>
  <si>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</si>
  <si>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</si>
  <si>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</si>
  <si>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</si>
  <si>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</si>
  <si>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</si>
  <si>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</si>
  <si>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</si>
  <si>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</si>
  <si>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</si>
  <si>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</si>
  <si>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</si>
  <si>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</si>
  <si>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</si>
  <si>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</si>
  <si>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</si>
  <si>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</si>
  <si>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</si>
  <si>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</si>
  <si>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</si>
  <si>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</si>
  <si>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</si>
  <si>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</si>
  <si>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</si>
  <si>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</si>
  <si>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</si>
  <si>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</si>
  <si>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</si>
  <si>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</si>
  <si>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</si>
  <si>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</si>
  <si>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</si>
  <si>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</si>
  <si>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</si>
  <si>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</si>
  <si>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</si>
  <si>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</si>
  <si>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</si>
  <si>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</si>
  <si>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</si>
  <si>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</si>
  <si>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</si>
  <si>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</si>
  <si>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</si>
  <si>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</si>
  <si>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</si>
  <si>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</si>
  <si>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</si>
  <si>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</si>
  <si>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</si>
  <si>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</si>
  <si>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</si>
  <si>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</si>
  <si>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</si>
  <si>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</si>
  <si>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</si>
  <si>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</si>
  <si>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</si>
  <si>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</si>
  <si>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</si>
  <si>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</si>
  <si>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</si>
  <si>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</si>
  <si>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</si>
  <si>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</si>
  <si>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</si>
  <si>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</si>
  <si>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</si>
  <si>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</si>
  <si>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</si>
  <si>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</si>
  <si>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</si>
  <si>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</si>
  <si>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</si>
  <si>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</si>
  <si>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</si>
  <si>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</si>
  <si>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</si>
  <si>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</si>
  <si>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</si>
  <si>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</si>
  <si>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</si>
  <si>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</si>
  <si>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</si>
  <si>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</si>
  <si>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</si>
  <si>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</si>
  <si>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</si>
  <si>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</si>
  <si>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</si>
  <si>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</si>
  <si>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</si>
  <si>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</si>
  <si>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</si>
  <si>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</si>
  <si>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</si>
  <si>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</si>
  <si>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</si>
  <si>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</si>
  <si>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</si>
  <si>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</si>
  <si>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</si>
  <si>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</si>
  <si>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</si>
  <si>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</si>
  <si>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</si>
  <si>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</si>
  <si>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</si>
  <si>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</si>
  <si>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</si>
  <si>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</si>
  <si>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</si>
  <si>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</si>
  <si>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</si>
  <si>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</si>
  <si>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</si>
  <si>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</si>
  <si>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</si>
  <si>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</si>
  <si>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</si>
  <si>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</si>
  <si>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</si>
  <si>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</si>
  <si>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</si>
  <si>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</si>
  <si>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</si>
  <si>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</si>
  <si>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</si>
  <si>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</si>
  <si>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</si>
  <si>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</si>
  <si>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</si>
  <si>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</si>
  <si>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</si>
  <si>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</si>
  <si>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</si>
  <si>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</si>
  <si>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</si>
  <si>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</si>
  <si>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</si>
  <si>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</si>
  <si>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</si>
  <si>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</si>
  <si>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</si>
  <si>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</si>
  <si>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</si>
  <si>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</si>
  <si>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</si>
  <si>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</si>
  <si>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</si>
  <si>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</si>
  <si>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</si>
  <si>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</si>
  <si>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</si>
  <si>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</si>
  <si>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</si>
  <si>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</si>
  <si>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</si>
  <si>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</si>
  <si>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</si>
  <si>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</si>
  <si>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</si>
  <si>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</si>
  <si>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</si>
  <si>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</si>
  <si>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</si>
  <si>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</si>
  <si>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</si>
  <si>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</si>
  <si>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</si>
  <si>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</si>
  <si>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</si>
  <si>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</si>
  <si>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</si>
  <si>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</si>
  <si>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</si>
  <si>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</si>
  <si>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</si>
  <si>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</si>
  <si>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</si>
  <si>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</si>
  <si>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</si>
  <si>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</si>
  <si>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</si>
  <si>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</si>
  <si>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</si>
  <si>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</si>
  <si>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</si>
  <si>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</si>
  <si>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</si>
  <si>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</si>
  <si>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</si>
  <si>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</si>
  <si>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</si>
  <si>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</si>
  <si>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</si>
  <si>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</si>
  <si>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</si>
  <si>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</si>
  <si>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</si>
  <si>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</si>
  <si>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SAO TOME und PRINCIPE</t>
  </si>
  <si>
    <t>São Tomé</t>
  </si>
  <si>
    <t>Dobra (STN)</t>
  </si>
  <si>
    <t>Portugiesisch</t>
  </si>
  <si>
    <t>232 (2023)</t>
  </si>
  <si>
    <t>0,7 (2023)</t>
  </si>
  <si>
    <t>Wechselkurs, Jahresdurchschnitt, STN je EUR</t>
  </si>
  <si>
    <t>24,50 (2023)</t>
  </si>
  <si>
    <t>Quellen: Weltbank; IMF - WEO; Eurostat - (Werte 2024: Prognosen)</t>
  </si>
  <si>
    <t>2010</t>
  </si>
  <si>
    <t>2015</t>
  </si>
  <si>
    <t>2020</t>
  </si>
  <si>
    <t>2022</t>
  </si>
  <si>
    <t>2023</t>
  </si>
  <si>
    <t>.</t>
  </si>
  <si>
    <t>STN je USD</t>
  </si>
  <si>
    <t>STN je EUR</t>
  </si>
  <si>
    <t>Quellen: IMF - WEO; Weltbank; IMF - IFS; (2023: vorläufige Werte)</t>
  </si>
  <si>
    <t xml:space="preserve">    .</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</si>
  <si>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</si>
  <si>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</si>
  <si>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</si>
  <si>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</si>
  <si>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</si>
  <si>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</si>
  <si>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</si>
  <si>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EDGAR</t>
  </si>
  <si>
    <t>Quellen: Weltbank; WIPO Statistics Database</t>
  </si>
  <si>
    <t>Quellen: IMF - DOT; UNCTAD; UN Comtrade</t>
  </si>
  <si>
    <t>Quellen: UN Statistics Division; Weltbank; IMF - WEO</t>
  </si>
  <si>
    <t>Österreichs Wirtschaft in SAO TOME/PR.</t>
  </si>
  <si>
    <t>Wareneinfuhr aus Sao Tome und Principe</t>
  </si>
  <si>
    <t>Warenausfuhr nach Sao Tome und Principe</t>
  </si>
  <si>
    <t>Quelle: Statistik Austria</t>
  </si>
  <si>
    <t>2024</t>
  </si>
  <si>
    <t>2025</t>
  </si>
  <si>
    <t>2026</t>
  </si>
  <si>
    <t>2027</t>
  </si>
  <si>
    <t>2028</t>
  </si>
  <si>
    <t>https://wko.at/aussenwirtschaft/st</t>
  </si>
  <si>
    <t>Land_DE</t>
  </si>
  <si>
    <t>Sao Tome und Principe</t>
  </si>
  <si>
    <t>Amtssprache</t>
  </si>
  <si>
    <t>Waehrung</t>
  </si>
  <si>
    <t>Dobra</t>
  </si>
  <si>
    <t>ISO_Code</t>
  </si>
  <si>
    <t>STN</t>
  </si>
  <si>
    <t>Isocode_3</t>
  </si>
  <si>
    <t>STP</t>
  </si>
  <si>
    <t>Land_Name</t>
  </si>
  <si>
    <t>SAO TOME und PRINCIPE</t>
  </si>
  <si>
    <t>Land_Dativ</t>
  </si>
  <si>
    <t>in SAO TOME/PR.</t>
  </si>
  <si>
    <t>AH_aus</t>
  </si>
  <si>
    <t>aus Sao Tome und Principe</t>
  </si>
  <si>
    <t>AH_nach</t>
  </si>
  <si>
    <t>nach Sao Tome und Principe</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</si>
  <si>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</si>
  <si>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</si>
  <si>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</si>
  <si>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</si>
  <si>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</si>
  <si>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</si>
  <si>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</si>
  <si>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</si>
  <si>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</si>
  <si>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</si>
  <si>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</si>
  <si>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</si>
  <si>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</si>
  <si>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</si>
  <si>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</si>
  <si>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</si>
  <si>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</si>
  <si>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</si>
  <si>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</si>
  <si>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</si>
  <si>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</si>
  <si>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</si>
  <si>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</si>
  <si>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</si>
  <si>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</si>
  <si>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</si>
  <si>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</si>
  <si>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</si>
  <si>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</si>
  <si>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</si>
  <si>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</si>
  <si>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</si>
  <si>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</si>
  <si>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</si>
  <si>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</si>
  <si>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</si>
  <si>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</si>
  <si>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</si>
  <si>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</si>
  <si>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</si>
  <si>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</si>
  <si>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</si>
  <si>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</si>
  <si>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</si>
  <si>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</si>
  <si>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</si>
  <si>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</si>
  <si>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</si>
  <si>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</si>
  <si>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</si>
  <si>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</si>
  <si>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</si>
  <si>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</si>
  <si>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</si>
  <si>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</si>
  <si>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</si>
  <si>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</si>
  <si>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</si>
  <si>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</si>
  <si>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</si>
  <si>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</si>
  <si>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</si>
  <si>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</si>
  <si>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</si>
  <si>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</si>
  <si>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</si>
  <si>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</si>
  <si>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</si>
  <si>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</si>
  <si>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</si>
  <si>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</si>
  <si>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</si>
  <si>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</si>
  <si>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</si>
  <si>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</si>
  <si>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</si>
  <si>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</si>
  <si>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</si>
  <si>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</si>
  <si>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</si>
  <si>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</si>
  <si>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</si>
  <si>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</si>
  <si>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</si>
  <si>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</si>
  <si>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</si>
  <si>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</si>
  <si>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</si>
  <si>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</si>
  <si>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UN Comtrade</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</si>
  <si>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</si>
  <si>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</si>
  <si>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</si>
  <si>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</si>
  <si>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</si>
  <si>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</si>
  <si>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</si>
  <si>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</si>
  <si>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</si>
  <si>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</si>
  <si>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Kakao</t>
  </si>
  <si>
    <t>Tier. + pflanzl. Fette u.Öle</t>
  </si>
  <si>
    <t>Kaffee, Tee</t>
  </si>
  <si>
    <t>Luftfahrzeuge, Teile davon</t>
  </si>
  <si>
    <t>Maschinen, mech.Geräte</t>
  </si>
  <si>
    <t>Import</t>
  </si>
  <si>
    <t>Top 5  Importgüter 2023</t>
  </si>
  <si>
    <t>Mineral. Brennstoffe</t>
  </si>
  <si>
    <t>Elektr. Maschinen</t>
  </si>
  <si>
    <t>Getreide</t>
  </si>
  <si>
    <t>Getränke</t>
  </si>
  <si>
    <t>Welt</t>
  </si>
  <si>
    <t>Top 5  Exportländer 2023</t>
  </si>
  <si>
    <t>Niederlande</t>
  </si>
  <si>
    <t>Belgien</t>
  </si>
  <si>
    <t>Portugal</t>
  </si>
  <si>
    <t>Deutschland</t>
  </si>
  <si>
    <t>Spanien</t>
  </si>
  <si>
    <t>Top 5  Importländer 2023</t>
  </si>
  <si>
    <t>Togo</t>
  </si>
  <si>
    <t>Angola</t>
  </si>
  <si>
    <t>Japan</t>
  </si>
  <si>
    <t>Türkei</t>
  </si>
  <si>
    <t>Internationale Ankuenfte</t>
  </si>
  <si>
    <t>UN Statistics Division</t>
  </si>
  <si>
    <t>UN Statistics Division; Weltbank;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</si>
  <si>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</si>
  <si>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</si>
  <si>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</si>
  <si>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</si>
  <si>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</si>
  <si>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</si>
  <si>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</si>
  <si>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</si>
  <si>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</si>
  <si>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</si>
  <si>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</si>
  <si>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</si>
  <si>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</si>
  <si>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</si>
  <si>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China</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</si>
  <si>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</si>
  <si>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</si>
  <si>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</si>
  <si>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</si>
  <si>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</si>
  <si>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</si>
  <si>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</si>
  <si>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</si>
  <si>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</si>
  <si>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</si>
  <si>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</si>
  <si>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</si>
  <si>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</si>
  <si>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</si>
  <si>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</si>
  <si>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</si>
  <si>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</si>
  <si>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</si>
  <si>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</si>
  <si>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</si>
  <si>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</si>
  <si>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</si>
  <si>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</si>
  <si>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</si>
  <si>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</si>
  <si>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</si>
  <si>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</si>
  <si>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</si>
  <si>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</si>
  <si>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</si>
  <si>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</si>
  <si>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</si>
  <si>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</si>
  <si>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</si>
  <si>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</si>
  <si>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</si>
  <si>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</si>
  <si>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</si>
  <si>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</si>
  <si>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</si>
  <si>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</si>
  <si>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</si>
  <si>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Bekleidung aus Gewirken</t>
  </si>
  <si>
    <t>Chemische Erzeugnisse</t>
  </si>
  <si>
    <t>Verschiedene Waren</t>
  </si>
  <si>
    <t>Aluminium und Waren daraus</t>
  </si>
  <si>
    <t>Zubereit. aus Getreide/Milch</t>
  </si>
  <si>
    <t>wko.at/aussenwirtschaft/st</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</si>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</sst>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11.1005692599621</c:v>
                </c:pt>
                <c:pt idx="1">
                  <c:v>22.734410783223201</c:v>
                </c:pt>
                <c:pt idx="2">
                  <c:v>66.161748347837502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Spanien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3.1530846156699197E-2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Deutschland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3.2085538259433347E-2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Portugal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4.7818461999092468E-2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Belgien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0.21879583034096639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Niederlande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0.60274252799808847</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Türkei</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5.1899108922393217E-2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5.5198401114700993E-2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Angola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0.13684238383341871</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Togo</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0.1569637487150867</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Portugal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0.36250328284015021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105.96391562779441</c:v>
                </c:pt>
                <c:pt idx="2">
                  <c:v>25.916574614696749</c:v>
                </c:pt>
                <c:pt idx="3">
                  <c:v>86.088054284361675</c:v>
                </c:pt>
                <c:pt idx="4">
                  <c:v>163.61264531060971</c:v>
                </c:pt>
                <c:pt idx="5">
                  <c:v>125.1549103150807</c:v>
                </c:pt>
                <c:pt idx="6">
                  <c:v>18.597653989795379</c:v>
                </c:pt>
                <c:pt idx="7">
                  <c:v>662.92251854189681</c:v>
                </c:pt>
                <c:pt idx="8">
                  <c:v>991.32081426542516</c:v>
                </c:pt>
                <c:pt idx="9">
                  <c:v>21.570669612329709</c:v>
                </c:pt>
                <c:pt idx="10">
                  <c:v>35.408973752038293</c:v>
                </c:pt>
                <c:pt idx="11">
                  <c:v>247.7923307558782</c:v>
                </c:pt>
                <c:pt idx="12">
                  <c:v>488.07953290200408</c:v>
                </c:pt>
                <c:pt idx="13">
                  <c:v>78.7238966913892</c:v>
                </c:pt>
                <c:pt idx="14">
                  <c:v>35.361632738940607</c:v>
                </c:pt>
                <c:pt idx="15">
                  <c:v>141.73373310188839</c:v>
                </c:pt>
                <c:pt idx="16">
                  <c:v>106.63300194624171</c:v>
                </c:pt>
                <c:pt idx="17">
                  <c:v>482.2429119983168</c:v>
                </c:pt>
                <c:pt idx="18">
                  <c:v>338.1263479038451</c:v>
                </c:pt>
                <c:pt idx="19">
                  <c:v>10.632791541738991</c:v>
                </c:pt>
                <c:pt idx="20">
                  <c:v>64.572089842722633</c:v>
                </c:pt>
                <c:pt idx="21">
                  <c:v>24.804586818157912</c:v>
                </c:pt>
                <c:pt idx="22">
                  <c:v>59.73699437167955</c:v>
                </c:pt>
                <c:pt idx="23">
                  <c:v>98.586081742149275</c:v>
                </c:pt>
                <c:pt idx="24">
                  <c:v>61.994634685182263</c:v>
                </c:pt>
                <c:pt idx="25">
                  <c:v>79.552890431855232</c:v>
                </c:pt>
                <c:pt idx="26">
                  <c:v>8.8969543948240499</c:v>
                </c:pt>
                <c:pt idx="27">
                  <c:v>61.035190153069273</c:v>
                </c:pt>
                <c:pt idx="28">
                  <c:v>183.87985902898319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32.701355525584688</c:v>
                </c:pt>
                <c:pt idx="2">
                  <c:v>17.95403270415235</c:v>
                </c:pt>
                <c:pt idx="3">
                  <c:v>122.6738223832638</c:v>
                </c:pt>
                <c:pt idx="4">
                  <c:v>21.860569184012132</c:v>
                </c:pt>
                <c:pt idx="5">
                  <c:v>31.143215846162452</c:v>
                </c:pt>
                <c:pt idx="6">
                  <c:v>66.023294405737829</c:v>
                </c:pt>
                <c:pt idx="7">
                  <c:v>19.03111928749448</c:v>
                </c:pt>
                <c:pt idx="8">
                  <c:v>3.947556511308477</c:v>
                </c:pt>
                <c:pt idx="9">
                  <c:v>4.8083556561029734</c:v>
                </c:pt>
                <c:pt idx="10">
                  <c:v>0.57800953404973365</c:v>
                </c:pt>
                <c:pt idx="11">
                  <c:v>44.177952354611953</c:v>
                </c:pt>
                <c:pt idx="12">
                  <c:v>13.265318806441391</c:v>
                </c:pt>
                <c:pt idx="13">
                  <c:v>5.3639906275443296</c:v>
                </c:pt>
                <c:pt idx="14">
                  <c:v>4.3534062163993106</c:v>
                </c:pt>
                <c:pt idx="15">
                  <c:v>2.543241949818829</c:v>
                </c:pt>
                <c:pt idx="16">
                  <c:v>3.392543055495131</c:v>
                </c:pt>
                <c:pt idx="17">
                  <c:v>2.5886125906635922</c:v>
                </c:pt>
                <c:pt idx="18">
                  <c:v>1.19237773233808</c:v>
                </c:pt>
                <c:pt idx="19">
                  <c:v>45.520115353300561</c:v>
                </c:pt>
                <c:pt idx="20">
                  <c:v>23.000739603597339</c:v>
                </c:pt>
                <c:pt idx="21">
                  <c:v>83.560600881309156</c:v>
                </c:pt>
                <c:pt idx="22">
                  <c:v>10.16519885392518</c:v>
                </c:pt>
                <c:pt idx="23">
                  <c:v>13.503359291969399</c:v>
                </c:pt>
                <c:pt idx="24">
                  <c:v>2.2868667532645111</c:v>
                </c:pt>
                <c:pt idx="25">
                  <c:v>51.890961298221853</c:v>
                </c:pt>
                <c:pt idx="26">
                  <c:v>18.218487603870798</c:v>
                </c:pt>
                <c:pt idx="27">
                  <c:v>19.968054096720259</c:v>
                </c:pt>
                <c:pt idx="28">
                  <c:v>1.7405545162433109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Verschiedene Waren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9.8196750580253525E-2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0.1062310301731834</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0.20764149259060879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Bekleidung 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0.22103195857882521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0.31530083913586859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5.9214930172152404E-3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1.3084497130793481E-2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Zubereit. aus Getreide/Milch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3.6982155423458257E-2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Aluminium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4.4831709452075957E-2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Tier. + pflanzl. Fette u.Öle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0.8773879064232466</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0.226739</c:v>
                </c:pt>
                <c:pt idx="1">
                  <c:v>4.5069999999999997E-3</c:v>
                </c:pt>
                <c:pt idx="2">
                  <c:v>3.3140000000000003E-2</c:v>
                </c:pt>
                <c:pt idx="3">
                  <c:v>0.31292599999999998</c:v>
                </c:pt>
                <c:pt idx="4">
                  <c:v>-8.5176000000000002E-2</c:v>
                </c:pt>
                <c:pt idx="5">
                  <c:v>-1.8748999999999998E-2</c:v>
                </c:pt>
                <c:pt idx="6">
                  <c:v>0.19478100000000001</c:v>
                </c:pt>
                <c:pt idx="7">
                  <c:v>-0.56889999999999996</c:v>
                </c:pt>
                <c:pt idx="8">
                  <c:v>-0.92959700000000001</c:v>
                </c:pt>
                <c:pt idx="9">
                  <c:v>-5.0309999999999999E-3</c:v>
                </c:pt>
                <c:pt idx="10">
                  <c:v>-3.1798E-2</c:v>
                </c:pt>
                <c:pt idx="11">
                  <c:v>-9.3377000000000002E-2</c:v>
                </c:pt>
                <c:pt idx="12">
                  <c:v>-0.42125699999999999</c:v>
                </c:pt>
                <c:pt idx="13">
                  <c:v>-5.7570000000000003E-2</c:v>
                </c:pt>
                <c:pt idx="14">
                  <c:v>-1.9604E-2</c:v>
                </c:pt>
                <c:pt idx="15">
                  <c:v>-0.12654099999999999</c:v>
                </c:pt>
                <c:pt idx="16">
                  <c:v>-9.0442999999999996E-2</c:v>
                </c:pt>
                <c:pt idx="17">
                  <c:v>-0.45006600000000002</c:v>
                </c:pt>
                <c:pt idx="18">
                  <c:v>-0.31756899999999999</c:v>
                </c:pt>
                <c:pt idx="19">
                  <c:v>0.136374</c:v>
                </c:pt>
                <c:pt idx="20">
                  <c:v>1.2636E-2</c:v>
                </c:pt>
                <c:pt idx="21">
                  <c:v>0.24531500000000001</c:v>
                </c:pt>
                <c:pt idx="22">
                  <c:v>-2.4072E-2</c:v>
                </c:pt>
                <c:pt idx="23">
                  <c:v>-5.0257999999999997E-2</c:v>
                </c:pt>
                <c:pt idx="24">
                  <c:v>-5.1569999999999998E-2</c:v>
                </c:pt>
                <c:pt idx="25">
                  <c:v>9.1363E-2</c:v>
                </c:pt>
                <c:pt idx="26">
                  <c:v>5.0168999999999998E-2</c:v>
                </c:pt>
                <c:pt idx="27">
                  <c:v>6.2389999999999998E-3</c:v>
                </c:pt>
                <c:pt idx="28">
                  <c:v>-0.169186</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5.407</c:v>
                </c:pt>
                <c:pt idx="1">
                  <c:v>5.69</c:v>
                </c:pt>
                <c:pt idx="2">
                  <c:v>7.8730000000000002</c:v>
                </c:pt>
                <c:pt idx="3">
                  <c:v>7.7160000000000002</c:v>
                </c:pt>
                <c:pt idx="4">
                  <c:v>9.82</c:v>
                </c:pt>
                <c:pt idx="5">
                  <c:v>8.1379999999999999</c:v>
                </c:pt>
                <c:pt idx="6">
                  <c:v>18.006</c:v>
                </c:pt>
                <c:pt idx="7">
                  <c:v>21.184000000000001</c:v>
                </c:pt>
                <c:pt idx="8">
                  <c:v>17.100000000000001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-1.398613514444182</c:v>
                </c:pt>
                <c:pt idx="1">
                  <c:v>-1.3708924661554149</c:v>
                </c:pt>
                <c:pt idx="2">
                  <c:v>-1.338190292002261</c:v>
                </c:pt>
                <c:pt idx="3">
                  <c:v>-1.316533223026662</c:v>
                </c:pt>
                <c:pt idx="4">
                  <c:v>-1.291194452325211</c:v>
                </c:pt>
                <c:pt idx="5">
                  <c:v>-1.261091126449128</c:v>
                </c:pt>
                <c:pt idx="6">
                  <c:v>-1.259141990241325</c:v>
                </c:pt>
                <c:pt idx="7">
                  <c:v>-1.2740853678344879</c:v>
                </c:pt>
                <c:pt idx="8">
                  <c:v>-1.291194452325211</c:v>
                </c:pt>
                <c:pt idx="9">
                  <c:v>-1.301806416123255</c:v>
                </c:pt>
                <c:pt idx="10">
                  <c:v>-1.306570971297887</c:v>
                </c:pt>
                <c:pt idx="11">
                  <c:v>-1.2457146074764529</c:v>
                </c:pt>
                <c:pt idx="12">
                  <c:v>-1.180743400549656</c:v>
                </c:pt>
                <c:pt idx="13">
                  <c:v>-1.194387354004284</c:v>
                </c:pt>
                <c:pt idx="14">
                  <c:v>-1.217343847118419</c:v>
                </c:pt>
                <c:pt idx="15">
                  <c:v>-1.2216752609135391</c:v>
                </c:pt>
                <c:pt idx="16">
                  <c:v>-1.2054324591818391</c:v>
                </c:pt>
                <c:pt idx="17">
                  <c:v>-1.167749159164297</c:v>
                </c:pt>
                <c:pt idx="18">
                  <c:v>-1.1144727694843231</c:v>
                </c:pt>
                <c:pt idx="19">
                  <c:v>-1.0549158298014261</c:v>
                </c:pt>
                <c:pt idx="20">
                  <c:v>-1.000773157362429</c:v>
                </c:pt>
                <c:pt idx="21">
                  <c:v>-0.9539938883751351</c:v>
                </c:pt>
                <c:pt idx="22">
                  <c:v>-0.90418262973125751</c:v>
                </c:pt>
                <c:pt idx="23">
                  <c:v>-0.849390245222992</c:v>
                </c:pt>
                <c:pt idx="24">
                  <c:v>-0.79849613313033441</c:v>
                </c:pt>
                <c:pt idx="25">
                  <c:v>-0.75193343483279662</c:v>
                </c:pt>
                <c:pt idx="26">
                  <c:v>-0.71793183654110626</c:v>
                </c:pt>
                <c:pt idx="27">
                  <c:v>-0.69475877273721531</c:v>
                </c:pt>
                <c:pt idx="28">
                  <c:v>-0.67093599686405647</c:v>
                </c:pt>
                <c:pt idx="29">
                  <c:v>-0.64624693823187362</c:v>
                </c:pt>
                <c:pt idx="30">
                  <c:v>-0.62458986925627458</c:v>
                </c:pt>
                <c:pt idx="31">
                  <c:v>-0.61137905718115926</c:v>
                </c:pt>
                <c:pt idx="32">
                  <c:v>-0.60011738131384773</c:v>
                </c:pt>
                <c:pt idx="33">
                  <c:v>-0.5825751554436126</c:v>
                </c:pt>
                <c:pt idx="34">
                  <c:v>-0.56828148991971716</c:v>
                </c:pt>
                <c:pt idx="35">
                  <c:v>-0.56091808646801355</c:v>
                </c:pt>
                <c:pt idx="36">
                  <c:v>-0.56308379336557346</c:v>
                </c:pt>
                <c:pt idx="37">
                  <c:v>-0.57607803475093289</c:v>
                </c:pt>
                <c:pt idx="38">
                  <c:v>-0.58863913475678031</c:v>
                </c:pt>
                <c:pt idx="39">
                  <c:v>-0.59123798303385211</c:v>
                </c:pt>
                <c:pt idx="40">
                  <c:v>-0.5847408623411724</c:v>
                </c:pt>
                <c:pt idx="41">
                  <c:v>-0.56958091405825317</c:v>
                </c:pt>
                <c:pt idx="42">
                  <c:v>-0.55182211749826193</c:v>
                </c:pt>
                <c:pt idx="43">
                  <c:v>-0.53189761404071101</c:v>
                </c:pt>
                <c:pt idx="44">
                  <c:v>-0.51132339851389197</c:v>
                </c:pt>
                <c:pt idx="45">
                  <c:v>-0.49443088471292468</c:v>
                </c:pt>
                <c:pt idx="46">
                  <c:v>-0.47558923470415371</c:v>
                </c:pt>
                <c:pt idx="47">
                  <c:v>-0.45133331745148281</c:v>
                </c:pt>
                <c:pt idx="48">
                  <c:v>-0.4266442588192999</c:v>
                </c:pt>
                <c:pt idx="49">
                  <c:v>-0.40303805363589701</c:v>
                </c:pt>
                <c:pt idx="50">
                  <c:v>-0.37986498983200612</c:v>
                </c:pt>
                <c:pt idx="51">
                  <c:v>-0.36427190016957478</c:v>
                </c:pt>
                <c:pt idx="52">
                  <c:v>-0.35387650706128732</c:v>
                </c:pt>
                <c:pt idx="53">
                  <c:v>-0.33849998808861198</c:v>
                </c:pt>
                <c:pt idx="54">
                  <c:v>-0.31965833807984101</c:v>
                </c:pt>
                <c:pt idx="55">
                  <c:v>-0.29951726393253392</c:v>
                </c:pt>
                <c:pt idx="56">
                  <c:v>-0.27980933116473877</c:v>
                </c:pt>
                <c:pt idx="57">
                  <c:v>-0.2642162415023076</c:v>
                </c:pt>
                <c:pt idx="58">
                  <c:v>-0.25317113632475208</c:v>
                </c:pt>
                <c:pt idx="59">
                  <c:v>-0.24255917252670861</c:v>
                </c:pt>
                <c:pt idx="60">
                  <c:v>-0.23216377941842109</c:v>
                </c:pt>
                <c:pt idx="61">
                  <c:v>-0.2219849569998896</c:v>
                </c:pt>
                <c:pt idx="62">
                  <c:v>-0.21158956389160211</c:v>
                </c:pt>
                <c:pt idx="63">
                  <c:v>-0.19902846388575471</c:v>
                </c:pt>
                <c:pt idx="64">
                  <c:v>-0.1830022328438114</c:v>
                </c:pt>
                <c:pt idx="65">
                  <c:v>-0.16632628973260019</c:v>
                </c:pt>
                <c:pt idx="66">
                  <c:v>-0.15116634144968091</c:v>
                </c:pt>
                <c:pt idx="67">
                  <c:v>-0.13882181213358949</c:v>
                </c:pt>
                <c:pt idx="68">
                  <c:v>-0.12950927247408189</c:v>
                </c:pt>
                <c:pt idx="69">
                  <c:v>-0.1225790104018902</c:v>
                </c:pt>
                <c:pt idx="70">
                  <c:v>-0.1147824655706746</c:v>
                </c:pt>
                <c:pt idx="71">
                  <c:v>-0.1046036431521431</c:v>
                </c:pt>
                <c:pt idx="72">
                  <c:v>-9.3341967284831601E-2</c:v>
                </c:pt>
                <c:pt idx="73">
                  <c:v>-8.2513432797032119E-2</c:v>
                </c:pt>
                <c:pt idx="74">
                  <c:v>-7.3417463827280552E-2</c:v>
                </c:pt>
                <c:pt idx="75">
                  <c:v>-6.5837489685820899E-2</c:v>
                </c:pt>
                <c:pt idx="76">
                  <c:v>-5.9556939682897193E-2</c:v>
                </c:pt>
                <c:pt idx="77">
                  <c:v>-5.4142672438997459E-2</c:v>
                </c:pt>
                <c:pt idx="78">
                  <c:v>-5.0027829333633651E-2</c:v>
                </c:pt>
                <c:pt idx="79">
                  <c:v>-4.6129556918025831E-2</c:v>
                </c:pt>
                <c:pt idx="80">
                  <c:v>-4.2664425881929993E-2</c:v>
                </c:pt>
                <c:pt idx="81">
                  <c:v>-3.9632436225346138E-2</c:v>
                </c:pt>
                <c:pt idx="82">
                  <c:v>-3.5734163809738317E-2</c:v>
                </c:pt>
                <c:pt idx="83">
                  <c:v>-3.1835891394130497E-2</c:v>
                </c:pt>
                <c:pt idx="84">
                  <c:v>-2.728790690925471E-2</c:v>
                </c:pt>
                <c:pt idx="85">
                  <c:v>-2.1873639665354969E-2</c:v>
                </c:pt>
                <c:pt idx="86">
                  <c:v>-1.754222587023517E-2</c:v>
                </c:pt>
                <c:pt idx="87">
                  <c:v>-1.386052414438335E-2</c:v>
                </c:pt>
                <c:pt idx="88">
                  <c:v>-1.0828534487799491E-2</c:v>
                </c:pt>
                <c:pt idx="89">
                  <c:v>-8.4462569004836018E-3</c:v>
                </c:pt>
                <c:pt idx="90">
                  <c:v>-6.280550002923704E-3</c:v>
                </c:pt>
                <c:pt idx="91">
                  <c:v>-4.3314137951197956E-3</c:v>
                </c:pt>
                <c:pt idx="92">
                  <c:v>-2.815418966827867E-3</c:v>
                </c:pt>
                <c:pt idx="93">
                  <c:v>-1.9491362078039079E-3</c:v>
                </c:pt>
                <c:pt idx="94">
                  <c:v>-1.299424138535939E-3</c:v>
                </c:pt>
                <c:pt idx="95">
                  <c:v>-8.6628275902395915E-4</c:v>
                </c:pt>
                <c:pt idx="96">
                  <c:v>-4.3314137951197957E-4</c:v>
                </c:pt>
                <c:pt idx="97">
                  <c:v>-4.3314137951197957E-4</c:v>
                </c:pt>
                <c:pt idx="98">
                  <c:v>0</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-2.7721048288767092E-2</c:v>
                </c:pt>
                <c:pt idx="2">
                  <c:v>-6.0423222441920998E-2</c:v>
                </c:pt>
                <c:pt idx="3">
                  <c:v>-8.2080291417520046E-2</c:v>
                </c:pt>
                <c:pt idx="4">
                  <c:v>-0.10741906211897101</c:v>
                </c:pt>
                <c:pt idx="5">
                  <c:v>-0.13752238799505401</c:v>
                </c:pt>
                <c:pt idx="6">
                  <c:v>-0.13947152420285702</c:v>
                </c:pt>
                <c:pt idx="7">
                  <c:v>-0.12452814660969413</c:v>
                </c:pt>
                <c:pt idx="8">
                  <c:v>-0.10741906211897101</c:v>
                </c:pt>
                <c:pt idx="9">
                  <c:v>-9.6807098320927043E-2</c:v>
                </c:pt>
                <c:pt idx="10">
                  <c:v>-9.2042543146295008E-2</c:v>
                </c:pt>
                <c:pt idx="11">
                  <c:v>-0.15289890696772912</c:v>
                </c:pt>
                <c:pt idx="12">
                  <c:v>-0.21787011389452604</c:v>
                </c:pt>
                <c:pt idx="13">
                  <c:v>-0.20422616043989805</c:v>
                </c:pt>
                <c:pt idx="14">
                  <c:v>-0.181269667325763</c:v>
                </c:pt>
                <c:pt idx="15">
                  <c:v>-0.17693825353064296</c:v>
                </c:pt>
                <c:pt idx="16">
                  <c:v>-0.19318105526234297</c:v>
                </c:pt>
                <c:pt idx="17">
                  <c:v>-0.23086435527988503</c:v>
                </c:pt>
                <c:pt idx="18">
                  <c:v>-0.28414074495985897</c:v>
                </c:pt>
                <c:pt idx="19">
                  <c:v>-0.34369768464275596</c:v>
                </c:pt>
                <c:pt idx="20">
                  <c:v>-0.39784035708175303</c:v>
                </c:pt>
                <c:pt idx="21">
                  <c:v>-0.44461962606904692</c:v>
                </c:pt>
                <c:pt idx="22">
                  <c:v>-0.49443088471292451</c:v>
                </c:pt>
                <c:pt idx="23">
                  <c:v>-0.54922326922119002</c:v>
                </c:pt>
                <c:pt idx="24">
                  <c:v>-0.60011738131384762</c:v>
                </c:pt>
                <c:pt idx="25">
                  <c:v>-0.64668007961138541</c:v>
                </c:pt>
                <c:pt idx="26">
                  <c:v>-0.68068167790307577</c:v>
                </c:pt>
                <c:pt idx="27">
                  <c:v>-0.70385474170696671</c:v>
                </c:pt>
                <c:pt idx="28">
                  <c:v>-0.72767751758012555</c:v>
                </c:pt>
                <c:pt idx="29">
                  <c:v>-0.7523665762123084</c:v>
                </c:pt>
                <c:pt idx="30">
                  <c:v>-0.77402364518790745</c:v>
                </c:pt>
                <c:pt idx="31">
                  <c:v>-0.78723445726302277</c:v>
                </c:pt>
                <c:pt idx="32">
                  <c:v>-0.7984961331303343</c:v>
                </c:pt>
                <c:pt idx="33">
                  <c:v>-0.81603835900056942</c:v>
                </c:pt>
                <c:pt idx="34">
                  <c:v>-0.83033202452446486</c:v>
                </c:pt>
                <c:pt idx="35">
                  <c:v>-0.83769542797616847</c:v>
                </c:pt>
                <c:pt idx="36">
                  <c:v>-0.83552972107860857</c:v>
                </c:pt>
                <c:pt idx="37">
                  <c:v>-0.82253547969324914</c:v>
                </c:pt>
                <c:pt idx="38">
                  <c:v>-0.80997437968740171</c:v>
                </c:pt>
                <c:pt idx="39">
                  <c:v>-0.80737553141032992</c:v>
                </c:pt>
                <c:pt idx="40">
                  <c:v>-0.81387265210300963</c:v>
                </c:pt>
                <c:pt idx="41">
                  <c:v>-0.82903260038592885</c:v>
                </c:pt>
                <c:pt idx="42">
                  <c:v>-0.84679139694592009</c:v>
                </c:pt>
                <c:pt idx="43">
                  <c:v>-0.86671590040347102</c:v>
                </c:pt>
                <c:pt idx="44">
                  <c:v>-0.88729011593029006</c:v>
                </c:pt>
                <c:pt idx="45">
                  <c:v>-0.9041826297312574</c:v>
                </c:pt>
                <c:pt idx="46">
                  <c:v>-0.92302427974002832</c:v>
                </c:pt>
                <c:pt idx="47">
                  <c:v>-0.94728019699269916</c:v>
                </c:pt>
                <c:pt idx="48">
                  <c:v>-0.97196925562488212</c:v>
                </c:pt>
                <c:pt idx="49">
                  <c:v>-0.99557546080828496</c:v>
                </c:pt>
                <c:pt idx="50">
                  <c:v>-1.0187485246121759</c:v>
                </c:pt>
                <c:pt idx="51">
                  <c:v>-1.0343416142746071</c:v>
                </c:pt>
                <c:pt idx="52">
                  <c:v>-1.0447370073828948</c:v>
                </c:pt>
                <c:pt idx="53">
                  <c:v>-1.0601135263555701</c:v>
                </c:pt>
                <c:pt idx="54">
                  <c:v>-1.078955176364341</c:v>
                </c:pt>
                <c:pt idx="55">
                  <c:v>-1.0990962505116482</c:v>
                </c:pt>
                <c:pt idx="56">
                  <c:v>-1.1188041832794433</c:v>
                </c:pt>
                <c:pt idx="57">
                  <c:v>-1.1343972729418743</c:v>
                </c:pt>
                <c:pt idx="58">
                  <c:v>-1.1454423781194301</c:v>
                </c:pt>
                <c:pt idx="59">
                  <c:v>-1.1560543419174734</c:v>
                </c:pt>
                <c:pt idx="60">
                  <c:v>-1.166449735025761</c:v>
                </c:pt>
                <c:pt idx="61">
                  <c:v>-1.1766285574442925</c:v>
                </c:pt>
                <c:pt idx="62">
                  <c:v>-1.1870239505525799</c:v>
                </c:pt>
                <c:pt idx="63">
                  <c:v>-1.1995850505584273</c:v>
                </c:pt>
                <c:pt idx="64">
                  <c:v>-1.2156112816003706</c:v>
                </c:pt>
                <c:pt idx="65">
                  <c:v>-1.2322872247115819</c:v>
                </c:pt>
                <c:pt idx="66">
                  <c:v>-1.2474471729945011</c:v>
                </c:pt>
                <c:pt idx="67">
                  <c:v>-1.2597917023105925</c:v>
                </c:pt>
                <c:pt idx="68">
                  <c:v>-1.2691042419701002</c:v>
                </c:pt>
                <c:pt idx="69">
                  <c:v>-1.2760345040422918</c:v>
                </c:pt>
                <c:pt idx="70">
                  <c:v>-1.2838310488735074</c:v>
                </c:pt>
                <c:pt idx="71">
                  <c:v>-1.2940098712920389</c:v>
                </c:pt>
                <c:pt idx="72">
                  <c:v>-1.3052715471593503</c:v>
                </c:pt>
                <c:pt idx="73">
                  <c:v>-1.31610008164715</c:v>
                </c:pt>
                <c:pt idx="74">
                  <c:v>-1.3251960506169014</c:v>
                </c:pt>
                <c:pt idx="75">
                  <c:v>-1.3327760247583611</c:v>
                </c:pt>
                <c:pt idx="76">
                  <c:v>-1.3390565747612848</c:v>
                </c:pt>
                <c:pt idx="77">
                  <c:v>-1.3444708420051845</c:v>
                </c:pt>
                <c:pt idx="78">
                  <c:v>-1.3485856851105484</c:v>
                </c:pt>
                <c:pt idx="79">
                  <c:v>-1.3524839575261562</c:v>
                </c:pt>
                <c:pt idx="80">
                  <c:v>-1.355949088562252</c:v>
                </c:pt>
                <c:pt idx="81">
                  <c:v>-1.3589810782188358</c:v>
                </c:pt>
                <c:pt idx="82">
                  <c:v>-1.3628793506344437</c:v>
                </c:pt>
                <c:pt idx="83">
                  <c:v>-1.3667776230500515</c:v>
                </c:pt>
                <c:pt idx="84">
                  <c:v>-1.3713256075349274</c:v>
                </c:pt>
                <c:pt idx="85">
                  <c:v>-1.3767398747788271</c:v>
                </c:pt>
                <c:pt idx="86">
                  <c:v>-1.3810712885739469</c:v>
                </c:pt>
                <c:pt idx="87">
                  <c:v>-1.3847529902997986</c:v>
                </c:pt>
                <c:pt idx="88">
                  <c:v>-1.3877849799563826</c:v>
                </c:pt>
                <c:pt idx="89">
                  <c:v>-1.3901672575436985</c:v>
                </c:pt>
                <c:pt idx="90">
                  <c:v>-1.3923329644412583</c:v>
                </c:pt>
                <c:pt idx="91">
                  <c:v>-1.3942821006490622</c:v>
                </c:pt>
                <c:pt idx="92">
                  <c:v>-1.3957980954773541</c:v>
                </c:pt>
                <c:pt idx="93">
                  <c:v>-1.3966643782363781</c:v>
                </c:pt>
                <c:pt idx="94">
                  <c:v>-1.397314090305646</c:v>
                </c:pt>
                <c:pt idx="95">
                  <c:v>-1.397747231685158</c:v>
                </c:pt>
                <c:pt idx="96">
                  <c:v>-1.39818037306467</c:v>
                </c:pt>
                <c:pt idx="97">
                  <c:v>-1.39818037306467</c:v>
                </c:pt>
                <c:pt idx="98">
                  <c:v>-1.398613514444182</c:v>
                </c:pt>
                <c:pt idx="99">
                  <c:v>-1.398613514444182</c:v>
                </c:pt>
                <c:pt idx="100">
                  <c:v>-1.398613514444182</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1.3633124920139561</c:v>
                </c:pt>
                <c:pt idx="1">
                  <c:v>1.3366742971739689</c:v>
                </c:pt>
                <c:pt idx="2">
                  <c:v>1.307220683367154</c:v>
                </c:pt>
                <c:pt idx="3">
                  <c:v>1.286863038530091</c:v>
                </c:pt>
                <c:pt idx="4">
                  <c:v>1.2658556816237601</c:v>
                </c:pt>
                <c:pt idx="5">
                  <c:v>1.243115759199382</c:v>
                </c:pt>
                <c:pt idx="6">
                  <c:v>1.2461477488559649</c:v>
                </c:pt>
                <c:pt idx="7">
                  <c:v>1.264556257485224</c:v>
                </c:pt>
                <c:pt idx="8">
                  <c:v>1.284913902322288</c:v>
                </c:pt>
                <c:pt idx="9">
                  <c:v>1.298774426466671</c:v>
                </c:pt>
                <c:pt idx="10">
                  <c:v>1.306570971297887</c:v>
                </c:pt>
                <c:pt idx="11">
                  <c:v>1.2344529316091419</c:v>
                </c:pt>
                <c:pt idx="12">
                  <c:v>1.172080572959417</c:v>
                </c:pt>
                <c:pt idx="13">
                  <c:v>1.199585050558428</c:v>
                </c:pt>
                <c:pt idx="14">
                  <c:v>1.222758114362319</c:v>
                </c:pt>
                <c:pt idx="15">
                  <c:v>1.22860552298573</c:v>
                </c:pt>
                <c:pt idx="16">
                  <c:v>1.213445574702811</c:v>
                </c:pt>
                <c:pt idx="17">
                  <c:v>1.179877117790632</c:v>
                </c:pt>
                <c:pt idx="18">
                  <c:v>1.1350469850111431</c:v>
                </c:pt>
                <c:pt idx="19">
                  <c:v>1.0889174280931171</c:v>
                </c:pt>
                <c:pt idx="20">
                  <c:v>1.0462530022111871</c:v>
                </c:pt>
                <c:pt idx="21">
                  <c:v>1.0014228694316969</c:v>
                </c:pt>
                <c:pt idx="22">
                  <c:v>0.94576420216440737</c:v>
                </c:pt>
                <c:pt idx="23">
                  <c:v>0.88339184351468225</c:v>
                </c:pt>
                <c:pt idx="24">
                  <c:v>0.82903260038592907</c:v>
                </c:pt>
                <c:pt idx="25">
                  <c:v>0.78246990208839118</c:v>
                </c:pt>
                <c:pt idx="26">
                  <c:v>0.74392031931182501</c:v>
                </c:pt>
                <c:pt idx="27">
                  <c:v>0.71295071067671845</c:v>
                </c:pt>
                <c:pt idx="28">
                  <c:v>0.68089824859283188</c:v>
                </c:pt>
                <c:pt idx="29">
                  <c:v>0.65209434685528533</c:v>
                </c:pt>
                <c:pt idx="30">
                  <c:v>0.6319532727079783</c:v>
                </c:pt>
                <c:pt idx="31">
                  <c:v>0.62004188477139888</c:v>
                </c:pt>
                <c:pt idx="32">
                  <c:v>0.61007963304262325</c:v>
                </c:pt>
                <c:pt idx="33">
                  <c:v>0.59600253820848392</c:v>
                </c:pt>
                <c:pt idx="34">
                  <c:v>0.58517400372068451</c:v>
                </c:pt>
                <c:pt idx="35">
                  <c:v>0.58149230199483259</c:v>
                </c:pt>
                <c:pt idx="36">
                  <c:v>0.58149230199483259</c:v>
                </c:pt>
                <c:pt idx="37">
                  <c:v>0.58733971061824441</c:v>
                </c:pt>
                <c:pt idx="38">
                  <c:v>0.59318711924165612</c:v>
                </c:pt>
                <c:pt idx="39">
                  <c:v>0.59340368993141213</c:v>
                </c:pt>
                <c:pt idx="40">
                  <c:v>0.58777285199775631</c:v>
                </c:pt>
                <c:pt idx="41">
                  <c:v>0.57282947440459298</c:v>
                </c:pt>
                <c:pt idx="42">
                  <c:v>0.55203868818801805</c:v>
                </c:pt>
                <c:pt idx="43">
                  <c:v>0.5292987657636391</c:v>
                </c:pt>
                <c:pt idx="44">
                  <c:v>0.50482627782121225</c:v>
                </c:pt>
                <c:pt idx="45">
                  <c:v>0.48338577953536921</c:v>
                </c:pt>
                <c:pt idx="46">
                  <c:v>0.46216185193928222</c:v>
                </c:pt>
                <c:pt idx="47">
                  <c:v>0.43357452089149151</c:v>
                </c:pt>
                <c:pt idx="48">
                  <c:v>0.40347119501540901</c:v>
                </c:pt>
                <c:pt idx="49">
                  <c:v>0.37813242431395822</c:v>
                </c:pt>
                <c:pt idx="50">
                  <c:v>0.35712506740762717</c:v>
                </c:pt>
                <c:pt idx="51">
                  <c:v>0.34348111395299979</c:v>
                </c:pt>
                <c:pt idx="52">
                  <c:v>0.33286915015495627</c:v>
                </c:pt>
                <c:pt idx="53">
                  <c:v>0.31727606049252499</c:v>
                </c:pt>
                <c:pt idx="54">
                  <c:v>0.29908412255302191</c:v>
                </c:pt>
                <c:pt idx="55">
                  <c:v>0.28175846737254268</c:v>
                </c:pt>
                <c:pt idx="56">
                  <c:v>0.2672482311588914</c:v>
                </c:pt>
                <c:pt idx="57">
                  <c:v>0.25945168632767579</c:v>
                </c:pt>
                <c:pt idx="58">
                  <c:v>0.25728597943011589</c:v>
                </c:pt>
                <c:pt idx="59">
                  <c:v>0.25533684322231198</c:v>
                </c:pt>
                <c:pt idx="60">
                  <c:v>0.24862315183987629</c:v>
                </c:pt>
                <c:pt idx="61">
                  <c:v>0.23714490528280879</c:v>
                </c:pt>
                <c:pt idx="62">
                  <c:v>0.22241809837940149</c:v>
                </c:pt>
                <c:pt idx="63">
                  <c:v>0.20682500871697029</c:v>
                </c:pt>
                <c:pt idx="64">
                  <c:v>0.19123191905453901</c:v>
                </c:pt>
                <c:pt idx="65">
                  <c:v>0.17433940525357181</c:v>
                </c:pt>
                <c:pt idx="66">
                  <c:v>0.1606954517989444</c:v>
                </c:pt>
                <c:pt idx="67">
                  <c:v>0.15181605351894889</c:v>
                </c:pt>
                <c:pt idx="68">
                  <c:v>0.14380293799797719</c:v>
                </c:pt>
                <c:pt idx="69">
                  <c:v>0.13600639316676161</c:v>
                </c:pt>
                <c:pt idx="70">
                  <c:v>0.12712699488676599</c:v>
                </c:pt>
                <c:pt idx="71">
                  <c:v>0.1171647431579905</c:v>
                </c:pt>
                <c:pt idx="72">
                  <c:v>0.10525335522141099</c:v>
                </c:pt>
                <c:pt idx="73">
                  <c:v>9.4208250043855565E-2</c:v>
                </c:pt>
                <c:pt idx="74">
                  <c:v>8.6628275902395926E-2</c:v>
                </c:pt>
                <c:pt idx="75">
                  <c:v>8.0997437968740177E-2</c:v>
                </c:pt>
                <c:pt idx="76">
                  <c:v>7.7532306932644346E-2</c:v>
                </c:pt>
                <c:pt idx="77">
                  <c:v>7.450031727606049E-2</c:v>
                </c:pt>
                <c:pt idx="78">
                  <c:v>7.1035186239964646E-2</c:v>
                </c:pt>
                <c:pt idx="79">
                  <c:v>6.8652908652648767E-2</c:v>
                </c:pt>
                <c:pt idx="80">
                  <c:v>6.6920343134600838E-2</c:v>
                </c:pt>
                <c:pt idx="81">
                  <c:v>6.4754636237040961E-2</c:v>
                </c:pt>
                <c:pt idx="82">
                  <c:v>6.0856363821433133E-2</c:v>
                </c:pt>
                <c:pt idx="83">
                  <c:v>5.5225525887777398E-2</c:v>
                </c:pt>
                <c:pt idx="84">
                  <c:v>4.8295263815585722E-2</c:v>
                </c:pt>
                <c:pt idx="85">
                  <c:v>4.0715289674126083E-2</c:v>
                </c:pt>
                <c:pt idx="86">
                  <c:v>3.3351886222422432E-2</c:v>
                </c:pt>
                <c:pt idx="87">
                  <c:v>2.707133621949873E-2</c:v>
                </c:pt>
                <c:pt idx="88">
                  <c:v>2.144049828584299E-2</c:v>
                </c:pt>
                <c:pt idx="89">
                  <c:v>1.6675943111211219E-2</c:v>
                </c:pt>
                <c:pt idx="90">
                  <c:v>1.256110000584741E-2</c:v>
                </c:pt>
                <c:pt idx="91">
                  <c:v>9.5291103492635507E-3</c:v>
                </c:pt>
                <c:pt idx="92">
                  <c:v>6.7136913824356846E-3</c:v>
                </c:pt>
                <c:pt idx="93">
                  <c:v>4.5479844848757859E-3</c:v>
                </c:pt>
                <c:pt idx="94">
                  <c:v>3.0319896565838569E-3</c:v>
                </c:pt>
                <c:pt idx="95">
                  <c:v>1.9491362078039079E-3</c:v>
                </c:pt>
                <c:pt idx="96">
                  <c:v>1.299424138535939E-3</c:v>
                </c:pt>
                <c:pt idx="97">
                  <c:v>8.6628275902395915E-4</c:v>
                </c:pt>
                <c:pt idx="98">
                  <c:v>4.3314137951197957E-4</c:v>
                </c:pt>
                <c:pt idx="99">
                  <c:v>4.3314137951197957E-4</c:v>
                </c:pt>
                <c:pt idx="100">
                  <c:v>0</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3.5301022430225926E-2</c:v>
                </c:pt>
                <c:pt idx="1">
                  <c:v>6.1939217270213121E-2</c:v>
                </c:pt>
                <c:pt idx="2">
                  <c:v>9.1392831077028003E-2</c:v>
                </c:pt>
                <c:pt idx="3">
                  <c:v>0.11175047591409104</c:v>
                </c:pt>
                <c:pt idx="4">
                  <c:v>0.13275783282042197</c:v>
                </c:pt>
                <c:pt idx="5">
                  <c:v>0.15549775524480003</c:v>
                </c:pt>
                <c:pt idx="6">
                  <c:v>0.15246576558821712</c:v>
                </c:pt>
                <c:pt idx="7">
                  <c:v>0.13405725695895798</c:v>
                </c:pt>
                <c:pt idx="8">
                  <c:v>0.11369961212189406</c:v>
                </c:pt>
                <c:pt idx="9">
                  <c:v>9.9839087977511065E-2</c:v>
                </c:pt>
                <c:pt idx="10">
                  <c:v>9.2042543146295008E-2</c:v>
                </c:pt>
                <c:pt idx="11">
                  <c:v>0.16416058283504009</c:v>
                </c:pt>
                <c:pt idx="12">
                  <c:v>0.22653294148476499</c:v>
                </c:pt>
                <c:pt idx="13">
                  <c:v>0.19902846388575401</c:v>
                </c:pt>
                <c:pt idx="14">
                  <c:v>0.17585540008186307</c:v>
                </c:pt>
                <c:pt idx="15">
                  <c:v>0.17000799145845202</c:v>
                </c:pt>
                <c:pt idx="16">
                  <c:v>0.18516793974137102</c:v>
                </c:pt>
                <c:pt idx="17">
                  <c:v>0.21873639665355005</c:v>
                </c:pt>
                <c:pt idx="18">
                  <c:v>0.26356652943303893</c:v>
                </c:pt>
                <c:pt idx="19">
                  <c:v>0.30969608635106494</c:v>
                </c:pt>
                <c:pt idx="20">
                  <c:v>0.35236051223299492</c:v>
                </c:pt>
                <c:pt idx="21">
                  <c:v>0.39719064501248513</c:v>
                </c:pt>
                <c:pt idx="22">
                  <c:v>0.45284931227977465</c:v>
                </c:pt>
                <c:pt idx="23">
                  <c:v>0.51522167092949978</c:v>
                </c:pt>
                <c:pt idx="24">
                  <c:v>0.56958091405825295</c:v>
                </c:pt>
                <c:pt idx="25">
                  <c:v>0.61614361235579085</c:v>
                </c:pt>
                <c:pt idx="26">
                  <c:v>0.65469319513235702</c:v>
                </c:pt>
                <c:pt idx="27">
                  <c:v>0.68566280376746358</c:v>
                </c:pt>
                <c:pt idx="28">
                  <c:v>0.71771526585135015</c:v>
                </c:pt>
                <c:pt idx="29">
                  <c:v>0.74651916758889669</c:v>
                </c:pt>
                <c:pt idx="30">
                  <c:v>0.76666024173620373</c:v>
                </c:pt>
                <c:pt idx="31">
                  <c:v>0.77857162967278315</c:v>
                </c:pt>
                <c:pt idx="32">
                  <c:v>0.78853388140155878</c:v>
                </c:pt>
                <c:pt idx="33">
                  <c:v>0.8026109762356981</c:v>
                </c:pt>
                <c:pt idx="34">
                  <c:v>0.81343951072349752</c:v>
                </c:pt>
                <c:pt idx="35">
                  <c:v>0.81712121244934943</c:v>
                </c:pt>
                <c:pt idx="36">
                  <c:v>0.81712121244934943</c:v>
                </c:pt>
                <c:pt idx="37">
                  <c:v>0.81127380382593761</c:v>
                </c:pt>
                <c:pt idx="38">
                  <c:v>0.8054263952025259</c:v>
                </c:pt>
                <c:pt idx="39">
                  <c:v>0.8052098245127699</c:v>
                </c:pt>
                <c:pt idx="40">
                  <c:v>0.81084066244642572</c:v>
                </c:pt>
                <c:pt idx="41">
                  <c:v>0.82578404003958905</c:v>
                </c:pt>
                <c:pt idx="42">
                  <c:v>0.84657482625616398</c:v>
                </c:pt>
                <c:pt idx="43">
                  <c:v>0.86931474868054293</c:v>
                </c:pt>
                <c:pt idx="44">
                  <c:v>0.89378723662296977</c:v>
                </c:pt>
                <c:pt idx="45">
                  <c:v>0.91522773490881282</c:v>
                </c:pt>
                <c:pt idx="46">
                  <c:v>0.93645166250489975</c:v>
                </c:pt>
                <c:pt idx="47">
                  <c:v>0.96503899355269052</c:v>
                </c:pt>
                <c:pt idx="48">
                  <c:v>0.99514231942877296</c:v>
                </c:pt>
                <c:pt idx="49">
                  <c:v>1.0204810901302239</c:v>
                </c:pt>
                <c:pt idx="50">
                  <c:v>1.0414884470365549</c:v>
                </c:pt>
                <c:pt idx="51">
                  <c:v>1.0551324004911822</c:v>
                </c:pt>
                <c:pt idx="52">
                  <c:v>1.0657443642892257</c:v>
                </c:pt>
                <c:pt idx="53">
                  <c:v>1.0813374539516571</c:v>
                </c:pt>
                <c:pt idx="54">
                  <c:v>1.0995293918911602</c:v>
                </c:pt>
                <c:pt idx="55">
                  <c:v>1.1168550470716394</c:v>
                </c:pt>
                <c:pt idx="56">
                  <c:v>1.1313652832852905</c:v>
                </c:pt>
                <c:pt idx="57">
                  <c:v>1.1391618281165061</c:v>
                </c:pt>
                <c:pt idx="58">
                  <c:v>1.1413275350140661</c:v>
                </c:pt>
                <c:pt idx="59">
                  <c:v>1.14327667122187</c:v>
                </c:pt>
                <c:pt idx="60">
                  <c:v>1.1499903626043058</c:v>
                </c:pt>
                <c:pt idx="61">
                  <c:v>1.1614686091613733</c:v>
                </c:pt>
                <c:pt idx="62">
                  <c:v>1.1761954160647805</c:v>
                </c:pt>
                <c:pt idx="63">
                  <c:v>1.1917885057272117</c:v>
                </c:pt>
                <c:pt idx="64">
                  <c:v>1.207381595389643</c:v>
                </c:pt>
                <c:pt idx="65">
                  <c:v>1.2242741091906102</c:v>
                </c:pt>
                <c:pt idx="66">
                  <c:v>1.2379180626452375</c:v>
                </c:pt>
                <c:pt idx="67">
                  <c:v>1.246797460925233</c:v>
                </c:pt>
                <c:pt idx="68">
                  <c:v>1.2548105764462048</c:v>
                </c:pt>
                <c:pt idx="69">
                  <c:v>1.2626071212774204</c:v>
                </c:pt>
                <c:pt idx="70">
                  <c:v>1.2714865195574161</c:v>
                </c:pt>
                <c:pt idx="71">
                  <c:v>1.2814487712861915</c:v>
                </c:pt>
                <c:pt idx="72">
                  <c:v>1.293360159222771</c:v>
                </c:pt>
                <c:pt idx="73">
                  <c:v>1.3044052644003266</c:v>
                </c:pt>
                <c:pt idx="74">
                  <c:v>1.3119852385417861</c:v>
                </c:pt>
                <c:pt idx="75">
                  <c:v>1.3176160764754419</c:v>
                </c:pt>
                <c:pt idx="76">
                  <c:v>1.3210812075115377</c:v>
                </c:pt>
                <c:pt idx="77">
                  <c:v>1.3241131971681215</c:v>
                </c:pt>
                <c:pt idx="78">
                  <c:v>1.3275783282042173</c:v>
                </c:pt>
                <c:pt idx="79">
                  <c:v>1.3299606057915332</c:v>
                </c:pt>
                <c:pt idx="80">
                  <c:v>1.3316931713095812</c:v>
                </c:pt>
                <c:pt idx="81">
                  <c:v>1.333858878207141</c:v>
                </c:pt>
                <c:pt idx="82">
                  <c:v>1.3377571506227488</c:v>
                </c:pt>
                <c:pt idx="83">
                  <c:v>1.3433879885564046</c:v>
                </c:pt>
                <c:pt idx="84">
                  <c:v>1.3503182506285962</c:v>
                </c:pt>
                <c:pt idx="85">
                  <c:v>1.357898224770056</c:v>
                </c:pt>
                <c:pt idx="86">
                  <c:v>1.3652616282217596</c:v>
                </c:pt>
                <c:pt idx="87">
                  <c:v>1.3715421782246833</c:v>
                </c:pt>
                <c:pt idx="88">
                  <c:v>1.3771730161583391</c:v>
                </c:pt>
                <c:pt idx="89">
                  <c:v>1.3819375713329709</c:v>
                </c:pt>
                <c:pt idx="90">
                  <c:v>1.3860524144383346</c:v>
                </c:pt>
                <c:pt idx="91">
                  <c:v>1.3890844040949184</c:v>
                </c:pt>
                <c:pt idx="92">
                  <c:v>1.3918998230617463</c:v>
                </c:pt>
                <c:pt idx="93">
                  <c:v>1.3940655299593063</c:v>
                </c:pt>
                <c:pt idx="94">
                  <c:v>1.3955815247875982</c:v>
                </c:pt>
                <c:pt idx="95">
                  <c:v>1.3966643782363781</c:v>
                </c:pt>
                <c:pt idx="96">
                  <c:v>1.397314090305646</c:v>
                </c:pt>
                <c:pt idx="97">
                  <c:v>1.397747231685158</c:v>
                </c:pt>
                <c:pt idx="98">
                  <c:v>1.39818037306467</c:v>
                </c:pt>
                <c:pt idx="99">
                  <c:v>1.39818037306467</c:v>
                </c:pt>
                <c:pt idx="100">
                  <c:v>1.398613514444182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25.16178</c:v>
                </c:pt>
                <c:pt idx="1">
                  <c:v>32.061880000000002</c:v>
                </c:pt>
                <c:pt idx="2">
                  <c:v>27.921569999999999</c:v>
                </c:pt>
                <c:pt idx="3">
                  <c:v>27.470890000000001</c:v>
                </c:pt>
                <c:pt idx="4">
                  <c:v>21.69614</c:v>
                </c:pt>
                <c:pt idx="5">
                  <c:v>18.42454</c:v>
                </c:pt>
                <c:pt idx="6">
                  <c:v>14.975149999999999</c:v>
                </c:pt>
                <c:pt idx="7">
                  <c:v>25.788920000000001</c:v>
                </c:pt>
                <c:pt idx="8">
                  <c:v>33.051960000000001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20.342500000000001</c:v>
                </c:pt>
                <c:pt idx="1">
                  <c:v>22.360499999999998</c:v>
                </c:pt>
                <c:pt idx="2">
                  <c:v>35.837000000000003</c:v>
                </c:pt>
                <c:pt idx="3">
                  <c:v>44.261000000000003</c:v>
                </c:pt>
                <c:pt idx="4">
                  <c:v>55.432499999999997</c:v>
                </c:pt>
                <c:pt idx="5">
                  <c:v>61.63</c:v>
                </c:pt>
                <c:pt idx="6">
                  <c:v>76.456000000000003</c:v>
                </c:pt>
                <c:pt idx="7">
                  <c:v>86.831500000000005</c:v>
                </c:pt>
                <c:pt idx="8">
                  <c:v>94.27</c:v>
                </c:pt>
                <c:pt idx="9">
                  <c:v>105.7855</c:v>
                </c:pt>
                <c:pt idx="10">
                  <c:v>110.38549999999999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38.156500000000001</c:v>
                </c:pt>
                <c:pt idx="1">
                  <c:v>43.186500000000002</c:v>
                </c:pt>
                <c:pt idx="2">
                  <c:v>38.227499999999999</c:v>
                </c:pt>
                <c:pt idx="3">
                  <c:v>49.91</c:v>
                </c:pt>
                <c:pt idx="4">
                  <c:v>62.380499999999998</c:v>
                </c:pt>
                <c:pt idx="5">
                  <c:v>76.285499999999999</c:v>
                </c:pt>
                <c:pt idx="6">
                  <c:v>98.631</c:v>
                </c:pt>
                <c:pt idx="7">
                  <c:v>122.2535</c:v>
                </c:pt>
                <c:pt idx="8">
                  <c:v>159.0975</c:v>
                </c:pt>
                <c:pt idx="9">
                  <c:v>194.04650000000001</c:v>
                </c:pt>
                <c:pt idx="10">
                  <c:v>230.28299999999999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2.3744999999999998</c:v>
                </c:pt>
                <c:pt idx="1">
                  <c:v>2.4649999999999999</c:v>
                </c:pt>
                <c:pt idx="2">
                  <c:v>3.5619999999999998</c:v>
                </c:pt>
                <c:pt idx="3">
                  <c:v>4.3730000000000002</c:v>
                </c:pt>
                <c:pt idx="4">
                  <c:v>5.1669999999999998</c:v>
                </c:pt>
                <c:pt idx="5">
                  <c:v>6.1029999999999998</c:v>
                </c:pt>
                <c:pt idx="6">
                  <c:v>6.7149999999999999</c:v>
                </c:pt>
                <c:pt idx="7">
                  <c:v>8.3495000000000008</c:v>
                </c:pt>
                <c:pt idx="8">
                  <c:v>11.196999999999999</c:v>
                </c:pt>
                <c:pt idx="9">
                  <c:v>16.010000000000002</c:v>
                </c:pt>
                <c:pt idx="10">
                  <c:v>24.446000000000002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13.706407995190681</c:v>
                </c:pt>
                <c:pt idx="1">
                  <c:v>2.821002020784884</c:v>
                </c:pt>
                <c:pt idx="2">
                  <c:v>75.870427185485752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Sao Tome und Principe</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1.3023794621632001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24.41</c:v>
                </c:pt>
                <c:pt idx="1">
                  <c:v>25.82</c:v>
                </c:pt>
                <c:pt idx="2">
                  <c:v>28</c:v>
                </c:pt>
                <c:pt idx="3">
                  <c:v>32.6</c:v>
                </c:pt>
                <c:pt idx="4">
                  <c:v>38</c:v>
                </c:pt>
                <c:pt idx="5">
                  <c:v>44.3</c:v>
                </c:pt>
                <c:pt idx="6">
                  <c:v>51.554699999999997</c:v>
                </c:pt>
                <c:pt idx="7">
                  <c:v>56.113799999999998</c:v>
                </c:pt>
                <c:pt idx="8">
                  <c:v>56.989899999999999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1470.0160000000001</c:v>
                </c:pt>
                <c:pt idx="1">
                  <c:v>1594.356</c:v>
                </c:pt>
                <c:pt idx="2">
                  <c:v>1851.0250000000001</c:v>
                </c:pt>
                <c:pt idx="3">
                  <c:v>1953.567</c:v>
                </c:pt>
                <c:pt idx="4">
                  <c:v>2181.87</c:v>
                </c:pt>
                <c:pt idx="5">
                  <c:v>2370.3110000000001</c:v>
                </c:pt>
                <c:pt idx="6">
                  <c:v>2404.7190000000001</c:v>
                </c:pt>
                <c:pt idx="7">
                  <c:v>2949.4029999999998</c:v>
                </c:pt>
                <c:pt idx="8">
                  <c:v>3424.8359999999998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5.1769999999999996</c:v>
                </c:pt>
                <c:pt idx="1">
                  <c:v>4.1130000000000004</c:v>
                </c:pt>
                <c:pt idx="2">
                  <c:v>4.3780000000000001</c:v>
                </c:pt>
                <c:pt idx="3">
                  <c:v>2</c:v>
                </c:pt>
                <c:pt idx="4">
                  <c:v>2.6</c:v>
                </c:pt>
                <c:pt idx="5">
                  <c:v>1.9</c:v>
                </c:pt>
                <c:pt idx="6">
                  <c:v>0.2</c:v>
                </c:pt>
                <c:pt idx="7">
                  <c:v>0.4</c:v>
                </c:pt>
                <c:pt idx="8">
                  <c:v>1.1000000000000001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3.2035264705471949E-3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Luftfahrzeuge, Teile davon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3.261697722242119E-3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Kaffee, Tee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1.963548552668451E-2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Tier. + pflanzl. Fette u.Öle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0.33819974413106141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Kakao</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0.6150109374638506</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4.7769210739243978E-2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4.8491702897504999E-2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Getreide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8.2633168630420431E-2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8.5171383825774521E-2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0.2929892476618875</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Sao Tome und Principe</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623D8DEF-CB28-A080-91E0-82B7E01B4AB8}"/>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Kakao</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Portugal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Portugal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Togo</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Angola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Verschiedene Waren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Zubereit. aus Getreide/Milch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960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1.448</v>
      </c>
      <c r="D26" s="17">
        <v>1.54</v>
      </c>
      <c r="E26" s="17">
        <v>2.6</v>
      </c>
      <c r="F26" s="17">
        <v>0.2</v>
      </c>
      <c r="G26" s="17">
        <v>0.4</v>
      </c>
    </row>
    <row r="27" spans="1:7" ht="17.25" customHeight="1" x14ac:dyDescent="0.3">
      <c r="A27" s="5" t="s">
        <v>109</v>
      </c>
      <c r="B27" s="5" t="s">
        <v>135</v>
      </c>
      <c r="C27" s="19">
        <v>0.191</v>
      </c>
      <c r="D27" s="19">
        <v>0.26200000000000001</v>
      </c>
      <c r="E27" s="19">
        <v>0.47599999999999998</v>
      </c>
      <c r="F27" s="19">
        <v>0.54600000000000004</v>
      </c>
      <c r="G27" s="19">
        <v>0.68400000000000005</v>
      </c>
    </row>
    <row r="28" spans="1:7" ht="17.25" customHeight="1" x14ac:dyDescent="0.3">
      <c r="A28" s="5" t="s">
        <v>91</v>
      </c>
      <c r="B28" s="5" t="s">
        <v>136</v>
      </c>
      <c r="C28" s="20">
        <v>1090.2629999999999</v>
      </c>
      <c r="D28" s="20">
        <v>1335.729</v>
      </c>
      <c r="E28" s="20">
        <v>2181.87</v>
      </c>
      <c r="F28" s="20">
        <v>2404.7190000000001</v>
      </c>
      <c r="G28" s="20">
        <v>2949.4029999999998</v>
      </c>
    </row>
    <row r="29" spans="1:7" ht="17.25" customHeight="1" x14ac:dyDescent="0.3">
      <c r="A29" s="5" t="s">
        <v>121</v>
      </c>
      <c r="B29" s="5" t="s">
        <v>136</v>
      </c>
      <c r="C29" s="20">
        <v>2858.5689908998302</v>
      </c>
      <c r="D29" s="20">
        <v>3171.5090583274141</v>
      </c>
      <c r="E29" s="20">
        <v>5144.5356028601427</v>
      </c>
      <c r="F29" s="20">
        <v>6033.6811722183174</v>
      </c>
      <c r="G29" s="20">
        <v>6149.981460819281</v>
      </c>
    </row>
    <row r="30" spans="1:7" ht="17.25" customHeight="1" x14ac:dyDescent="0.3">
      <c r="A30" s="5" t="s">
        <v>286</v>
      </c>
      <c r="B30" s="5" t="s">
        <v>9</v>
      </c>
      <c r="C30" s="17">
        <v>-12.119</v>
      </c>
      <c r="D30" s="17">
        <v>-7.6</v>
      </c>
      <c r="E30" s="17">
        <v>2.94</v>
      </c>
      <c r="F30" s="17">
        <v>-2.2410000000000001</v>
      </c>
      <c r="G30" s="17">
        <v>1.0960000000000001</v>
      </c>
    </row>
    <row r="31" spans="1:7" ht="17.25" customHeight="1" x14ac:dyDescent="0.3">
      <c r="A31" s="5" t="s">
        <v>118</v>
      </c>
      <c r="B31" s="5" t="s">
        <v>9</v>
      </c>
      <c r="C31" s="17">
        <v>39.57</v>
      </c>
      <c r="D31" s="17">
        <v>33.984999999999999</v>
      </c>
      <c r="E31" s="17">
        <v>26.120999999999999</v>
      </c>
      <c r="F31" s="17">
        <v>25.465</v>
      </c>
      <c r="G31" s="17">
        <v>22.157</v>
      </c>
    </row>
    <row r="32" spans="1:7" ht="17.25" customHeight="1" x14ac:dyDescent="0.3">
      <c r="A32" s="5" t="s">
        <v>287</v>
      </c>
      <c r="B32" s="5" t="s">
        <v>9</v>
      </c>
      <c r="C32" s="17">
        <v>51.69</v>
      </c>
      <c r="D32" s="17">
        <v>41.585000000000001</v>
      </c>
      <c r="E32" s="17">
        <v>23.181000000000001</v>
      </c>
      <c r="F32" s="17">
        <v>27.704999999999998</v>
      </c>
      <c r="G32" s="17">
        <v>21.06</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13.339</v>
      </c>
      <c r="D34" s="17">
        <v>6.13</v>
      </c>
      <c r="E34" s="17">
        <v>9.82</v>
      </c>
      <c r="F34" s="17">
        <v>18.006</v>
      </c>
      <c r="G34" s="17">
        <v>21.184000000000001</v>
      </c>
    </row>
    <row r="35" spans="1:7" ht="17.25" customHeight="1" x14ac:dyDescent="0.3">
      <c r="A35" s="5" t="s">
        <v>120</v>
      </c>
      <c r="B35" s="1" t="s">
        <v>323</v>
      </c>
      <c r="C35" s="47">
        <v>7.1280000000000001</v>
      </c>
      <c r="D35" s="47">
        <v>9.15</v>
      </c>
      <c r="E35" s="47">
        <v>9.1280000000000001</v>
      </c>
      <c r="F35" s="47">
        <v>9.2910000000000004</v>
      </c>
      <c r="G35" s="47">
        <v>10.91</v>
      </c>
    </row>
    <row r="36" spans="1:7" ht="17.25" customHeight="1" x14ac:dyDescent="0.3">
      <c r="A36" s="5" t="s">
        <v>97</v>
      </c>
      <c r="B36" s="4" t="s">
        <v>25</v>
      </c>
      <c r="C36" s="17">
        <v>28.874972222499999</v>
      </c>
      <c r="D36" s="17">
        <v>23.3058333333333</v>
      </c>
      <c r="E36" s="17">
        <v>18.827567901234598</v>
      </c>
      <c r="F36" s="17">
        <v>17.904228724836099</v>
      </c>
      <c r="G36" s="17">
        <v>17.814069444444399</v>
      </c>
    </row>
    <row r="37" spans="1:7" ht="17.25" customHeight="1" x14ac:dyDescent="0.3">
      <c r="A37" s="5" t="s">
        <v>6</v>
      </c>
      <c r="B37" s="1" t="s">
        <v>324</v>
      </c>
      <c r="C37" s="47">
        <v>24.523904084919302</v>
      </c>
      <c r="D37" s="47">
        <v>24.509854901769501</v>
      </c>
      <c r="E37" s="47">
        <v>24.565279218231801</v>
      </c>
      <c r="F37" s="47">
        <v>24.525928166220801</v>
      </c>
      <c r="G37" s="47">
        <v>24.499843871641101</v>
      </c>
    </row>
    <row r="38" spans="1:7" ht="17.25" customHeight="1" x14ac:dyDescent="0.3">
      <c r="A38" s="5" t="s">
        <v>6</v>
      </c>
      <c r="B38" s="1" t="s">
        <v>323</v>
      </c>
      <c r="C38" s="47">
        <v>18.498601323751</v>
      </c>
      <c r="D38" s="47">
        <v>22.090644560211299</v>
      </c>
      <c r="E38" s="47">
        <v>21.507059099358202</v>
      </c>
      <c r="F38" s="47">
        <v>23.2904039548641</v>
      </c>
      <c r="G38" s="47">
        <v>22.658424788849601</v>
      </c>
    </row>
    <row r="39" spans="1:7" ht="17.25" customHeight="1" x14ac:dyDescent="0.3">
      <c r="A39" s="5" t="s">
        <v>72</v>
      </c>
      <c r="B39" s="5" t="s">
        <v>9</v>
      </c>
      <c r="C39" s="17">
        <v>82.992000000000004</v>
      </c>
      <c r="D39" s="17">
        <v>84.317999999999998</v>
      </c>
      <c r="E39" s="17">
        <v>70.751999999999995</v>
      </c>
      <c r="F39" s="17">
        <v>55.860999999999997</v>
      </c>
      <c r="G39" s="17">
        <v>50.658000000000001</v>
      </c>
    </row>
    <row r="40" spans="1:7" ht="17.25" customHeight="1" x14ac:dyDescent="0.3">
      <c r="A40" s="5" t="s">
        <v>176</v>
      </c>
      <c r="B40" s="4" t="s">
        <v>135</v>
      </c>
      <c r="C40" s="19">
        <v>0.18109111759999999</v>
      </c>
      <c r="D40" s="19">
        <v>0.23795864450000001</v>
      </c>
      <c r="E40" s="19">
        <v>0.31672046380000002</v>
      </c>
      <c r="F40" s="19">
        <v>0.42158736210000003</v>
      </c>
      <c r="G40" s="19">
        <v>0.45427304930000001</v>
      </c>
    </row>
    <row r="41" spans="1:7" ht="17.25" customHeight="1" x14ac:dyDescent="0.3">
      <c r="A41" s="5" t="s">
        <v>177</v>
      </c>
      <c r="B41" s="5" t="s">
        <v>135</v>
      </c>
      <c r="C41" s="17">
        <v>1.6513076999999999E-3</v>
      </c>
      <c r="D41" s="17">
        <v>2.7686397999999997E-3</v>
      </c>
      <c r="E41" s="17">
        <v>3.0460437000000003E-3</v>
      </c>
      <c r="F41" s="17">
        <v>7.9975932999999996E-3</v>
      </c>
      <c r="G41" s="17">
        <v>6.4597264E-3</v>
      </c>
    </row>
    <row r="42" spans="1:7" ht="17.25" customHeight="1" x14ac:dyDescent="0.3">
      <c r="A42" s="5" t="s">
        <v>179</v>
      </c>
      <c r="B42" s="5" t="s">
        <v>135</v>
      </c>
      <c r="C42" s="19">
        <v>4.8170349065801997E-2</v>
      </c>
      <c r="D42" s="19">
        <v>7.2864704986735113E-2</v>
      </c>
      <c r="E42" s="19">
        <v>7.5287733676976901E-2</v>
      </c>
      <c r="F42" s="19">
        <v>6.4476467037444196E-2</v>
      </c>
      <c r="G42" s="19">
        <v>4.6247347888468605E-2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11.63189302703227</v>
      </c>
      <c r="D48" s="19">
        <v>14.1348690685509</v>
      </c>
      <c r="E48" s="19">
        <v>14.147049801915079</v>
      </c>
      <c r="F48" s="19">
        <v>13.931757705354769</v>
      </c>
      <c r="G48" s="19">
        <v>13.706407995190681</v>
      </c>
    </row>
    <row r="49" spans="1:7" ht="17.25" customHeight="1" x14ac:dyDescent="0.3">
      <c r="A49" s="5" t="s">
        <v>111</v>
      </c>
      <c r="B49" s="5" t="s">
        <v>9</v>
      </c>
      <c r="C49" s="19">
        <v>14.689272996131789</v>
      </c>
      <c r="D49" s="19">
        <v>11.67945915760728</v>
      </c>
      <c r="E49" s="19">
        <v>6.0588366873729038</v>
      </c>
      <c r="F49" s="19">
        <v>4.3554064353605044</v>
      </c>
      <c r="G49" s="19">
        <v>2.821002020784884</v>
      </c>
    </row>
    <row r="50" spans="1:7" ht="17.25" customHeight="1" x14ac:dyDescent="0.3">
      <c r="A50" s="5" t="s">
        <v>112</v>
      </c>
      <c r="B50" s="5" t="s">
        <v>9</v>
      </c>
      <c r="C50" s="19">
        <v>58.877702506267312</v>
      </c>
      <c r="D50" s="19">
        <v>64.673741337437775</v>
      </c>
      <c r="E50" s="19">
        <v>70.997902998911343</v>
      </c>
      <c r="F50" s="19">
        <v>74.835525797359452</v>
      </c>
      <c r="G50" s="19">
        <v>75.870427185485752</v>
      </c>
    </row>
    <row r="51" spans="1:7" ht="17.25" customHeight="1" x14ac:dyDescent="0.3">
      <c r="A51" s="5" t="s">
        <v>98</v>
      </c>
      <c r="B51" s="5" t="s">
        <v>9</v>
      </c>
      <c r="C51" s="19">
        <v>37.541069999999998</v>
      </c>
      <c r="D51" s="19">
        <v>32.061880000000002</v>
      </c>
      <c r="E51" s="19">
        <v>14.975149999999999</v>
      </c>
      <c r="F51" s="19">
        <v>33.051960000000001</v>
      </c>
      <c r="G51" s="19" t="s">
        <v>326</v>
      </c>
    </row>
    <row r="52" spans="1:7" ht="17.25" customHeight="1" x14ac:dyDescent="0.3">
      <c r="A52" s="5" t="s">
        <v>99</v>
      </c>
      <c r="B52" s="5" t="s">
        <v>9</v>
      </c>
      <c r="C52" s="19">
        <v>110.81598</v>
      </c>
      <c r="D52" s="19">
        <v>97.848050000000001</v>
      </c>
      <c r="E52" s="19">
        <v>111.51845</v>
      </c>
      <c r="F52" s="19">
        <v>94.642619999999994</v>
      </c>
      <c r="G52" s="19" t="s">
        <v>326</v>
      </c>
    </row>
    <row r="53" spans="1:7" ht="17.25" customHeight="1" x14ac:dyDescent="0.3">
      <c r="A53" s="5" t="s">
        <v>285</v>
      </c>
      <c r="B53" s="5" t="s">
        <v>9</v>
      </c>
      <c r="C53" s="19">
        <v>81.790790000000001</v>
      </c>
      <c r="D53" s="19">
        <v>72.638859999999994</v>
      </c>
      <c r="E53" s="19">
        <v>95.020259999999993</v>
      </c>
      <c r="F53" s="19">
        <v>80.53604</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t="s">
        <v>326</v>
      </c>
      <c r="D55" s="19" t="s">
        <v>326</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t="s">
        <v>326</v>
      </c>
      <c r="D57" s="19" t="s">
        <v>326</v>
      </c>
      <c r="E57" s="19" t="s">
        <v>326</v>
      </c>
      <c r="F57" s="19" t="s">
        <v>326</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6.8607263600000001</v>
      </c>
      <c r="D74" s="21">
        <v>5.3400964699999998</v>
      </c>
      <c r="E74" s="21">
        <v>7.3004255300000001</v>
      </c>
      <c r="F74" s="21">
        <v>7.8252849600000003</v>
      </c>
      <c r="G74" s="21" t="s">
        <v>322</v>
      </c>
    </row>
    <row r="75" spans="1:7" ht="17.25" customHeight="1" x14ac:dyDescent="0.3">
      <c r="A75" s="5" t="s">
        <v>293</v>
      </c>
      <c r="B75" s="5" t="s">
        <v>137</v>
      </c>
      <c r="C75" s="19">
        <v>74.383934019999998</v>
      </c>
      <c r="D75" s="19">
        <v>84.507446290000004</v>
      </c>
      <c r="E75" s="19">
        <v>158.96191406</v>
      </c>
      <c r="F75" s="19">
        <v>186.10397338999999</v>
      </c>
      <c r="G75" s="19" t="s">
        <v>322</v>
      </c>
    </row>
    <row r="76" spans="1:7" ht="17.25" customHeight="1" x14ac:dyDescent="0.3">
      <c r="A76" s="5" t="s">
        <v>21</v>
      </c>
      <c r="B76" s="5" t="s">
        <v>75</v>
      </c>
      <c r="C76" s="21">
        <v>27.7</v>
      </c>
      <c r="D76" s="21">
        <v>18.399999999999999</v>
      </c>
      <c r="E76" s="21">
        <v>12.6</v>
      </c>
      <c r="F76" s="21">
        <v>11.9</v>
      </c>
      <c r="G76" s="21">
        <v>11.3</v>
      </c>
    </row>
    <row r="77" spans="1:7" ht="17.25" customHeight="1" x14ac:dyDescent="0.3">
      <c r="A77" s="5" t="s">
        <v>175</v>
      </c>
      <c r="B77" s="5" t="s">
        <v>75</v>
      </c>
      <c r="C77" s="21">
        <v>36.200000000000003</v>
      </c>
      <c r="D77" s="21">
        <v>23.1</v>
      </c>
      <c r="E77" s="21">
        <v>15.9</v>
      </c>
      <c r="F77" s="21">
        <v>15.1</v>
      </c>
      <c r="G77" s="21">
        <v>14.5</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9.9882698059082031</v>
      </c>
      <c r="D83" s="21">
        <v>4.6979498863220206</v>
      </c>
      <c r="E83" s="21">
        <v>5.015238398259215</v>
      </c>
      <c r="F83" s="21">
        <v>5.5161760578760566</v>
      </c>
      <c r="G83" s="21">
        <v>5.155980776426567</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175</v>
      </c>
      <c r="D94" s="18">
        <v>196</v>
      </c>
      <c r="E94" s="18">
        <v>218</v>
      </c>
      <c r="F94" s="18">
        <v>227</v>
      </c>
      <c r="G94" s="18">
        <v>232</v>
      </c>
    </row>
    <row r="95" spans="1:7" ht="17.25" customHeight="1" x14ac:dyDescent="0.3">
      <c r="A95" s="5" t="s">
        <v>12</v>
      </c>
      <c r="B95" s="5" t="s">
        <v>113</v>
      </c>
      <c r="C95" s="19">
        <v>182.3</v>
      </c>
      <c r="D95" s="19">
        <v>201</v>
      </c>
      <c r="E95" s="19">
        <v>218.6</v>
      </c>
      <c r="F95" s="19">
        <v>225.3</v>
      </c>
      <c r="G95" s="19">
        <v>228.6</v>
      </c>
    </row>
    <row r="96" spans="1:7" ht="17.25" customHeight="1" x14ac:dyDescent="0.3">
      <c r="A96" s="5" t="s">
        <v>13</v>
      </c>
      <c r="B96" s="5" t="s">
        <v>74</v>
      </c>
      <c r="C96" s="19">
        <v>42.054542854314001</v>
      </c>
      <c r="D96" s="19">
        <v>41.920256027480001</v>
      </c>
      <c r="E96" s="19">
        <v>39.9345550039207</v>
      </c>
      <c r="F96" s="19">
        <v>38.7865933143324</v>
      </c>
      <c r="G96" s="19">
        <v>38.280385409199503</v>
      </c>
    </row>
    <row r="97" spans="1:7" ht="17.25" customHeight="1" x14ac:dyDescent="0.3">
      <c r="A97" s="5" t="s">
        <v>14</v>
      </c>
      <c r="B97" s="5" t="s">
        <v>74</v>
      </c>
      <c r="C97" s="19">
        <v>54.2518784171791</v>
      </c>
      <c r="D97" s="19">
        <v>54.508190582702198</v>
      </c>
      <c r="E97" s="19">
        <v>56.225438005468298</v>
      </c>
      <c r="F97" s="19">
        <v>57.364839486533697</v>
      </c>
      <c r="G97" s="19">
        <v>57.852311783827801</v>
      </c>
    </row>
    <row r="98" spans="1:7" ht="17.25" customHeight="1" x14ac:dyDescent="0.3">
      <c r="A98" s="5" t="s">
        <v>15</v>
      </c>
      <c r="B98" s="5" t="s">
        <v>74</v>
      </c>
      <c r="C98" s="19">
        <v>3.6935787285068402</v>
      </c>
      <c r="D98" s="19">
        <v>3.57155338981782</v>
      </c>
      <c r="E98" s="19">
        <v>3.84000699061097</v>
      </c>
      <c r="F98" s="19">
        <v>3.8485671991339099</v>
      </c>
      <c r="G98" s="19">
        <v>3.86730280697271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64.951999999999998</v>
      </c>
      <c r="D118" s="19">
        <v>70.174000000000007</v>
      </c>
      <c r="E118" s="19">
        <v>74.353999999999999</v>
      </c>
      <c r="F118" s="19">
        <v>75.754999999999995</v>
      </c>
      <c r="G118" s="19">
        <v>76.400999999999996</v>
      </c>
    </row>
    <row r="119" spans="1:7" ht="17.25" customHeight="1" x14ac:dyDescent="0.3">
      <c r="A119" s="5" t="s">
        <v>16</v>
      </c>
      <c r="B119" s="5" t="s">
        <v>74</v>
      </c>
      <c r="C119" s="19">
        <v>1.5800561797752799</v>
      </c>
      <c r="D119" s="19">
        <v>1.2577228596646099</v>
      </c>
      <c r="E119" s="19" t="s">
        <v>322</v>
      </c>
      <c r="F119" s="19" t="s">
        <v>322</v>
      </c>
      <c r="G119" s="19" t="s">
        <v>322</v>
      </c>
    </row>
    <row r="120" spans="1:7" ht="17.25" customHeight="1" x14ac:dyDescent="0.3">
      <c r="A120" s="5" t="s">
        <v>125</v>
      </c>
      <c r="B120" s="5" t="s">
        <v>59</v>
      </c>
      <c r="C120" s="19">
        <v>39.090000000000003</v>
      </c>
      <c r="D120" s="19">
        <v>34.24</v>
      </c>
      <c r="E120" s="19">
        <v>29.71</v>
      </c>
      <c r="F120" s="19">
        <v>28.19</v>
      </c>
      <c r="G120" s="19">
        <v>27.43</v>
      </c>
    </row>
    <row r="121" spans="1:7" ht="17.25" customHeight="1" x14ac:dyDescent="0.3">
      <c r="A121" s="5" t="s">
        <v>88</v>
      </c>
      <c r="B121" s="5" t="s">
        <v>95</v>
      </c>
      <c r="C121" s="19">
        <v>5.21</v>
      </c>
      <c r="D121" s="19">
        <v>4.54</v>
      </c>
      <c r="E121" s="19">
        <v>3.82</v>
      </c>
      <c r="F121" s="19">
        <v>3.5640000000000001</v>
      </c>
      <c r="G121" s="19">
        <v>3.4359999999999999</v>
      </c>
    </row>
    <row r="122" spans="1:7" ht="17.25" customHeight="1" x14ac:dyDescent="0.3">
      <c r="A122" s="5" t="s">
        <v>17</v>
      </c>
      <c r="B122" s="5" t="s">
        <v>8</v>
      </c>
      <c r="C122" s="17">
        <v>2.1960816383463002</v>
      </c>
      <c r="D122" s="17">
        <v>1.7751021430204701</v>
      </c>
      <c r="E122" s="17">
        <v>1.87691054092554</v>
      </c>
      <c r="F122" s="17">
        <v>1.93819561963228</v>
      </c>
      <c r="G122" s="17">
        <v>1.9975466016641901</v>
      </c>
    </row>
    <row r="123" spans="1:7" ht="17.25" customHeight="1" x14ac:dyDescent="0.3">
      <c r="A123" s="5" t="s">
        <v>104</v>
      </c>
      <c r="B123" s="5" t="s">
        <v>18</v>
      </c>
      <c r="C123" s="19">
        <v>62.82</v>
      </c>
      <c r="D123" s="19">
        <v>64.650000000000006</v>
      </c>
      <c r="E123" s="19">
        <v>66.39</v>
      </c>
      <c r="F123" s="19">
        <v>67.06</v>
      </c>
      <c r="G123" s="19">
        <v>67.39</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25.353999999999999</v>
      </c>
      <c r="D143" s="18">
        <v>27.954999999999998</v>
      </c>
      <c r="E143" s="18">
        <v>30.158000000000001</v>
      </c>
      <c r="F143" s="18">
        <v>32.726999999999997</v>
      </c>
      <c r="G143" s="18">
        <v>33.613999999999997</v>
      </c>
    </row>
    <row r="144" spans="1:7" ht="17.25" customHeight="1" x14ac:dyDescent="0.3">
      <c r="A144" s="5" t="s">
        <v>122</v>
      </c>
      <c r="B144" s="9" t="s">
        <v>25</v>
      </c>
      <c r="C144" s="21">
        <v>47.814940443322548</v>
      </c>
      <c r="D144" s="21">
        <v>47.773206939724552</v>
      </c>
      <c r="E144" s="21">
        <v>49.366668877246497</v>
      </c>
      <c r="F144" s="21">
        <v>49.549301799737222</v>
      </c>
      <c r="G144" s="21">
        <v>49.58350687213661</v>
      </c>
    </row>
    <row r="145" spans="1:7" ht="17.25" customHeight="1" x14ac:dyDescent="0.3">
      <c r="A145" s="5" t="s">
        <v>64</v>
      </c>
      <c r="B145" s="5" t="s">
        <v>77</v>
      </c>
      <c r="C145" s="21">
        <v>24.067</v>
      </c>
      <c r="D145" s="21">
        <v>24.030999999999999</v>
      </c>
      <c r="E145" s="21">
        <v>23.091000000000001</v>
      </c>
      <c r="F145" s="21">
        <v>23.625</v>
      </c>
      <c r="G145" s="21">
        <v>23.59</v>
      </c>
    </row>
    <row r="146" spans="1:7" ht="17.25" customHeight="1" x14ac:dyDescent="0.3">
      <c r="A146" s="5" t="s">
        <v>65</v>
      </c>
      <c r="B146" s="5" t="s">
        <v>77</v>
      </c>
      <c r="C146" s="21">
        <v>25.387</v>
      </c>
      <c r="D146" s="21">
        <v>25.271999999999998</v>
      </c>
      <c r="E146" s="21">
        <v>23.579000000000001</v>
      </c>
      <c r="F146" s="21">
        <v>24.097999999999999</v>
      </c>
      <c r="G146" s="21">
        <v>24.08</v>
      </c>
    </row>
    <row r="147" spans="1:7" ht="17.25" customHeight="1" x14ac:dyDescent="0.3">
      <c r="A147" s="5" t="s">
        <v>66</v>
      </c>
      <c r="B147" s="5" t="s">
        <v>77</v>
      </c>
      <c r="C147" s="21">
        <v>22.774999999999999</v>
      </c>
      <c r="D147" s="21">
        <v>22.806000000000001</v>
      </c>
      <c r="E147" s="21">
        <v>22.61</v>
      </c>
      <c r="F147" s="21">
        <v>23.161999999999999</v>
      </c>
      <c r="G147" s="21">
        <v>23.113</v>
      </c>
    </row>
    <row r="148" spans="1:7" ht="17.25" customHeight="1" x14ac:dyDescent="0.3">
      <c r="A148" s="5" t="s">
        <v>67</v>
      </c>
      <c r="B148" s="5" t="s">
        <v>76</v>
      </c>
      <c r="C148" s="21">
        <v>20.547000000000001</v>
      </c>
      <c r="D148" s="21">
        <v>21.484999999999999</v>
      </c>
      <c r="E148" s="21">
        <v>20.853999999999999</v>
      </c>
      <c r="F148" s="21">
        <v>21.501000000000001</v>
      </c>
      <c r="G148" s="21">
        <v>21.451000000000001</v>
      </c>
    </row>
    <row r="149" spans="1:7" ht="17.25" customHeight="1" x14ac:dyDescent="0.3">
      <c r="A149" s="5" t="s">
        <v>68</v>
      </c>
      <c r="B149" s="5" t="s">
        <v>70</v>
      </c>
      <c r="C149" s="21">
        <v>46.133234777787997</v>
      </c>
      <c r="D149" s="21">
        <v>44.832553114872198</v>
      </c>
      <c r="E149" s="21">
        <v>43.688500514025499</v>
      </c>
      <c r="F149" s="21">
        <v>43.281627719581003</v>
      </c>
      <c r="G149" s="21">
        <v>43.008571615520502</v>
      </c>
    </row>
    <row r="150" spans="1:7" ht="17.25" customHeight="1" x14ac:dyDescent="0.3">
      <c r="A150" s="5" t="s">
        <v>119</v>
      </c>
      <c r="B150" s="5" t="s">
        <v>89</v>
      </c>
      <c r="C150" s="21">
        <v>14.625999999999999</v>
      </c>
      <c r="D150" s="21">
        <v>10.593999999999999</v>
      </c>
      <c r="E150" s="21">
        <v>9.6859999999999999</v>
      </c>
      <c r="F150" s="21">
        <v>8.9920000000000009</v>
      </c>
      <c r="G150" s="21">
        <v>9.0709999999999997</v>
      </c>
    </row>
    <row r="151" spans="1:7" ht="17.25" customHeight="1" x14ac:dyDescent="0.3">
      <c r="A151" s="5" t="s">
        <v>150</v>
      </c>
      <c r="B151" s="5" t="s">
        <v>151</v>
      </c>
      <c r="C151" s="21">
        <v>20.832000000000001</v>
      </c>
      <c r="D151" s="21">
        <v>12.8</v>
      </c>
      <c r="E151" s="21">
        <v>9.4459999999999997</v>
      </c>
      <c r="F151" s="21">
        <v>8.4629999999999992</v>
      </c>
      <c r="G151" s="21">
        <v>8.5259999999999998</v>
      </c>
    </row>
    <row r="152" spans="1:7" ht="17.25" customHeight="1" x14ac:dyDescent="0.3">
      <c r="A152" s="5" t="s">
        <v>129</v>
      </c>
      <c r="B152" s="5" t="s">
        <v>294</v>
      </c>
      <c r="C152" s="20">
        <v>41005.594089708371</v>
      </c>
      <c r="D152" s="20">
        <v>41753.968087356603</v>
      </c>
      <c r="E152" s="20">
        <v>45848.059002672511</v>
      </c>
      <c r="F152" s="20">
        <v>42792.721013351947</v>
      </c>
      <c r="G152" s="20">
        <v>41854.539660150069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1090</v>
      </c>
      <c r="D172" s="18">
        <v>1400</v>
      </c>
      <c r="E172" s="18">
        <v>2030</v>
      </c>
      <c r="F172" s="18">
        <v>2430</v>
      </c>
      <c r="G172" s="18">
        <v>2580</v>
      </c>
    </row>
    <row r="173" spans="1:7" ht="17.25" customHeight="1" x14ac:dyDescent="0.3">
      <c r="A173" s="5" t="s">
        <v>28</v>
      </c>
      <c r="B173" s="5" t="s">
        <v>117</v>
      </c>
      <c r="C173" s="22">
        <v>0.55300000000000005</v>
      </c>
      <c r="D173" s="22">
        <v>0.59499999999999997</v>
      </c>
      <c r="E173" s="22">
        <v>0.60899999999999999</v>
      </c>
      <c r="F173" s="22">
        <v>0.61299999999999999</v>
      </c>
      <c r="G173" s="22" t="s">
        <v>322</v>
      </c>
    </row>
    <row r="174" spans="1:7" ht="17.25" customHeight="1" x14ac:dyDescent="0.3">
      <c r="A174" s="5" t="s">
        <v>123</v>
      </c>
      <c r="B174" s="5" t="s">
        <v>74</v>
      </c>
      <c r="C174" s="21">
        <v>73.800782120029197</v>
      </c>
      <c r="D174" s="21">
        <v>76.004234819624799</v>
      </c>
      <c r="E174" s="21">
        <v>77.317357139711007</v>
      </c>
      <c r="F174" s="21">
        <v>77.3411165329901</v>
      </c>
      <c r="G174" s="21" t="s">
        <v>322</v>
      </c>
    </row>
    <row r="175" spans="1:7" ht="17.25" customHeight="1" x14ac:dyDescent="0.3">
      <c r="A175" s="5" t="s">
        <v>124</v>
      </c>
      <c r="B175" s="5" t="s">
        <v>74</v>
      </c>
      <c r="C175" s="21">
        <v>33.1528174421221</v>
      </c>
      <c r="D175" s="21">
        <v>39.811788662273898</v>
      </c>
      <c r="E175" s="21">
        <v>46.443582325799497</v>
      </c>
      <c r="F175" s="21">
        <v>47.8426472252971</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34.375</v>
      </c>
      <c r="D181" s="21">
        <v>38.541666666666671</v>
      </c>
      <c r="E181" s="21">
        <v>43.75</v>
      </c>
      <c r="F181" s="21">
        <v>43.75</v>
      </c>
      <c r="G181" s="21">
        <v>43.75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11.75863</v>
      </c>
      <c r="D183" s="21">
        <v>12.22823</v>
      </c>
      <c r="E183" s="21">
        <v>14.268380000000001</v>
      </c>
      <c r="F183" s="21">
        <v>12.71086</v>
      </c>
      <c r="G183" s="21">
        <v>13.155609999999999</v>
      </c>
    </row>
    <row r="184" spans="1:7" ht="17.25" customHeight="1" x14ac:dyDescent="0.3">
      <c r="A184" s="5" t="s">
        <v>105</v>
      </c>
      <c r="B184" s="5" t="s">
        <v>302</v>
      </c>
      <c r="C184" s="21">
        <v>11.63189302703227</v>
      </c>
      <c r="D184" s="21">
        <v>14.1348690685509</v>
      </c>
      <c r="E184" s="21">
        <v>14.147049801915079</v>
      </c>
      <c r="F184" s="21">
        <v>15.26617662393636</v>
      </c>
      <c r="G184" s="21">
        <v>13.931757705354769</v>
      </c>
    </row>
    <row r="185" spans="1:7" ht="17.25" customHeight="1" x14ac:dyDescent="0.3">
      <c r="A185" s="5" t="s">
        <v>32</v>
      </c>
      <c r="B185" s="5" t="s">
        <v>302</v>
      </c>
      <c r="C185" s="21">
        <v>103.9</v>
      </c>
      <c r="D185" s="21">
        <v>89.32</v>
      </c>
      <c r="E185" s="21">
        <v>105.67</v>
      </c>
      <c r="F185" s="21">
        <v>106.4</v>
      </c>
      <c r="G185" s="21">
        <v>107.25</v>
      </c>
    </row>
    <row r="186" spans="1:7" ht="17.25" customHeight="1" x14ac:dyDescent="0.3">
      <c r="A186" s="5" t="s">
        <v>33</v>
      </c>
      <c r="B186" s="5" t="s">
        <v>34</v>
      </c>
      <c r="C186" s="21">
        <v>60.520833333333336</v>
      </c>
      <c r="D186" s="21">
        <v>57.291666666666664</v>
      </c>
      <c r="E186" s="21">
        <v>54.0625</v>
      </c>
      <c r="F186" s="21">
        <v>53.416666666666671</v>
      </c>
      <c r="G186" s="21">
        <v>52.770833333333336</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v>2.0702999999999999E-2</v>
      </c>
      <c r="F195" s="19">
        <v>2.8018999999999999E-2</v>
      </c>
      <c r="G195" s="19" t="s">
        <v>322</v>
      </c>
    </row>
    <row r="196" spans="1:7" ht="17.25" customHeight="1" x14ac:dyDescent="0.3">
      <c r="A196" s="5" t="s">
        <v>46</v>
      </c>
      <c r="B196" s="5" t="s">
        <v>93</v>
      </c>
      <c r="C196" s="19" t="s">
        <v>322</v>
      </c>
      <c r="D196" s="19" t="s">
        <v>322</v>
      </c>
      <c r="E196" s="19">
        <v>0.60865400000000003</v>
      </c>
      <c r="F196" s="19">
        <v>0.97370000000000001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0.42992261373992902</v>
      </c>
      <c r="D203" s="18">
        <v>0.6018916592359006</v>
      </c>
      <c r="E203" s="18">
        <v>0.51590713648791486</v>
      </c>
      <c r="F203" s="18">
        <v>0.51590713648791486</v>
      </c>
      <c r="G203" s="18">
        <v>0.51590713648791486</v>
      </c>
    </row>
    <row r="204" spans="1:7" ht="17.25" customHeight="1" x14ac:dyDescent="0.3">
      <c r="A204" s="5" t="s">
        <v>171</v>
      </c>
      <c r="B204" s="5" t="s">
        <v>132</v>
      </c>
      <c r="C204" s="18">
        <v>47.600337219032411</v>
      </c>
      <c r="D204" s="18">
        <v>54.068961211615189</v>
      </c>
      <c r="E204" s="18">
        <v>58.606356975853508</v>
      </c>
      <c r="F204" s="18">
        <v>55.245823205627367</v>
      </c>
      <c r="G204" s="18">
        <v>56.573562883009963</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57.4</v>
      </c>
      <c r="D207" s="18">
        <v>101.8</v>
      </c>
      <c r="E207" s="18">
        <v>109.3</v>
      </c>
      <c r="F207" s="18">
        <v>108.5</v>
      </c>
      <c r="G207" s="18">
        <v>136.18429800000001</v>
      </c>
    </row>
    <row r="208" spans="1:7" ht="17.25" customHeight="1" x14ac:dyDescent="0.3">
      <c r="A208" s="5" t="s">
        <v>50</v>
      </c>
      <c r="B208" s="5" t="s">
        <v>51</v>
      </c>
      <c r="C208" s="18">
        <v>240.57142857142861</v>
      </c>
      <c r="D208" s="18">
        <v>315.30612244897958</v>
      </c>
      <c r="E208" s="18">
        <v>333.48623853211018</v>
      </c>
      <c r="F208" s="18">
        <v>305.38116591928258</v>
      </c>
      <c r="G208" s="18">
        <v>419.53621145374461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1.1234165932511999</v>
      </c>
      <c r="D210" s="26">
        <v>1.1123366328555999</v>
      </c>
      <c r="E210" s="26">
        <v>1.1948257347505</v>
      </c>
      <c r="F210" s="26">
        <v>1.1786766637835</v>
      </c>
      <c r="G210" s="26">
        <v>1.2897598192677</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v>0.22242000000000001</v>
      </c>
      <c r="E227" s="18">
        <v>0.13961399999999999</v>
      </c>
      <c r="F227" s="18">
        <v>7.8067999999999999E-2</v>
      </c>
      <c r="G227" s="18">
        <v>1.5025999999999999E-2</v>
      </c>
    </row>
    <row r="228" spans="1:7" ht="17.25" customHeight="1" x14ac:dyDescent="0.3">
      <c r="A228" s="5" t="s">
        <v>54</v>
      </c>
      <c r="B228" s="5" t="s">
        <v>148</v>
      </c>
      <c r="C228" s="18">
        <v>3</v>
      </c>
      <c r="D228" s="18" t="s">
        <v>322</v>
      </c>
      <c r="E228" s="18" t="s">
        <v>322</v>
      </c>
      <c r="F228" s="18" t="s">
        <v>322</v>
      </c>
      <c r="G228" s="18" t="s">
        <v>322</v>
      </c>
    </row>
    <row r="229" spans="1:7" ht="17.25" customHeight="1" x14ac:dyDescent="0.3">
      <c r="A229" s="5" t="s">
        <v>55</v>
      </c>
      <c r="B229" s="5" t="s">
        <v>58</v>
      </c>
      <c r="C229" s="23">
        <v>56.402288370000001</v>
      </c>
      <c r="D229" s="23">
        <v>91.968636259999997</v>
      </c>
      <c r="E229" s="23">
        <v>79.675358239999994</v>
      </c>
      <c r="F229" s="23">
        <v>84.819839810000005</v>
      </c>
      <c r="G229" s="23">
        <v>86.778960330000004</v>
      </c>
    </row>
    <row r="230" spans="1:7" ht="17.25" customHeight="1" x14ac:dyDescent="0.3">
      <c r="A230" s="5" t="s">
        <v>56</v>
      </c>
      <c r="B230" s="5" t="s">
        <v>58</v>
      </c>
      <c r="C230" s="23">
        <v>18.75</v>
      </c>
      <c r="D230" s="23">
        <v>25.82</v>
      </c>
      <c r="E230" s="23">
        <v>51.554699999999997</v>
      </c>
      <c r="F230" s="23">
        <v>56.113799999999998</v>
      </c>
      <c r="G230" s="23">
        <v>56.989899999999999</v>
      </c>
    </row>
    <row r="231" spans="1:7" ht="17.25" customHeight="1" x14ac:dyDescent="0.3">
      <c r="A231" s="5" t="s">
        <v>57</v>
      </c>
      <c r="B231" s="5" t="s">
        <v>58</v>
      </c>
      <c r="C231" s="23">
        <v>0.32177899999999998</v>
      </c>
      <c r="D231" s="23">
        <v>0.65604499999999999</v>
      </c>
      <c r="E231" s="23">
        <v>1.1552899999999999</v>
      </c>
      <c r="F231" s="23">
        <v>1.54216</v>
      </c>
      <c r="G231" s="23">
        <v>2.0247000000000002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0.111454593</v>
      </c>
      <c r="D239" s="19">
        <v>0.143990058</v>
      </c>
      <c r="E239" s="19">
        <v>0.13825785300000001</v>
      </c>
      <c r="F239" s="19">
        <v>0.192403304</v>
      </c>
      <c r="G239" s="19">
        <v>0.18167957400000001</v>
      </c>
    </row>
    <row r="240" spans="1:7" ht="17.25" customHeight="1" x14ac:dyDescent="0.3">
      <c r="A240" s="5" t="s">
        <v>36</v>
      </c>
      <c r="B240" s="5" t="s">
        <v>135</v>
      </c>
      <c r="C240" s="19">
        <v>5.9932029999999999E-3</v>
      </c>
      <c r="D240" s="19">
        <v>9.294666E-3</v>
      </c>
      <c r="E240" s="19">
        <v>1.2510943E-2</v>
      </c>
      <c r="F240" s="19">
        <v>2.1938282999999999E-2</v>
      </c>
      <c r="G240" s="19">
        <v>1.6338794E-2</v>
      </c>
    </row>
    <row r="241" spans="1:7" ht="17.25" customHeight="1" x14ac:dyDescent="0.3">
      <c r="A241" s="5" t="s">
        <v>37</v>
      </c>
      <c r="B241" s="5" t="s">
        <v>135</v>
      </c>
      <c r="C241" s="24">
        <v>-0.10546139</v>
      </c>
      <c r="D241" s="24">
        <v>-0.134695392</v>
      </c>
      <c r="E241" s="24">
        <v>-0.12574691000000002</v>
      </c>
      <c r="F241" s="24">
        <v>-0.17046502099999999</v>
      </c>
      <c r="G241" s="24">
        <v>-0.16534078000000002</v>
      </c>
    </row>
    <row r="242" spans="1:7" ht="17.25" customHeight="1" x14ac:dyDescent="0.3">
      <c r="A242" s="5" t="s">
        <v>38</v>
      </c>
      <c r="B242" s="5" t="s">
        <v>138</v>
      </c>
      <c r="C242" s="18">
        <v>8.0000000000000002E-3</v>
      </c>
      <c r="D242" s="18">
        <v>7.6999999999999999E-2</v>
      </c>
      <c r="E242" s="18">
        <v>0.10299999999999999</v>
      </c>
      <c r="F242" s="18">
        <v>5.2999999999999999E-2</v>
      </c>
      <c r="G242" s="18">
        <v>5.0999999999999997E-2</v>
      </c>
    </row>
    <row r="243" spans="1:7" ht="17.25" customHeight="1" x14ac:dyDescent="0.3">
      <c r="A243" s="5" t="s">
        <v>162</v>
      </c>
      <c r="B243" s="5" t="s">
        <v>138</v>
      </c>
      <c r="C243" s="18">
        <v>74.817183999999997</v>
      </c>
      <c r="D243" s="18">
        <v>91.133357000000004</v>
      </c>
      <c r="E243" s="18">
        <v>81.870149999999995</v>
      </c>
      <c r="F243" s="18">
        <v>98.358012000000002</v>
      </c>
      <c r="G243" s="18">
        <v>74.310269000000005</v>
      </c>
    </row>
    <row r="244" spans="1:7" ht="17.25" customHeight="1" x14ac:dyDescent="0.3">
      <c r="A244" s="5" t="s">
        <v>39</v>
      </c>
      <c r="B244" s="5" t="s">
        <v>138</v>
      </c>
      <c r="C244" s="18">
        <v>5.3999999999999999E-2</v>
      </c>
      <c r="D244" s="18">
        <v>2.8000000000000001E-2</v>
      </c>
      <c r="E244" s="18">
        <v>1.7999999999999999E-2</v>
      </c>
      <c r="F244" s="18">
        <v>2.8000000000000001E-2</v>
      </c>
      <c r="G244" s="18">
        <v>1.7999999999999999E-2</v>
      </c>
    </row>
    <row r="245" spans="1:7" ht="17.25" customHeight="1" x14ac:dyDescent="0.3">
      <c r="A245" s="5" t="s">
        <v>163</v>
      </c>
      <c r="B245" s="5" t="s">
        <v>138</v>
      </c>
      <c r="C245" s="18">
        <v>5.1997840000000002</v>
      </c>
      <c r="D245" s="18">
        <v>8.2102579999999996</v>
      </c>
      <c r="E245" s="18">
        <v>10.952292999999999</v>
      </c>
      <c r="F245" s="18">
        <v>15.350977</v>
      </c>
      <c r="G245" s="18">
        <v>15.70927</v>
      </c>
    </row>
    <row r="246" spans="1:7" ht="17.25" customHeight="1" x14ac:dyDescent="0.3">
      <c r="A246" s="5" t="s">
        <v>164</v>
      </c>
      <c r="B246" s="5" t="s">
        <v>138</v>
      </c>
      <c r="C246" s="25">
        <v>24.321999999999999</v>
      </c>
      <c r="D246" s="25">
        <v>67.090999999999994</v>
      </c>
      <c r="E246" s="25">
        <v>43.372</v>
      </c>
      <c r="F246" s="25">
        <v>54.582999999999998</v>
      </c>
      <c r="G246" s="25">
        <v>53.765000000000001</v>
      </c>
    </row>
    <row r="247" spans="1:7" ht="17.25" customHeight="1" x14ac:dyDescent="0.3">
      <c r="A247" s="5" t="s">
        <v>165</v>
      </c>
      <c r="B247" s="5" t="s">
        <v>138</v>
      </c>
      <c r="C247" s="25">
        <v>13.38</v>
      </c>
      <c r="D247" s="25">
        <v>78.677000000000007</v>
      </c>
      <c r="E247" s="25">
        <v>35.405999999999999</v>
      </c>
      <c r="F247" s="25">
        <v>75.116</v>
      </c>
      <c r="G247" s="25">
        <v>84.978999999999999</v>
      </c>
    </row>
    <row r="248" spans="1:7" ht="17.25" customHeight="1" x14ac:dyDescent="0.3">
      <c r="A248" s="5" t="s">
        <v>84</v>
      </c>
      <c r="B248" s="5" t="s">
        <v>135</v>
      </c>
      <c r="C248" s="19">
        <v>0.25983999999999996</v>
      </c>
      <c r="D248" s="19">
        <v>0.41172399999999998</v>
      </c>
      <c r="E248" s="19">
        <v>0.35150900000000002</v>
      </c>
      <c r="F248" s="19">
        <v>0.49272199999999999</v>
      </c>
      <c r="G248" s="19">
        <v>0.51116399999999995</v>
      </c>
    </row>
    <row r="249" spans="1:7" ht="17.25" customHeight="1" x14ac:dyDescent="0.3">
      <c r="A249" s="5" t="s">
        <v>85</v>
      </c>
      <c r="B249" s="5" t="s">
        <v>135</v>
      </c>
      <c r="C249" s="19">
        <v>2.12E-2</v>
      </c>
      <c r="D249" s="19">
        <v>2.4849999999999998E-3</v>
      </c>
      <c r="E249" s="19">
        <v>4.1989999999999996E-3</v>
      </c>
      <c r="F249" s="19">
        <v>5.0620000000000005E-3</v>
      </c>
      <c r="G249" s="19">
        <v>1.4139999999999999E-3</v>
      </c>
    </row>
    <row r="250" spans="1:7" ht="15" customHeight="1" x14ac:dyDescent="0.3">
      <c r="A250" s="5" t="s">
        <v>86</v>
      </c>
      <c r="B250" s="5" t="s">
        <v>138</v>
      </c>
      <c r="C250" s="25">
        <v>50.6</v>
      </c>
      <c r="D250" s="25">
        <v>15.5</v>
      </c>
      <c r="E250" s="25">
        <v>31.954999999999998</v>
      </c>
      <c r="F250" s="25">
        <v>126.744</v>
      </c>
      <c r="G250" s="25">
        <v>18.442</v>
      </c>
    </row>
    <row r="251" spans="1:7" ht="17.25" customHeight="1" x14ac:dyDescent="0.3">
      <c r="A251" s="5" t="s">
        <v>87</v>
      </c>
      <c r="B251" s="5" t="s">
        <v>138</v>
      </c>
      <c r="C251" s="25">
        <v>0.1</v>
      </c>
      <c r="D251" s="25">
        <v>2.6549999999999998</v>
      </c>
      <c r="E251" s="25">
        <v>0.85299999999999998</v>
      </c>
      <c r="F251" s="25">
        <v>0.156</v>
      </c>
      <c r="G251" s="25">
        <v>-3.6480000000000001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8</v>
      </c>
      <c r="D277" s="18">
        <v>25.6</v>
      </c>
      <c r="E277" s="18">
        <v>10.7</v>
      </c>
      <c r="F277" s="18">
        <v>15.1</v>
      </c>
      <c r="G277" s="18" t="s">
        <v>322</v>
      </c>
    </row>
    <row r="278" spans="1:7" ht="17.25" customHeight="1" x14ac:dyDescent="0.3">
      <c r="A278" s="1" t="s">
        <v>102</v>
      </c>
      <c r="B278" s="5" t="s">
        <v>138</v>
      </c>
      <c r="C278" s="18">
        <v>11.1</v>
      </c>
      <c r="D278" s="18">
        <v>62.5</v>
      </c>
      <c r="E278" s="18" t="s">
        <v>322</v>
      </c>
      <c r="F278" s="18" t="s">
        <v>322</v>
      </c>
      <c r="G278" s="18" t="s">
        <v>322</v>
      </c>
    </row>
    <row r="279" spans="1:7" ht="17.25" customHeight="1" x14ac:dyDescent="0.3">
      <c r="A279" s="1" t="s">
        <v>127</v>
      </c>
      <c r="B279" s="4" t="s">
        <v>126</v>
      </c>
      <c r="C279" s="21">
        <v>5.8115183246073299</v>
      </c>
      <c r="D279" s="21">
        <v>23.854961832061068</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0.13472500000000001</v>
      </c>
      <c r="D286" s="34">
        <v>6.1379000000000003E-2</v>
      </c>
      <c r="E286" s="34">
        <v>7.5619000000000006E-2</v>
      </c>
      <c r="F286" s="34">
        <v>5.8016999999999999E-2</v>
      </c>
      <c r="G286" s="34">
        <v>0.174787</v>
      </c>
    </row>
    <row r="287" spans="1:7" ht="17.25" customHeight="1" x14ac:dyDescent="0.3">
      <c r="A287" s="1" t="s">
        <v>156</v>
      </c>
      <c r="B287" s="5" t="s">
        <v>78</v>
      </c>
      <c r="C287" s="27">
        <v>1.185415607964175E-4</v>
      </c>
      <c r="D287" s="27">
        <v>4.5966691546578506E-5</v>
      </c>
      <c r="E287" s="27">
        <v>5.2360035217128286E-5</v>
      </c>
      <c r="F287" s="27">
        <v>2.6950444898123446E-5</v>
      </c>
      <c r="G287" s="27">
        <v>8.6196453723926011E-5</v>
      </c>
    </row>
    <row r="288" spans="1:7" ht="17.25" customHeight="1" x14ac:dyDescent="0.3">
      <c r="A288" s="1" t="s">
        <v>340</v>
      </c>
      <c r="B288" s="5" t="s">
        <v>159</v>
      </c>
      <c r="C288" s="34">
        <v>8.1840000000000003E-3</v>
      </c>
      <c r="D288" s="34">
        <v>7.4014999999999997E-2</v>
      </c>
      <c r="E288" s="34">
        <v>0.16698199999999999</v>
      </c>
      <c r="F288" s="34">
        <v>6.4255999999999994E-2</v>
      </c>
      <c r="G288" s="34">
        <v>5.6010000000000001E-3</v>
      </c>
    </row>
    <row r="289" spans="1:7" ht="17.25" customHeight="1" x14ac:dyDescent="0.3">
      <c r="A289" s="1" t="s">
        <v>157</v>
      </c>
      <c r="B289" s="5" t="s">
        <v>79</v>
      </c>
      <c r="C289" s="27">
        <v>7.4826710552496317E-6</v>
      </c>
      <c r="D289" s="27">
        <v>5.6268747703645767E-5</v>
      </c>
      <c r="E289" s="27">
        <v>1.171257382630404E-4</v>
      </c>
      <c r="F289" s="27">
        <v>3.3006045933871509E-5</v>
      </c>
      <c r="G289" s="27">
        <v>2.7899620793437969E-6</v>
      </c>
    </row>
    <row r="290" spans="1:7" ht="17.25" customHeight="1" x14ac:dyDescent="0.3">
      <c r="A290" s="1" t="s">
        <v>37</v>
      </c>
      <c r="B290" s="5" t="s">
        <v>159</v>
      </c>
      <c r="C290" s="34">
        <v>-0.12654100000000001</v>
      </c>
      <c r="D290" s="34">
        <v>1.2635999999999994E-2</v>
      </c>
      <c r="E290" s="34">
        <v>9.1362999999999986E-2</v>
      </c>
      <c r="F290" s="34">
        <v>6.2389999999999946E-3</v>
      </c>
      <c r="G290" s="34">
        <v>-0.169186</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1.1000000000000001</v>
      </c>
      <c r="D331" s="27">
        <v>3.3</v>
      </c>
      <c r="E331" s="27">
        <v>4.7</v>
      </c>
      <c r="F331" s="27">
        <v>4.0999999999999996</v>
      </c>
      <c r="G331" s="27">
        <v>3.5</v>
      </c>
    </row>
    <row r="332" spans="1:7" ht="17.25" customHeight="1" x14ac:dyDescent="0.3">
      <c r="A332" s="5" t="s">
        <v>114</v>
      </c>
      <c r="B332" s="5" t="s">
        <v>135</v>
      </c>
      <c r="C332" s="19">
        <v>0.81200000000000006</v>
      </c>
      <c r="D332" s="19">
        <v>0.95199999999999996</v>
      </c>
      <c r="E332" s="19">
        <v>1.071</v>
      </c>
      <c r="F332" s="19">
        <v>1.167</v>
      </c>
      <c r="G332" s="19">
        <v>1.2669999999999999</v>
      </c>
    </row>
    <row r="333" spans="1:7" ht="17.25" customHeight="1" x14ac:dyDescent="0.3">
      <c r="A333" s="5" t="s">
        <v>91</v>
      </c>
      <c r="B333" s="5" t="s">
        <v>136</v>
      </c>
      <c r="C333" s="25">
        <v>3424.8359999999998</v>
      </c>
      <c r="D333" s="25">
        <v>3933.1559999999999</v>
      </c>
      <c r="E333" s="25">
        <v>4165.4290000000001</v>
      </c>
      <c r="F333" s="25">
        <v>4450.5780000000004</v>
      </c>
      <c r="G333" s="25">
        <v>4738.0150000000003</v>
      </c>
    </row>
    <row r="334" spans="1:7" ht="17.25" customHeight="1" x14ac:dyDescent="0.3">
      <c r="A334" s="5" t="s">
        <v>11</v>
      </c>
      <c r="B334" s="5" t="s">
        <v>62</v>
      </c>
      <c r="C334" s="27">
        <v>0.23699999999999999</v>
      </c>
      <c r="D334" s="27">
        <v>0.24199999999999999</v>
      </c>
      <c r="E334" s="27">
        <v>0.25700000000000001</v>
      </c>
      <c r="F334" s="27">
        <v>0.26200000000000001</v>
      </c>
      <c r="G334" s="27">
        <v>0.26700000000000002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-5.8000000000000003E-2</v>
      </c>
      <c r="D336" s="19">
        <v>-5.3999999999999999E-2</v>
      </c>
      <c r="E336" s="19">
        <v>-5.6000000000000001E-2</v>
      </c>
      <c r="F336" s="19">
        <v>-6.2E-2</v>
      </c>
      <c r="G336" s="19">
        <v>-6.3E-2</v>
      </c>
    </row>
    <row r="337" spans="1:7" ht="17.25" customHeight="1" x14ac:dyDescent="0.3">
      <c r="A337" s="5" t="s">
        <v>106</v>
      </c>
      <c r="B337" s="5" t="s">
        <v>9</v>
      </c>
      <c r="C337" s="27">
        <v>-7.1719999999999997</v>
      </c>
      <c r="D337" s="27">
        <v>-5.6820000000000004</v>
      </c>
      <c r="E337" s="27">
        <v>-5.2770000000000001</v>
      </c>
      <c r="F337" s="27">
        <v>-5.2830000000000004</v>
      </c>
      <c r="G337" s="27">
        <v>-5.008</v>
      </c>
    </row>
    <row r="338" spans="1:7" ht="17.25" customHeight="1" x14ac:dyDescent="0.3">
      <c r="A338" s="5" t="s">
        <v>71</v>
      </c>
      <c r="B338" s="5" t="s">
        <v>8</v>
      </c>
      <c r="C338" s="27">
        <v>17.100000000000001</v>
      </c>
      <c r="D338" s="27">
        <v>10.8</v>
      </c>
      <c r="E338" s="27">
        <v>5.0999999999999996</v>
      </c>
      <c r="F338" s="27">
        <v>5</v>
      </c>
      <c r="G338" s="27">
        <v>5</v>
      </c>
    </row>
    <row r="339" spans="1:7" ht="17.25" customHeight="1" x14ac:dyDescent="0.3">
      <c r="A339" s="5" t="s">
        <v>83</v>
      </c>
      <c r="B339" s="5" t="s">
        <v>9</v>
      </c>
      <c r="C339" s="27">
        <v>3.9780000000000002</v>
      </c>
      <c r="D339" s="27">
        <v>4.2140000000000004</v>
      </c>
      <c r="E339" s="27">
        <v>1.5820000000000001</v>
      </c>
      <c r="F339" s="27">
        <v>1.54</v>
      </c>
      <c r="G339" s="27">
        <v>1.4119999999999999</v>
      </c>
    </row>
    <row r="340" spans="1:7" ht="17.25" customHeight="1" x14ac:dyDescent="0.3">
      <c r="A340" s="5" t="s">
        <v>72</v>
      </c>
      <c r="B340" s="5" t="s">
        <v>9</v>
      </c>
      <c r="C340" s="27">
        <v>40.601999999999997</v>
      </c>
      <c r="D340" s="27">
        <v>31.8</v>
      </c>
      <c r="E340" s="27">
        <v>29.033999999999999</v>
      </c>
      <c r="F340" s="27">
        <v>27.294</v>
      </c>
      <c r="G340" s="27">
        <v>25.167999999999999</v>
      </c>
    </row>
    <row r="341" spans="1:7" ht="17.25" customHeight="1" x14ac:dyDescent="0.3">
      <c r="A341" s="5" t="s">
        <v>118</v>
      </c>
      <c r="B341" s="5" t="s">
        <v>9</v>
      </c>
      <c r="C341" s="27">
        <v>25.829000000000001</v>
      </c>
      <c r="D341" s="27">
        <v>25.614999999999998</v>
      </c>
      <c r="E341" s="27">
        <v>22.03</v>
      </c>
      <c r="F341" s="27">
        <v>21.952000000000002</v>
      </c>
      <c r="G341" s="27">
        <v>21.934000000000001</v>
      </c>
    </row>
    <row r="342" spans="1:7" ht="17.25" customHeight="1" x14ac:dyDescent="0.3">
      <c r="A342" s="5" t="s">
        <v>287</v>
      </c>
      <c r="B342" s="5" t="s">
        <v>9</v>
      </c>
      <c r="C342" s="27">
        <v>21.850999999999999</v>
      </c>
      <c r="D342" s="27">
        <v>21.401</v>
      </c>
      <c r="E342" s="27">
        <v>20.448</v>
      </c>
      <c r="F342" s="27">
        <v>20.411999999999999</v>
      </c>
      <c r="G342" s="27">
        <v>20.521999999999998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960</v>
      </c>
      <c r="E16" t="s">
        <v>174</v>
      </c>
      <c r="F16" t="s">
        <v>366</v>
      </c>
    </row>
    <row r="17" spans="1:12" x14ac:dyDescent="0.2">
      <c r="A17" t="s">
        <v>367</v>
      </c>
      <c r="B17" t="s">
        <v>356</v>
      </c>
      <c r="C17">
        <v>2023</v>
      </c>
      <c r="D17">
        <v>0.23200000000000001</v>
      </c>
      <c r="E17" t="s">
        <v>368</v>
      </c>
    </row>
    <row r="18" spans="1:12" x14ac:dyDescent="0.2">
      <c r="A18" t="s">
        <v>369</v>
      </c>
      <c r="B18" t="s">
        <v>356</v>
      </c>
      <c r="C18">
        <v>2023</v>
      </c>
      <c r="D18">
        <v>0.68400000000000005</v>
      </c>
      <c r="E18" t="s">
        <v>368</v>
      </c>
    </row>
    <row r="19" spans="1:12" x14ac:dyDescent="0.2">
      <c r="A19" t="s">
        <v>370</v>
      </c>
      <c r="B19" t="s">
        <v>356</v>
      </c>
      <c r="C19">
        <v>2023</v>
      </c>
      <c r="D19">
        <v>24.5</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1470.0160000000001</v>
      </c>
      <c r="C25" s="8">
        <v>1594.356</v>
      </c>
      <c r="D25" s="8">
        <v>1851.0250000000001</v>
      </c>
      <c r="E25" s="8">
        <v>1953.567</v>
      </c>
      <c r="F25" s="8">
        <v>2181.87</v>
      </c>
      <c r="G25" s="8">
        <v>2370.3110000000001</v>
      </c>
      <c r="H25" s="8">
        <v>2404.7190000000001</v>
      </c>
      <c r="I25" s="8">
        <v>2949.4029999999998</v>
      </c>
      <c r="J25" s="8">
        <v>3424.8359999999998</v>
      </c>
      <c r="K25" s="8" t="s">
        <v>368</v>
      </c>
      <c r="L25" s="8" t="s">
        <v>380</v>
      </c>
    </row>
    <row r="26" spans="1:12" x14ac:dyDescent="0.2">
      <c r="A26" t="s">
        <v>381</v>
      </c>
      <c r="B26" s="8">
        <v>5.1769999999999996</v>
      </c>
      <c r="C26" s="8">
        <v>4.1130000000000004</v>
      </c>
      <c r="D26" s="8">
        <v>4.3780000000000001</v>
      </c>
      <c r="E26" s="8">
        <v>2</v>
      </c>
      <c r="F26" s="8">
        <v>2.6</v>
      </c>
      <c r="G26" s="8">
        <v>1.9</v>
      </c>
      <c r="H26" s="8">
        <v>0.2</v>
      </c>
      <c r="I26" s="8">
        <v>0.4</v>
      </c>
      <c r="J26" s="8">
        <v>1.1000000000000001</v>
      </c>
      <c r="K26" s="8" t="s">
        <v>368</v>
      </c>
      <c r="L26" s="8"/>
    </row>
    <row r="27" spans="1:12" x14ac:dyDescent="0.2">
      <c r="A27" t="s">
        <v>71</v>
      </c>
      <c r="B27" s="8">
        <v>5.407</v>
      </c>
      <c r="C27" s="8">
        <v>5.69</v>
      </c>
      <c r="D27" s="8">
        <v>7.8730000000000002</v>
      </c>
      <c r="E27" s="8">
        <v>7.7160000000000002</v>
      </c>
      <c r="F27" s="8">
        <v>9.82</v>
      </c>
      <c r="G27" s="8">
        <v>8.1379999999999999</v>
      </c>
      <c r="H27" s="8">
        <v>18.006</v>
      </c>
      <c r="I27" s="8">
        <v>21.184000000000001</v>
      </c>
      <c r="J27" s="8">
        <v>17.100000000000001</v>
      </c>
      <c r="K27" s="8" t="s">
        <v>368</v>
      </c>
      <c r="L27" s="8"/>
    </row>
    <row r="28" spans="1:12" x14ac:dyDescent="0.2">
      <c r="A28" t="s">
        <v>98</v>
      </c>
      <c r="B28" s="8">
        <v>27.921569999999999</v>
      </c>
      <c r="C28" s="8">
        <v>27.470890000000001</v>
      </c>
      <c r="D28" s="8">
        <v>21.69614</v>
      </c>
      <c r="E28" s="8">
        <v>18.42454</v>
      </c>
      <c r="F28" s="8">
        <v>14.975149999999999</v>
      </c>
      <c r="G28" s="8">
        <v>25.788920000000001</v>
      </c>
      <c r="H28" s="8">
        <v>33.051960000000001</v>
      </c>
      <c r="I28" s="8" t="s">
        <v>382</v>
      </c>
      <c r="J28" s="8" t="s">
        <v>382</v>
      </c>
      <c r="K28" s="8" t="s">
        <v>383</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384</v>
      </c>
      <c r="C31" s="8" t="s">
        <v>318</v>
      </c>
      <c r="D31" s="8" t="s">
        <v>374</v>
      </c>
      <c r="E31" s="8" t="s">
        <v>375</v>
      </c>
      <c r="F31" s="8" t="s">
        <v>376</v>
      </c>
      <c r="G31" s="8" t="s">
        <v>377</v>
      </c>
      <c r="H31" s="8" t="s">
        <v>319</v>
      </c>
      <c r="I31" s="8" t="s">
        <v>328</v>
      </c>
      <c r="J31" s="8" t="s">
        <v>320</v>
      </c>
      <c r="K31" s="8"/>
      <c r="L31" s="8"/>
    </row>
    <row r="32" spans="1:12" x14ac:dyDescent="0.2">
      <c r="A32" s="8" t="s">
        <v>98</v>
      </c>
      <c r="B32" s="8">
        <v>25.16178</v>
      </c>
      <c r="C32" s="8">
        <v>32.061880000000002</v>
      </c>
      <c r="D32" s="8">
        <v>27.921569999999999</v>
      </c>
      <c r="E32" s="8">
        <v>27.470890000000001</v>
      </c>
      <c r="F32" s="8">
        <v>21.69614</v>
      </c>
      <c r="G32" s="8">
        <v>18.42454</v>
      </c>
      <c r="H32" s="8">
        <v>14.975149999999999</v>
      </c>
      <c r="I32" s="8">
        <v>25.788920000000001</v>
      </c>
      <c r="J32" s="8">
        <v>33.051960000000001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1.448</v>
      </c>
      <c r="C37">
        <v>1.54</v>
      </c>
      <c r="D37">
        <v>2.6</v>
      </c>
      <c r="E37">
        <v>0.2</v>
      </c>
      <c r="F37">
        <v>0.4</v>
      </c>
      <c r="G37" t="s">
        <v>368</v>
      </c>
      <c r="H37" t="s">
        <v>385</v>
      </c>
    </row>
    <row r="38" spans="1:8" x14ac:dyDescent="0.2">
      <c r="A38" t="s">
        <v>369</v>
      </c>
      <c r="B38">
        <v>0.191</v>
      </c>
      <c r="C38">
        <v>0.26200000000000001</v>
      </c>
      <c r="D38">
        <v>0.47599999999999998</v>
      </c>
      <c r="E38">
        <v>0.54600000000000004</v>
      </c>
      <c r="F38">
        <v>0.68400000000000005</v>
      </c>
      <c r="G38" t="s">
        <v>368</v>
      </c>
    </row>
    <row r="39" spans="1:8" x14ac:dyDescent="0.2">
      <c r="A39" t="s">
        <v>91</v>
      </c>
      <c r="B39">
        <v>1090.2629999999999</v>
      </c>
      <c r="C39">
        <v>1335.729</v>
      </c>
      <c r="D39">
        <v>2181.87</v>
      </c>
      <c r="E39">
        <v>2404.7190000000001</v>
      </c>
      <c r="F39">
        <v>2949.4029999999998</v>
      </c>
      <c r="G39" t="s">
        <v>368</v>
      </c>
    </row>
    <row r="40" spans="1:8" x14ac:dyDescent="0.2">
      <c r="A40" t="s">
        <v>386</v>
      </c>
      <c r="B40">
        <v>2858.5689908998302</v>
      </c>
      <c r="C40">
        <v>3171.5090583274141</v>
      </c>
      <c r="D40">
        <v>5144.5356028601427</v>
      </c>
      <c r="E40">
        <v>6033.6811722183174</v>
      </c>
      <c r="F40">
        <v>6149.981460819281</v>
      </c>
      <c r="G40" t="s">
        <v>174</v>
      </c>
    </row>
    <row r="41" spans="1:8" x14ac:dyDescent="0.2">
      <c r="A41" t="s">
        <v>83</v>
      </c>
      <c r="B41">
        <v>-12.119</v>
      </c>
      <c r="C41">
        <v>-7.6</v>
      </c>
      <c r="D41">
        <v>2.94</v>
      </c>
      <c r="E41">
        <v>-2.2410000000000001</v>
      </c>
      <c r="F41">
        <v>1.0960000000000001</v>
      </c>
      <c r="G41" t="s">
        <v>368</v>
      </c>
    </row>
    <row r="42" spans="1:8" x14ac:dyDescent="0.2">
      <c r="A42" t="s">
        <v>118</v>
      </c>
      <c r="B42">
        <v>39.57</v>
      </c>
      <c r="C42">
        <v>33.984999999999999</v>
      </c>
      <c r="D42">
        <v>26.120999999999999</v>
      </c>
      <c r="E42">
        <v>25.465</v>
      </c>
      <c r="F42">
        <v>22.157</v>
      </c>
      <c r="G42" t="s">
        <v>368</v>
      </c>
    </row>
    <row r="43" spans="1:8" x14ac:dyDescent="0.2">
      <c r="A43" t="s">
        <v>287</v>
      </c>
      <c r="B43">
        <v>51.69</v>
      </c>
      <c r="C43">
        <v>41.585000000000001</v>
      </c>
      <c r="D43">
        <v>23.181000000000001</v>
      </c>
      <c r="E43">
        <v>27.704999999999998</v>
      </c>
      <c r="F43">
        <v>21.06</v>
      </c>
      <c r="G43" t="s">
        <v>368</v>
      </c>
    </row>
    <row r="44" spans="1:8" x14ac:dyDescent="0.2">
      <c r="A44" t="s">
        <v>288</v>
      </c>
      <c r="B44" t="s">
        <v>382</v>
      </c>
      <c r="C44" t="s">
        <v>382</v>
      </c>
      <c r="D44" t="s">
        <v>382</v>
      </c>
      <c r="E44" t="s">
        <v>382</v>
      </c>
      <c r="F44" t="s">
        <v>382</v>
      </c>
      <c r="G44">
        <v>0</v>
      </c>
    </row>
    <row r="45" spans="1:8" x14ac:dyDescent="0.2">
      <c r="A45" t="s">
        <v>71</v>
      </c>
      <c r="B45">
        <v>13.339</v>
      </c>
      <c r="C45">
        <v>6.13</v>
      </c>
      <c r="D45">
        <v>9.82</v>
      </c>
      <c r="E45">
        <v>18.006</v>
      </c>
      <c r="F45">
        <v>21.184000000000001</v>
      </c>
      <c r="G45" t="s">
        <v>368</v>
      </c>
    </row>
    <row r="46" spans="1:8" x14ac:dyDescent="0.2">
      <c r="A46" t="s">
        <v>387</v>
      </c>
      <c r="B46">
        <v>7.1280000000000001</v>
      </c>
      <c r="C46">
        <v>9.15</v>
      </c>
      <c r="D46">
        <v>9.1280000000000001</v>
      </c>
      <c r="E46">
        <v>9.2910000000000004</v>
      </c>
      <c r="F46">
        <v>10.91</v>
      </c>
      <c r="G46" t="s">
        <v>368</v>
      </c>
    </row>
    <row r="47" spans="1:8" x14ac:dyDescent="0.2">
      <c r="A47" t="s">
        <v>97</v>
      </c>
      <c r="B47">
        <v>28.874972222499999</v>
      </c>
      <c r="C47">
        <v>23.3058333333333</v>
      </c>
      <c r="D47">
        <v>18.827567901234598</v>
      </c>
      <c r="E47">
        <v>17.904228724836099</v>
      </c>
      <c r="F47">
        <v>17.814069444444399</v>
      </c>
      <c r="G47" t="s">
        <v>388</v>
      </c>
    </row>
    <row r="48" spans="1:8" x14ac:dyDescent="0.2">
      <c r="A48" t="s">
        <v>370</v>
      </c>
      <c r="B48">
        <v>24.523904084919302</v>
      </c>
      <c r="C48">
        <v>24.509854901769501</v>
      </c>
      <c r="D48">
        <v>24.565279218231801</v>
      </c>
      <c r="E48">
        <v>24.525928166220801</v>
      </c>
      <c r="F48">
        <v>24.499843871641101</v>
      </c>
      <c r="G48" t="s">
        <v>388</v>
      </c>
    </row>
    <row r="49" spans="1:8" x14ac:dyDescent="0.2">
      <c r="A49" t="s">
        <v>389</v>
      </c>
      <c r="B49">
        <v>18.498601323751</v>
      </c>
      <c r="C49">
        <v>22.090644560211299</v>
      </c>
      <c r="D49">
        <v>21.507059099358202</v>
      </c>
      <c r="E49">
        <v>23.2904039548641</v>
      </c>
      <c r="F49">
        <v>22.658424788849601</v>
      </c>
      <c r="G49" t="s">
        <v>388</v>
      </c>
    </row>
    <row r="50" spans="1:8" x14ac:dyDescent="0.2">
      <c r="A50" t="s">
        <v>72</v>
      </c>
      <c r="B50">
        <v>82.992000000000004</v>
      </c>
      <c r="C50">
        <v>84.317999999999998</v>
      </c>
      <c r="D50">
        <v>70.751999999999995</v>
      </c>
      <c r="E50">
        <v>55.860999999999997</v>
      </c>
      <c r="F50">
        <v>50.658000000000001</v>
      </c>
      <c r="G50" t="s">
        <v>368</v>
      </c>
    </row>
    <row r="51" spans="1:8" x14ac:dyDescent="0.2">
      <c r="A51" t="s">
        <v>176</v>
      </c>
      <c r="B51">
        <v>181091117.59999999</v>
      </c>
      <c r="C51">
        <v>237958644.5</v>
      </c>
      <c r="D51">
        <v>316720463.80000001</v>
      </c>
      <c r="E51">
        <v>421587362.10000002</v>
      </c>
      <c r="F51">
        <v>454273049.30000001</v>
      </c>
      <c r="G51" t="s">
        <v>174</v>
      </c>
    </row>
    <row r="52" spans="1:8" x14ac:dyDescent="0.2">
      <c r="A52" t="s">
        <v>177</v>
      </c>
      <c r="B52">
        <v>1651307.7</v>
      </c>
      <c r="C52">
        <v>2768639.8</v>
      </c>
      <c r="D52">
        <v>3046043.7</v>
      </c>
      <c r="E52">
        <v>7997593.2999999998</v>
      </c>
      <c r="F52">
        <v>6459726.4000000004</v>
      </c>
      <c r="G52" t="s">
        <v>174</v>
      </c>
    </row>
    <row r="53" spans="1:8" x14ac:dyDescent="0.2">
      <c r="A53" t="s">
        <v>390</v>
      </c>
      <c r="B53">
        <v>48.170349065802</v>
      </c>
      <c r="C53">
        <v>72.864704986735106</v>
      </c>
      <c r="D53">
        <v>75.287733676976899</v>
      </c>
      <c r="E53">
        <v>64.476467037444195</v>
      </c>
      <c r="F53">
        <v>46.247347888468603</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391</v>
      </c>
      <c r="B58">
        <v>11.63189302703227</v>
      </c>
      <c r="C58">
        <v>14.1348690685509</v>
      </c>
      <c r="D58">
        <v>14.147049801915079</v>
      </c>
      <c r="E58">
        <v>13.931757705354769</v>
      </c>
      <c r="F58">
        <v>13.706407995190681</v>
      </c>
      <c r="G58" t="s">
        <v>174</v>
      </c>
      <c r="H58" t="s">
        <v>392</v>
      </c>
    </row>
    <row r="59" spans="1:8" x14ac:dyDescent="0.2">
      <c r="A59" t="s">
        <v>393</v>
      </c>
      <c r="B59">
        <v>14.689272996131789</v>
      </c>
      <c r="C59">
        <v>11.67945915760728</v>
      </c>
      <c r="D59">
        <v>6.0588366873729038</v>
      </c>
      <c r="E59">
        <v>4.3554064353605044</v>
      </c>
      <c r="F59">
        <v>2.821002020784884</v>
      </c>
      <c r="G59" t="s">
        <v>174</v>
      </c>
    </row>
    <row r="60" spans="1:8" x14ac:dyDescent="0.2">
      <c r="A60" t="s">
        <v>394</v>
      </c>
      <c r="B60">
        <v>58.877702506267312</v>
      </c>
      <c r="C60">
        <v>64.673741337437775</v>
      </c>
      <c r="D60">
        <v>70.997902998911343</v>
      </c>
      <c r="E60">
        <v>74.835525797359452</v>
      </c>
      <c r="F60">
        <v>75.870427185485752</v>
      </c>
      <c r="G60" t="s">
        <v>174</v>
      </c>
    </row>
    <row r="61" spans="1:8" x14ac:dyDescent="0.2">
      <c r="A61" t="s">
        <v>98</v>
      </c>
      <c r="B61">
        <v>37.541069999999998</v>
      </c>
      <c r="C61">
        <v>32.061880000000002</v>
      </c>
      <c r="D61">
        <v>14.975149999999999</v>
      </c>
      <c r="E61">
        <v>33.051960000000001</v>
      </c>
      <c r="F61" t="s">
        <v>382</v>
      </c>
      <c r="G61" t="s">
        <v>383</v>
      </c>
    </row>
    <row r="62" spans="1:8" x14ac:dyDescent="0.2">
      <c r="A62" t="s">
        <v>99</v>
      </c>
      <c r="B62">
        <v>110.81598</v>
      </c>
      <c r="C62">
        <v>97.848050000000001</v>
      </c>
      <c r="D62">
        <v>111.51845</v>
      </c>
      <c r="E62">
        <v>94.642619999999994</v>
      </c>
      <c r="F62" t="s">
        <v>382</v>
      </c>
      <c r="G62" t="s">
        <v>383</v>
      </c>
    </row>
    <row r="63" spans="1:8" x14ac:dyDescent="0.2">
      <c r="A63" t="s">
        <v>285</v>
      </c>
      <c r="B63">
        <v>81.790790000000001</v>
      </c>
      <c r="C63">
        <v>72.638859999999994</v>
      </c>
      <c r="D63">
        <v>95.020259999999993</v>
      </c>
      <c r="E63">
        <v>80.53604</v>
      </c>
      <c r="F63" t="s">
        <v>382</v>
      </c>
      <c r="G63" t="s">
        <v>383</v>
      </c>
    </row>
    <row r="64" spans="1:8" x14ac:dyDescent="0.2">
      <c r="A64" t="s">
        <v>395</v>
      </c>
      <c r="B64" t="s">
        <v>382</v>
      </c>
      <c r="C64" t="s">
        <v>382</v>
      </c>
      <c r="D64" t="s">
        <v>382</v>
      </c>
      <c r="E64" t="s">
        <v>382</v>
      </c>
      <c r="F64" t="s">
        <v>382</v>
      </c>
      <c r="G64">
        <v>0</v>
      </c>
    </row>
    <row r="65" spans="1:8" x14ac:dyDescent="0.2">
      <c r="A65" t="s">
        <v>396</v>
      </c>
      <c r="B65" t="s">
        <v>382</v>
      </c>
      <c r="C65" t="s">
        <v>382</v>
      </c>
      <c r="D65" t="s">
        <v>382</v>
      </c>
      <c r="E65" t="s">
        <v>382</v>
      </c>
      <c r="F65" t="s">
        <v>382</v>
      </c>
      <c r="G65">
        <v>0</v>
      </c>
    </row>
    <row r="66" spans="1:8" x14ac:dyDescent="0.2">
      <c r="A66" t="s">
        <v>397</v>
      </c>
      <c r="B66" t="s">
        <v>382</v>
      </c>
      <c r="C66" t="s">
        <v>382</v>
      </c>
      <c r="D66" t="s">
        <v>382</v>
      </c>
      <c r="E66" t="s">
        <v>382</v>
      </c>
      <c r="F66" t="s">
        <v>382</v>
      </c>
      <c r="G66">
        <v>0</v>
      </c>
    </row>
    <row r="67" spans="1:8" x14ac:dyDescent="0.2">
      <c r="A67" t="s">
        <v>398</v>
      </c>
      <c r="B67" t="s">
        <v>382</v>
      </c>
      <c r="C67" t="s">
        <v>382</v>
      </c>
      <c r="D67" t="s">
        <v>382</v>
      </c>
      <c r="E67" t="s">
        <v>382</v>
      </c>
      <c r="F67" t="s">
        <v>382</v>
      </c>
      <c r="G67">
        <v>0</v>
      </c>
    </row>
    <row r="68" spans="1:8" x14ac:dyDescent="0.2">
      <c r="A68" t="s">
        <v>399</v>
      </c>
      <c r="B68" t="s">
        <v>382</v>
      </c>
      <c r="C68" t="s">
        <v>382</v>
      </c>
      <c r="D68" t="s">
        <v>382</v>
      </c>
      <c r="E68" t="s">
        <v>382</v>
      </c>
      <c r="F68" t="s">
        <v>382</v>
      </c>
      <c r="G68">
        <v>0</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0.17499999999999999</v>
      </c>
      <c r="C73">
        <v>0.19600000000000001</v>
      </c>
      <c r="D73">
        <v>0.218</v>
      </c>
      <c r="E73">
        <v>0.22700000000000001</v>
      </c>
      <c r="F73">
        <v>0.23200000000000001</v>
      </c>
      <c r="G73" t="s">
        <v>368</v>
      </c>
      <c r="H73" t="s">
        <v>400</v>
      </c>
    </row>
    <row r="74" spans="1:8" x14ac:dyDescent="0.2">
      <c r="A74" t="s">
        <v>401</v>
      </c>
      <c r="B74">
        <v>182.3</v>
      </c>
      <c r="C74">
        <v>201</v>
      </c>
      <c r="D74">
        <v>218.6</v>
      </c>
      <c r="E74">
        <v>225.3</v>
      </c>
      <c r="F74">
        <v>228.6</v>
      </c>
      <c r="G74" t="s">
        <v>402</v>
      </c>
    </row>
    <row r="75" spans="1:8" x14ac:dyDescent="0.2">
      <c r="A75" t="s">
        <v>403</v>
      </c>
      <c r="B75">
        <v>42.054542854314001</v>
      </c>
      <c r="C75">
        <v>41.920256027480001</v>
      </c>
      <c r="D75">
        <v>39.9345550039207</v>
      </c>
      <c r="E75">
        <v>38.7865933143324</v>
      </c>
      <c r="F75">
        <v>38.280385409199503</v>
      </c>
      <c r="G75" t="s">
        <v>174</v>
      </c>
    </row>
    <row r="76" spans="1:8" x14ac:dyDescent="0.2">
      <c r="A76" t="s">
        <v>404</v>
      </c>
      <c r="B76">
        <v>54.2518784171791</v>
      </c>
      <c r="C76">
        <v>54.508190582702198</v>
      </c>
      <c r="D76">
        <v>56.225438005468298</v>
      </c>
      <c r="E76">
        <v>57.364839486533697</v>
      </c>
      <c r="F76">
        <v>57.852311783827801</v>
      </c>
      <c r="G76" t="s">
        <v>174</v>
      </c>
    </row>
    <row r="77" spans="1:8" x14ac:dyDescent="0.2">
      <c r="A77" t="s">
        <v>405</v>
      </c>
      <c r="B77">
        <v>3.6935787285068402</v>
      </c>
      <c r="C77">
        <v>3.57155338981782</v>
      </c>
      <c r="D77">
        <v>3.84000699061097</v>
      </c>
      <c r="E77">
        <v>3.8485671991339099</v>
      </c>
      <c r="F77">
        <v>3.86730280697271</v>
      </c>
      <c r="G77" t="s">
        <v>174</v>
      </c>
    </row>
    <row r="78" spans="1:8" x14ac:dyDescent="0.2">
      <c r="A78" t="s">
        <v>406</v>
      </c>
      <c r="B78">
        <v>64.951999999999998</v>
      </c>
      <c r="C78">
        <v>70.174000000000007</v>
      </c>
      <c r="D78">
        <v>74.353999999999999</v>
      </c>
      <c r="E78">
        <v>75.754999999999995</v>
      </c>
      <c r="F78">
        <v>76.400999999999996</v>
      </c>
      <c r="G78" t="s">
        <v>174</v>
      </c>
    </row>
    <row r="79" spans="1:8" x14ac:dyDescent="0.2">
      <c r="A79" t="s">
        <v>407</v>
      </c>
      <c r="B79">
        <v>1.5800561797752799</v>
      </c>
      <c r="C79">
        <v>1.2577228596646099</v>
      </c>
      <c r="D79" t="s">
        <v>382</v>
      </c>
      <c r="E79" t="s">
        <v>382</v>
      </c>
      <c r="F79" t="s">
        <v>382</v>
      </c>
      <c r="G79" t="s">
        <v>174</v>
      </c>
    </row>
    <row r="80" spans="1:8" x14ac:dyDescent="0.2">
      <c r="A80" t="s">
        <v>408</v>
      </c>
      <c r="B80">
        <v>39.090000000000003</v>
      </c>
      <c r="C80">
        <v>34.24</v>
      </c>
      <c r="D80">
        <v>29.71</v>
      </c>
      <c r="E80">
        <v>28.19</v>
      </c>
      <c r="F80">
        <v>27.43</v>
      </c>
      <c r="G80" t="s">
        <v>402</v>
      </c>
    </row>
    <row r="81" spans="1:14" x14ac:dyDescent="0.2">
      <c r="A81" t="s">
        <v>88</v>
      </c>
      <c r="B81">
        <v>5.21</v>
      </c>
      <c r="C81">
        <v>4.54</v>
      </c>
      <c r="D81">
        <v>3.82</v>
      </c>
      <c r="E81">
        <v>3.5640000000000001</v>
      </c>
      <c r="F81">
        <v>3.4359999999999999</v>
      </c>
      <c r="G81" t="s">
        <v>402</v>
      </c>
    </row>
    <row r="82" spans="1:14" x14ac:dyDescent="0.2">
      <c r="A82" t="s">
        <v>409</v>
      </c>
      <c r="B82">
        <v>2.1960816383463002</v>
      </c>
      <c r="C82">
        <v>1.7751021430204701</v>
      </c>
      <c r="D82">
        <v>1.87691054092554</v>
      </c>
      <c r="E82">
        <v>1.93819561963228</v>
      </c>
      <c r="F82">
        <v>1.9975466016641901</v>
      </c>
      <c r="G82" t="s">
        <v>174</v>
      </c>
    </row>
    <row r="83" spans="1:14" x14ac:dyDescent="0.2">
      <c r="A83" t="s">
        <v>410</v>
      </c>
      <c r="B83">
        <v>62.82</v>
      </c>
      <c r="C83">
        <v>64.650000000000006</v>
      </c>
      <c r="D83">
        <v>66.39</v>
      </c>
      <c r="E83">
        <v>67.06</v>
      </c>
      <c r="F83">
        <v>67.39</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378</v>
      </c>
      <c r="N87" t="s">
        <v>379</v>
      </c>
    </row>
    <row r="88" spans="1:14" x14ac:dyDescent="0.2">
      <c r="A88" t="s">
        <v>420</v>
      </c>
      <c r="B88">
        <v>20.342500000000001</v>
      </c>
      <c r="C88">
        <v>22.360499999999998</v>
      </c>
      <c r="D88">
        <v>35.837000000000003</v>
      </c>
      <c r="E88">
        <v>44.261000000000003</v>
      </c>
      <c r="F88">
        <v>55.432499999999997</v>
      </c>
      <c r="G88">
        <v>61.63</v>
      </c>
      <c r="H88">
        <v>76.456000000000003</v>
      </c>
      <c r="I88">
        <v>86.831500000000005</v>
      </c>
      <c r="J88">
        <v>94.27</v>
      </c>
      <c r="K88">
        <v>105.7855</v>
      </c>
      <c r="L88">
        <v>110.38549999999999</v>
      </c>
      <c r="M88" t="s">
        <v>421</v>
      </c>
      <c r="N88" t="s">
        <v>421</v>
      </c>
    </row>
    <row r="89" spans="1:14" x14ac:dyDescent="0.2">
      <c r="A89" t="s">
        <v>422</v>
      </c>
      <c r="B89">
        <v>38.156500000000001</v>
      </c>
      <c r="C89">
        <v>43.186500000000002</v>
      </c>
      <c r="D89">
        <v>38.227499999999999</v>
      </c>
      <c r="E89">
        <v>49.91</v>
      </c>
      <c r="F89">
        <v>62.380499999999998</v>
      </c>
      <c r="G89">
        <v>76.285499999999999</v>
      </c>
      <c r="H89">
        <v>98.631</v>
      </c>
      <c r="I89">
        <v>122.2535</v>
      </c>
      <c r="J89">
        <v>159.0975</v>
      </c>
      <c r="K89">
        <v>194.04650000000001</v>
      </c>
      <c r="L89">
        <v>230.28299999999999</v>
      </c>
      <c r="M89" t="s">
        <v>421</v>
      </c>
    </row>
    <row r="90" spans="1:14" x14ac:dyDescent="0.2">
      <c r="A90" t="s">
        <v>423</v>
      </c>
      <c r="B90">
        <v>2.3744999999999998</v>
      </c>
      <c r="C90">
        <v>2.4649999999999999</v>
      </c>
      <c r="D90">
        <v>3.5619999999999998</v>
      </c>
      <c r="E90">
        <v>4.3730000000000002</v>
      </c>
      <c r="F90">
        <v>5.1669999999999998</v>
      </c>
      <c r="G90">
        <v>6.1029999999999998</v>
      </c>
      <c r="H90">
        <v>6.7149999999999999</v>
      </c>
      <c r="I90">
        <v>8.3495000000000008</v>
      </c>
      <c r="J90">
        <v>11.196999999999999</v>
      </c>
      <c r="K90">
        <v>16.010000000000002</v>
      </c>
      <c r="L90">
        <v>24.446000000000002</v>
      </c>
      <c r="M90" t="s">
        <v>421</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424</v>
      </c>
      <c r="B95">
        <v>6.8607263600000001</v>
      </c>
      <c r="C95">
        <v>5.3400964699999998</v>
      </c>
      <c r="D95">
        <v>7.3004255300000001</v>
      </c>
      <c r="E95">
        <v>7.8252849600000003</v>
      </c>
      <c r="F95" t="s">
        <v>382</v>
      </c>
      <c r="G95" t="s">
        <v>174</v>
      </c>
      <c r="H95" t="s">
        <v>174</v>
      </c>
    </row>
    <row r="96" spans="1:14" x14ac:dyDescent="0.2">
      <c r="A96" t="s">
        <v>425</v>
      </c>
      <c r="B96">
        <v>74.383934019999998</v>
      </c>
      <c r="C96">
        <v>84.507446290000004</v>
      </c>
      <c r="D96">
        <v>158.96191406</v>
      </c>
      <c r="E96">
        <v>186.10397338999999</v>
      </c>
      <c r="F96" t="s">
        <v>382</v>
      </c>
      <c r="G96" t="s">
        <v>174</v>
      </c>
    </row>
    <row r="97" spans="1:13" x14ac:dyDescent="0.2">
      <c r="A97" t="s">
        <v>426</v>
      </c>
      <c r="B97">
        <v>27.7</v>
      </c>
      <c r="C97">
        <v>18.399999999999999</v>
      </c>
      <c r="D97">
        <v>12.6</v>
      </c>
      <c r="E97">
        <v>11.9</v>
      </c>
      <c r="F97">
        <v>11.3</v>
      </c>
      <c r="G97" t="s">
        <v>174</v>
      </c>
    </row>
    <row r="98" spans="1:13" x14ac:dyDescent="0.2">
      <c r="A98" t="s">
        <v>175</v>
      </c>
      <c r="B98">
        <v>36.200000000000003</v>
      </c>
      <c r="C98">
        <v>23.1</v>
      </c>
      <c r="D98">
        <v>15.9</v>
      </c>
      <c r="E98">
        <v>15.1</v>
      </c>
      <c r="F98">
        <v>14.5</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427</v>
      </c>
      <c r="B103">
        <v>9.9882698059082031</v>
      </c>
      <c r="C103">
        <v>4.6979498863220206</v>
      </c>
      <c r="D103">
        <v>5.015238398259215</v>
      </c>
      <c r="E103">
        <v>5.5161760578760566</v>
      </c>
      <c r="F103">
        <v>5.155980776426567</v>
      </c>
      <c r="G103" t="s">
        <v>173</v>
      </c>
      <c r="H103" t="s">
        <v>173</v>
      </c>
      <c r="L103" t="s">
        <v>173</v>
      </c>
      <c r="M103" t="s">
        <v>428</v>
      </c>
    </row>
    <row r="104" spans="1:13" x14ac:dyDescent="0.2">
      <c r="A104" t="s">
        <v>429</v>
      </c>
      <c r="B104" t="s">
        <v>382</v>
      </c>
      <c r="C104" t="s">
        <v>382</v>
      </c>
      <c r="D104" t="s">
        <v>382</v>
      </c>
      <c r="E104" t="s">
        <v>382</v>
      </c>
      <c r="F104" t="s">
        <v>382</v>
      </c>
      <c r="G104" t="s">
        <v>382</v>
      </c>
      <c r="L104" t="s">
        <v>174</v>
      </c>
    </row>
    <row r="105" spans="1:13" x14ac:dyDescent="0.2">
      <c r="A105" t="s">
        <v>430</v>
      </c>
      <c r="B105" t="s">
        <v>382</v>
      </c>
      <c r="C105" t="s">
        <v>382</v>
      </c>
      <c r="D105" t="s">
        <v>382</v>
      </c>
      <c r="E105" t="s">
        <v>382</v>
      </c>
      <c r="F105" t="s">
        <v>382</v>
      </c>
      <c r="G105" t="s">
        <v>382</v>
      </c>
    </row>
    <row r="106" spans="1:13" x14ac:dyDescent="0.2">
      <c r="A106" t="s">
        <v>431</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25.353999999999999</v>
      </c>
      <c r="C111">
        <v>27.954999999999998</v>
      </c>
      <c r="D111">
        <v>30.158000000000001</v>
      </c>
      <c r="E111">
        <v>32.726999999999997</v>
      </c>
      <c r="F111">
        <v>33.613999999999997</v>
      </c>
      <c r="G111" t="s">
        <v>174</v>
      </c>
      <c r="H111" t="s">
        <v>174</v>
      </c>
    </row>
    <row r="112" spans="1:13" x14ac:dyDescent="0.2">
      <c r="A112" t="s">
        <v>122</v>
      </c>
      <c r="B112">
        <v>47.814940443322548</v>
      </c>
      <c r="C112">
        <v>47.773206939724552</v>
      </c>
      <c r="D112">
        <v>49.366668877246497</v>
      </c>
      <c r="E112">
        <v>49.549301799737222</v>
      </c>
      <c r="F112">
        <v>49.58350687213661</v>
      </c>
      <c r="G112" t="s">
        <v>174</v>
      </c>
    </row>
    <row r="113" spans="1:11" x14ac:dyDescent="0.2">
      <c r="A113" t="s">
        <v>64</v>
      </c>
      <c r="B113">
        <v>24.067</v>
      </c>
      <c r="C113">
        <v>24.030999999999999</v>
      </c>
      <c r="D113">
        <v>23.091000000000001</v>
      </c>
      <c r="E113">
        <v>23.625</v>
      </c>
      <c r="F113">
        <v>23.59</v>
      </c>
      <c r="G113" t="s">
        <v>174</v>
      </c>
    </row>
    <row r="114" spans="1:11" x14ac:dyDescent="0.2">
      <c r="A114" t="s">
        <v>65</v>
      </c>
      <c r="B114">
        <v>25.387</v>
      </c>
      <c r="C114">
        <v>25.271999999999998</v>
      </c>
      <c r="D114">
        <v>23.579000000000001</v>
      </c>
      <c r="E114">
        <v>24.097999999999999</v>
      </c>
      <c r="F114">
        <v>24.08</v>
      </c>
      <c r="G114" t="s">
        <v>174</v>
      </c>
    </row>
    <row r="115" spans="1:11" x14ac:dyDescent="0.2">
      <c r="A115" t="s">
        <v>66</v>
      </c>
      <c r="B115">
        <v>22.774999999999999</v>
      </c>
      <c r="C115">
        <v>22.806000000000001</v>
      </c>
      <c r="D115">
        <v>22.61</v>
      </c>
      <c r="E115">
        <v>23.161999999999999</v>
      </c>
      <c r="F115">
        <v>23.113</v>
      </c>
      <c r="G115" t="s">
        <v>174</v>
      </c>
    </row>
    <row r="116" spans="1:11" x14ac:dyDescent="0.2">
      <c r="A116" t="s">
        <v>432</v>
      </c>
      <c r="B116">
        <v>20.547000000000001</v>
      </c>
      <c r="C116">
        <v>21.484999999999999</v>
      </c>
      <c r="D116">
        <v>20.853999999999999</v>
      </c>
      <c r="E116">
        <v>21.501000000000001</v>
      </c>
      <c r="F116">
        <v>21.451000000000001</v>
      </c>
      <c r="G116" t="s">
        <v>174</v>
      </c>
    </row>
    <row r="117" spans="1:11" x14ac:dyDescent="0.2">
      <c r="A117" t="s">
        <v>433</v>
      </c>
      <c r="B117">
        <v>46.133234777787997</v>
      </c>
      <c r="C117">
        <v>44.832553114872198</v>
      </c>
      <c r="D117">
        <v>43.688500514025499</v>
      </c>
      <c r="E117">
        <v>43.281627719581003</v>
      </c>
      <c r="F117">
        <v>43.008571615520502</v>
      </c>
      <c r="G117" t="s">
        <v>174</v>
      </c>
    </row>
    <row r="118" spans="1:11" x14ac:dyDescent="0.2">
      <c r="A118" t="s">
        <v>119</v>
      </c>
      <c r="B118">
        <v>14.625999999999999</v>
      </c>
      <c r="C118">
        <v>10.593999999999999</v>
      </c>
      <c r="D118">
        <v>9.6859999999999999</v>
      </c>
      <c r="E118">
        <v>8.9920000000000009</v>
      </c>
      <c r="F118">
        <v>9.0709999999999997</v>
      </c>
      <c r="G118" t="s">
        <v>174</v>
      </c>
    </row>
    <row r="119" spans="1:11" x14ac:dyDescent="0.2">
      <c r="A119" t="s">
        <v>434</v>
      </c>
      <c r="B119">
        <v>20.832000000000001</v>
      </c>
      <c r="C119">
        <v>12.8</v>
      </c>
      <c r="D119">
        <v>9.4459999999999997</v>
      </c>
      <c r="E119">
        <v>8.4629999999999992</v>
      </c>
      <c r="F119">
        <v>8.5259999999999998</v>
      </c>
      <c r="G119" t="s">
        <v>174</v>
      </c>
    </row>
    <row r="120" spans="1:11" x14ac:dyDescent="0.2">
      <c r="A120" t="s">
        <v>435</v>
      </c>
      <c r="B120">
        <v>41005.594089708371</v>
      </c>
      <c r="C120">
        <v>41753.968087356603</v>
      </c>
      <c r="D120">
        <v>45848.059002672511</v>
      </c>
      <c r="E120">
        <v>42792.721013351947</v>
      </c>
      <c r="F120">
        <v>41854.539660150069</v>
      </c>
      <c r="G120" t="s">
        <v>174</v>
      </c>
    </row>
    <row r="122" spans="1:11" x14ac:dyDescent="0.2">
      <c r="A122" s="28" t="s">
        <v>140</v>
      </c>
    </row>
    <row r="124" spans="1:11" x14ac:dyDescent="0.2">
      <c r="A124" t="s">
        <v>373</v>
      </c>
      <c r="B124" t="s">
        <v>436</v>
      </c>
      <c r="C124" t="s">
        <v>437</v>
      </c>
      <c r="D124" t="s">
        <v>355</v>
      </c>
      <c r="E124" t="s">
        <v>378</v>
      </c>
      <c r="F124" t="s">
        <v>379</v>
      </c>
    </row>
    <row r="125" spans="1:11" x14ac:dyDescent="0.2">
      <c r="A125" t="s">
        <v>438</v>
      </c>
      <c r="B125">
        <v>2023</v>
      </c>
      <c r="C125">
        <v>11.1005692599621</v>
      </c>
      <c r="D125" t="s">
        <v>356</v>
      </c>
      <c r="E125" t="s">
        <v>174</v>
      </c>
      <c r="F125" t="s">
        <v>174</v>
      </c>
      <c r="G125" t="s">
        <v>439</v>
      </c>
      <c r="J125" s="8" t="s">
        <v>29</v>
      </c>
      <c r="K125" s="8" t="s">
        <v>440</v>
      </c>
    </row>
    <row r="126" spans="1:11" x14ac:dyDescent="0.2">
      <c r="A126" t="s">
        <v>441</v>
      </c>
      <c r="B126">
        <v>2023</v>
      </c>
      <c r="C126">
        <v>22.734410783223201</v>
      </c>
      <c r="D126" t="s">
        <v>356</v>
      </c>
      <c r="E126" t="s">
        <v>174</v>
      </c>
      <c r="J126" s="8" t="s">
        <v>69</v>
      </c>
      <c r="K126" s="8"/>
    </row>
    <row r="127" spans="1:11" x14ac:dyDescent="0.2">
      <c r="A127" t="s">
        <v>442</v>
      </c>
      <c r="B127">
        <v>2023</v>
      </c>
      <c r="C127">
        <v>66.161748347837502</v>
      </c>
      <c r="D127" t="s">
        <v>356</v>
      </c>
      <c r="E127" t="s">
        <v>174</v>
      </c>
      <c r="J127" s="8" t="s">
        <v>155</v>
      </c>
      <c r="K127" s="8"/>
    </row>
    <row r="128" spans="1:11" x14ac:dyDescent="0.2">
      <c r="K128" s="8"/>
    </row>
    <row r="129" spans="1:11" x14ac:dyDescent="0.2">
      <c r="K129" s="8"/>
    </row>
    <row r="130" spans="1:11" x14ac:dyDescent="0.2">
      <c r="B130" t="s">
        <v>436</v>
      </c>
      <c r="C130" t="s">
        <v>437</v>
      </c>
      <c r="D130" t="s">
        <v>355</v>
      </c>
      <c r="E130" t="s">
        <v>378</v>
      </c>
      <c r="F130" t="s">
        <v>379</v>
      </c>
      <c r="K130" s="8"/>
    </row>
    <row r="131" spans="1:11" x14ac:dyDescent="0.2">
      <c r="A131" t="s">
        <v>391</v>
      </c>
      <c r="B131">
        <v>2023</v>
      </c>
      <c r="C131">
        <v>13.706407995190681</v>
      </c>
      <c r="D131" t="s">
        <v>356</v>
      </c>
      <c r="E131" t="s">
        <v>174</v>
      </c>
      <c r="F131" t="s">
        <v>174</v>
      </c>
      <c r="G131" t="s">
        <v>443</v>
      </c>
      <c r="K131" s="8" t="s">
        <v>440</v>
      </c>
    </row>
    <row r="132" spans="1:11" x14ac:dyDescent="0.2">
      <c r="A132" t="s">
        <v>393</v>
      </c>
      <c r="B132">
        <v>2023</v>
      </c>
      <c r="C132">
        <v>2.821002020784884</v>
      </c>
      <c r="D132" t="s">
        <v>356</v>
      </c>
      <c r="E132" t="s">
        <v>174</v>
      </c>
    </row>
    <row r="133" spans="1:11" x14ac:dyDescent="0.2">
      <c r="A133" t="s">
        <v>394</v>
      </c>
      <c r="B133">
        <v>2023</v>
      </c>
      <c r="C133">
        <v>75.870427185485752</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1090</v>
      </c>
      <c r="C138">
        <v>1400</v>
      </c>
      <c r="D138">
        <v>2030</v>
      </c>
      <c r="E138">
        <v>2430</v>
      </c>
      <c r="F138">
        <v>2580</v>
      </c>
      <c r="G138" t="s">
        <v>174</v>
      </c>
      <c r="H138" t="s">
        <v>444</v>
      </c>
    </row>
    <row r="139" spans="1:11" x14ac:dyDescent="0.2">
      <c r="A139" t="s">
        <v>28</v>
      </c>
      <c r="B139">
        <v>0.55300000000000005</v>
      </c>
      <c r="C139">
        <v>0.59499999999999997</v>
      </c>
      <c r="D139">
        <v>0.60899999999999999</v>
      </c>
      <c r="E139">
        <v>0.61299999999999999</v>
      </c>
      <c r="F139" t="s">
        <v>382</v>
      </c>
      <c r="G139" t="s">
        <v>445</v>
      </c>
    </row>
    <row r="140" spans="1:11" x14ac:dyDescent="0.2">
      <c r="A140" t="s">
        <v>123</v>
      </c>
      <c r="B140">
        <v>73.800782120029197</v>
      </c>
      <c r="C140">
        <v>76.004234819624799</v>
      </c>
      <c r="D140">
        <v>77.317357139711007</v>
      </c>
      <c r="E140">
        <v>77.3411165329901</v>
      </c>
      <c r="F140" t="s">
        <v>382</v>
      </c>
      <c r="G140" t="s">
        <v>174</v>
      </c>
    </row>
    <row r="141" spans="1:11" x14ac:dyDescent="0.2">
      <c r="A141" t="s">
        <v>446</v>
      </c>
      <c r="B141">
        <v>33.1528174421221</v>
      </c>
      <c r="C141">
        <v>39.811788662273898</v>
      </c>
      <c r="D141">
        <v>46.443582325799497</v>
      </c>
      <c r="E141">
        <v>47.8426472252971</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96</v>
      </c>
      <c r="C146">
        <v>96</v>
      </c>
      <c r="D146">
        <v>96</v>
      </c>
      <c r="E146">
        <v>96</v>
      </c>
      <c r="F146">
        <v>96</v>
      </c>
      <c r="G146" t="s">
        <v>447</v>
      </c>
      <c r="H146" t="s">
        <v>448</v>
      </c>
    </row>
    <row r="147" spans="1:8" x14ac:dyDescent="0.2">
      <c r="A147" t="s">
        <v>449</v>
      </c>
      <c r="B147">
        <v>33</v>
      </c>
      <c r="C147">
        <v>37</v>
      </c>
      <c r="D147">
        <v>42</v>
      </c>
      <c r="E147">
        <v>42</v>
      </c>
      <c r="F147">
        <v>42</v>
      </c>
      <c r="G147" t="s">
        <v>447</v>
      </c>
    </row>
    <row r="148" spans="1:8" x14ac:dyDescent="0.2">
      <c r="A148" t="s">
        <v>450</v>
      </c>
      <c r="B148">
        <v>58.1</v>
      </c>
      <c r="C148">
        <v>55</v>
      </c>
      <c r="D148">
        <v>51.9</v>
      </c>
      <c r="E148">
        <v>51.28</v>
      </c>
      <c r="F148">
        <v>50.66</v>
      </c>
      <c r="G148" t="s">
        <v>447</v>
      </c>
    </row>
    <row r="149" spans="1:8" x14ac:dyDescent="0.2">
      <c r="A149" t="s">
        <v>451</v>
      </c>
      <c r="B149" t="s">
        <v>382</v>
      </c>
      <c r="C149" t="s">
        <v>382</v>
      </c>
      <c r="D149" t="s">
        <v>382</v>
      </c>
      <c r="E149" t="s">
        <v>382</v>
      </c>
      <c r="F149" t="s">
        <v>382</v>
      </c>
      <c r="G149" t="s">
        <v>382</v>
      </c>
    </row>
    <row r="150" spans="1:8" x14ac:dyDescent="0.2">
      <c r="A150" t="s">
        <v>391</v>
      </c>
      <c r="B150">
        <v>11.75863</v>
      </c>
      <c r="C150">
        <v>12.22823</v>
      </c>
      <c r="D150">
        <v>14.268380000000001</v>
      </c>
      <c r="E150">
        <v>12.71086</v>
      </c>
      <c r="F150">
        <v>13.155609999999999</v>
      </c>
      <c r="G150" t="s">
        <v>383</v>
      </c>
    </row>
    <row r="151" spans="1:8" x14ac:dyDescent="0.2">
      <c r="A151" t="s">
        <v>391</v>
      </c>
      <c r="B151">
        <v>11.63189302703227</v>
      </c>
      <c r="C151">
        <v>14.1348690685509</v>
      </c>
      <c r="D151">
        <v>14.147049801915079</v>
      </c>
      <c r="E151">
        <v>15.26617662393636</v>
      </c>
      <c r="F151">
        <v>13.931757705354769</v>
      </c>
      <c r="G151" t="s">
        <v>174</v>
      </c>
    </row>
    <row r="152" spans="1:8" x14ac:dyDescent="0.2">
      <c r="A152" t="s">
        <v>105</v>
      </c>
      <c r="B152">
        <v>103.9</v>
      </c>
      <c r="C152">
        <v>89.32</v>
      </c>
      <c r="D152">
        <v>105.67</v>
      </c>
      <c r="E152">
        <v>106.4</v>
      </c>
      <c r="F152">
        <v>107.25</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452</v>
      </c>
      <c r="B157">
        <v>111.454593</v>
      </c>
      <c r="C157">
        <v>143.990058</v>
      </c>
      <c r="D157">
        <v>138.25785300000001</v>
      </c>
      <c r="E157">
        <v>192.40330399999999</v>
      </c>
      <c r="F157">
        <v>181.679574</v>
      </c>
      <c r="G157" t="s">
        <v>453</v>
      </c>
      <c r="H157" t="s">
        <v>454</v>
      </c>
    </row>
    <row r="158" spans="1:8" x14ac:dyDescent="0.2">
      <c r="A158" t="s">
        <v>455</v>
      </c>
      <c r="B158">
        <v>5.9932030000000003</v>
      </c>
      <c r="C158">
        <v>9.2946659999999994</v>
      </c>
      <c r="D158">
        <v>12.510942999999999</v>
      </c>
      <c r="E158">
        <v>21.938282999999998</v>
      </c>
      <c r="F158">
        <v>16.338794</v>
      </c>
      <c r="G158" t="s">
        <v>453</v>
      </c>
    </row>
    <row r="159" spans="1:8" x14ac:dyDescent="0.2">
      <c r="A159" t="s">
        <v>456</v>
      </c>
      <c r="B159">
        <v>8.0000000000000002E-3</v>
      </c>
      <c r="C159">
        <v>7.6999999999999999E-2</v>
      </c>
      <c r="D159">
        <v>0.10299999999999999</v>
      </c>
      <c r="E159">
        <v>5.2999999999999999E-2</v>
      </c>
      <c r="F159">
        <v>5.0999999999999997E-2</v>
      </c>
      <c r="G159" t="s">
        <v>383</v>
      </c>
    </row>
    <row r="160" spans="1:8" x14ac:dyDescent="0.2">
      <c r="A160" t="s">
        <v>162</v>
      </c>
      <c r="B160">
        <v>74.817183999999997</v>
      </c>
      <c r="C160">
        <v>91.133357000000004</v>
      </c>
      <c r="D160">
        <v>81.870149999999995</v>
      </c>
      <c r="E160">
        <v>98.358012000000002</v>
      </c>
      <c r="F160">
        <v>74.310269000000005</v>
      </c>
      <c r="G160" t="s">
        <v>453</v>
      </c>
    </row>
    <row r="161" spans="1:9" x14ac:dyDescent="0.2">
      <c r="A161" t="s">
        <v>457</v>
      </c>
      <c r="B161">
        <v>5.3999999999999999E-2</v>
      </c>
      <c r="C161">
        <v>2.8000000000000001E-2</v>
      </c>
      <c r="D161">
        <v>1.7999999999999999E-2</v>
      </c>
      <c r="E161">
        <v>2.8000000000000001E-2</v>
      </c>
      <c r="F161">
        <v>1.7999999999999999E-2</v>
      </c>
      <c r="G161" t="s">
        <v>383</v>
      </c>
    </row>
    <row r="162" spans="1:9" x14ac:dyDescent="0.2">
      <c r="A162" t="s">
        <v>163</v>
      </c>
      <c r="B162">
        <v>5.1997840000000002</v>
      </c>
      <c r="C162">
        <v>8.2102579999999996</v>
      </c>
      <c r="D162">
        <v>10.952292999999999</v>
      </c>
      <c r="E162">
        <v>15.350977</v>
      </c>
      <c r="F162">
        <v>15.70927</v>
      </c>
      <c r="G162" t="s">
        <v>453</v>
      </c>
    </row>
    <row r="163" spans="1:9" x14ac:dyDescent="0.2">
      <c r="A163" t="s">
        <v>164</v>
      </c>
      <c r="B163">
        <v>24.321999999999999</v>
      </c>
      <c r="C163">
        <v>67.090999999999994</v>
      </c>
      <c r="D163">
        <v>43.372</v>
      </c>
      <c r="E163">
        <v>54.582999999999998</v>
      </c>
      <c r="F163">
        <v>53.765000000000001</v>
      </c>
      <c r="G163" t="s">
        <v>383</v>
      </c>
    </row>
    <row r="164" spans="1:9" x14ac:dyDescent="0.2">
      <c r="A164" t="s">
        <v>165</v>
      </c>
      <c r="B164">
        <v>13.38</v>
      </c>
      <c r="C164">
        <v>78.677000000000007</v>
      </c>
      <c r="D164">
        <v>35.405999999999999</v>
      </c>
      <c r="E164">
        <v>75.116</v>
      </c>
      <c r="F164">
        <v>84.978999999999999</v>
      </c>
      <c r="G164" t="s">
        <v>383</v>
      </c>
    </row>
    <row r="165" spans="1:9" x14ac:dyDescent="0.2">
      <c r="A165" t="s">
        <v>84</v>
      </c>
      <c r="B165">
        <v>259.83999999999997</v>
      </c>
      <c r="C165">
        <v>411.72399999999999</v>
      </c>
      <c r="D165">
        <v>351.50900000000001</v>
      </c>
      <c r="E165">
        <v>492.72199999999998</v>
      </c>
      <c r="F165">
        <v>511.16399999999999</v>
      </c>
      <c r="G165" t="s">
        <v>383</v>
      </c>
    </row>
    <row r="166" spans="1:9" x14ac:dyDescent="0.2">
      <c r="A166" t="s">
        <v>85</v>
      </c>
      <c r="B166">
        <v>21.2</v>
      </c>
      <c r="C166">
        <v>2.4849999999999999</v>
      </c>
      <c r="D166">
        <v>4.1989999999999998</v>
      </c>
      <c r="E166">
        <v>5.0620000000000003</v>
      </c>
      <c r="F166">
        <v>1.4139999999999999</v>
      </c>
      <c r="G166" t="s">
        <v>383</v>
      </c>
    </row>
    <row r="167" spans="1:9" x14ac:dyDescent="0.2">
      <c r="A167" t="s">
        <v>458</v>
      </c>
      <c r="B167">
        <v>50.6</v>
      </c>
      <c r="C167">
        <v>15.5</v>
      </c>
      <c r="D167">
        <v>31.954999999999998</v>
      </c>
      <c r="E167">
        <v>126.744</v>
      </c>
      <c r="F167">
        <v>18.442</v>
      </c>
      <c r="G167" t="s">
        <v>383</v>
      </c>
    </row>
    <row r="168" spans="1:9" x14ac:dyDescent="0.2">
      <c r="A168" t="s">
        <v>459</v>
      </c>
      <c r="B168">
        <v>0.1</v>
      </c>
      <c r="C168">
        <v>2.6549999999999998</v>
      </c>
      <c r="D168">
        <v>0.85299999999999998</v>
      </c>
      <c r="E168">
        <v>0.156</v>
      </c>
      <c r="F168">
        <v>-3.6480000000000001</v>
      </c>
      <c r="G168" t="s">
        <v>383</v>
      </c>
    </row>
    <row r="171" spans="1:9" x14ac:dyDescent="0.2">
      <c r="A171" s="28" t="s">
        <v>153</v>
      </c>
    </row>
    <row r="173" spans="1:9" x14ac:dyDescent="0.2">
      <c r="A173" t="s">
        <v>373</v>
      </c>
      <c r="B173" t="s">
        <v>436</v>
      </c>
      <c r="C173" t="s">
        <v>355</v>
      </c>
      <c r="D173" t="s">
        <v>437</v>
      </c>
      <c r="E173" t="s">
        <v>460</v>
      </c>
      <c r="F173" t="s">
        <v>461</v>
      </c>
    </row>
    <row r="174" spans="1:9" x14ac:dyDescent="0.2">
      <c r="A174" t="s">
        <v>462</v>
      </c>
      <c r="B174">
        <v>2023</v>
      </c>
      <c r="C174" t="s">
        <v>356</v>
      </c>
      <c r="D174">
        <v>16554.569</v>
      </c>
      <c r="E174">
        <v>1</v>
      </c>
      <c r="F174" t="s">
        <v>463</v>
      </c>
      <c r="I174" t="s">
        <v>464</v>
      </c>
    </row>
    <row r="175" spans="1:9" x14ac:dyDescent="0.2">
      <c r="A175" t="s">
        <v>462</v>
      </c>
      <c r="B175">
        <v>2023</v>
      </c>
      <c r="C175" t="s">
        <v>356</v>
      </c>
      <c r="D175">
        <v>10181.241</v>
      </c>
      <c r="E175">
        <v>0.6150109374638506</v>
      </c>
      <c r="F175" t="s">
        <v>465</v>
      </c>
    </row>
    <row r="176" spans="1:9" x14ac:dyDescent="0.2">
      <c r="A176" t="s">
        <v>462</v>
      </c>
      <c r="B176">
        <v>2023</v>
      </c>
      <c r="C176" t="s">
        <v>356</v>
      </c>
      <c r="D176">
        <v>5598.7510000000002</v>
      </c>
      <c r="E176">
        <v>0.33819974413106141</v>
      </c>
      <c r="F176" t="s">
        <v>466</v>
      </c>
    </row>
    <row r="177" spans="1:9" x14ac:dyDescent="0.2">
      <c r="A177" t="s">
        <v>462</v>
      </c>
      <c r="B177">
        <v>2023</v>
      </c>
      <c r="C177" t="s">
        <v>356</v>
      </c>
      <c r="D177">
        <v>325.05700000000002</v>
      </c>
      <c r="E177">
        <v>1.963548552668451E-2</v>
      </c>
      <c r="F177" t="s">
        <v>467</v>
      </c>
    </row>
    <row r="178" spans="1:9" x14ac:dyDescent="0.2">
      <c r="A178" t="s">
        <v>462</v>
      </c>
      <c r="B178">
        <v>2023</v>
      </c>
      <c r="C178" t="s">
        <v>356</v>
      </c>
      <c r="D178">
        <v>53.996000000000002</v>
      </c>
      <c r="E178">
        <v>3.261697722242119E-3</v>
      </c>
      <c r="F178" t="s">
        <v>468</v>
      </c>
    </row>
    <row r="179" spans="1:9" x14ac:dyDescent="0.2">
      <c r="A179" t="s">
        <v>462</v>
      </c>
      <c r="B179">
        <v>2023</v>
      </c>
      <c r="C179" t="s">
        <v>356</v>
      </c>
      <c r="D179">
        <v>53.033000000000001</v>
      </c>
      <c r="E179">
        <v>3.2035264705471949E-3</v>
      </c>
      <c r="F179" t="s">
        <v>469</v>
      </c>
    </row>
    <row r="180" spans="1:9" x14ac:dyDescent="0.2">
      <c r="A180" t="s">
        <v>470</v>
      </c>
      <c r="B180">
        <v>2023</v>
      </c>
      <c r="C180" t="s">
        <v>356</v>
      </c>
      <c r="D180">
        <v>183563.23800000001</v>
      </c>
      <c r="E180">
        <v>1</v>
      </c>
      <c r="F180" t="s">
        <v>463</v>
      </c>
      <c r="I180" t="s">
        <v>471</v>
      </c>
    </row>
    <row r="181" spans="1:9" x14ac:dyDescent="0.2">
      <c r="A181" t="s">
        <v>470</v>
      </c>
      <c r="B181">
        <v>2023</v>
      </c>
      <c r="C181" t="s">
        <v>356</v>
      </c>
      <c r="D181">
        <v>53782.055</v>
      </c>
      <c r="E181">
        <v>0.2929892476618875</v>
      </c>
      <c r="F181" t="s">
        <v>472</v>
      </c>
    </row>
    <row r="182" spans="1:9" x14ac:dyDescent="0.2">
      <c r="A182" t="s">
        <v>470</v>
      </c>
      <c r="B182">
        <v>2023</v>
      </c>
      <c r="C182" t="s">
        <v>356</v>
      </c>
      <c r="D182">
        <v>15634.334999999999</v>
      </c>
      <c r="E182">
        <v>8.5171383825774521E-2</v>
      </c>
      <c r="F182" t="s">
        <v>473</v>
      </c>
    </row>
    <row r="183" spans="1:9" x14ac:dyDescent="0.2">
      <c r="A183" t="s">
        <v>470</v>
      </c>
      <c r="B183">
        <v>2023</v>
      </c>
      <c r="C183" t="s">
        <v>356</v>
      </c>
      <c r="D183">
        <v>15168.412</v>
      </c>
      <c r="E183">
        <v>8.2633168630420431E-2</v>
      </c>
      <c r="F183" t="s">
        <v>474</v>
      </c>
    </row>
    <row r="184" spans="1:9" x14ac:dyDescent="0.2">
      <c r="A184" t="s">
        <v>470</v>
      </c>
      <c r="B184">
        <v>2023</v>
      </c>
      <c r="C184" t="s">
        <v>356</v>
      </c>
      <c r="D184">
        <v>8901.2939999999999</v>
      </c>
      <c r="E184">
        <v>4.8491702897504999E-2</v>
      </c>
      <c r="F184" t="s">
        <v>475</v>
      </c>
    </row>
    <row r="185" spans="1:9" x14ac:dyDescent="0.2">
      <c r="A185" t="s">
        <v>470</v>
      </c>
      <c r="B185">
        <v>2023</v>
      </c>
      <c r="C185" t="s">
        <v>356</v>
      </c>
      <c r="D185">
        <v>8768.6710000000003</v>
      </c>
      <c r="E185">
        <v>4.7769210739243978E-2</v>
      </c>
      <c r="F185" t="s">
        <v>469</v>
      </c>
    </row>
    <row r="187" spans="1:9" x14ac:dyDescent="0.2">
      <c r="A187" s="28" t="s">
        <v>154</v>
      </c>
    </row>
    <row r="189" spans="1:9" x14ac:dyDescent="0.2">
      <c r="A189" t="s">
        <v>373</v>
      </c>
      <c r="B189" t="s">
        <v>436</v>
      </c>
      <c r="C189" t="s">
        <v>355</v>
      </c>
      <c r="D189" t="s">
        <v>437</v>
      </c>
      <c r="E189" t="s">
        <v>460</v>
      </c>
      <c r="F189" t="s">
        <v>348</v>
      </c>
    </row>
    <row r="190" spans="1:9" x14ac:dyDescent="0.2">
      <c r="A190" t="s">
        <v>462</v>
      </c>
      <c r="B190">
        <v>2023</v>
      </c>
      <c r="C190" t="s">
        <v>356</v>
      </c>
      <c r="D190">
        <v>16338.794</v>
      </c>
      <c r="E190">
        <v>1</v>
      </c>
      <c r="F190" t="s">
        <v>476</v>
      </c>
      <c r="I190" t="s">
        <v>477</v>
      </c>
    </row>
    <row r="191" spans="1:9" x14ac:dyDescent="0.2">
      <c r="A191" t="s">
        <v>462</v>
      </c>
      <c r="B191">
        <v>2023</v>
      </c>
      <c r="C191" t="s">
        <v>356</v>
      </c>
      <c r="D191">
        <v>9848.0859999999993</v>
      </c>
      <c r="E191">
        <v>0.60274252799808847</v>
      </c>
      <c r="F191" t="s">
        <v>478</v>
      </c>
    </row>
    <row r="192" spans="1:9" x14ac:dyDescent="0.2">
      <c r="A192" t="s">
        <v>462</v>
      </c>
      <c r="B192">
        <v>2023</v>
      </c>
      <c r="C192" t="s">
        <v>356</v>
      </c>
      <c r="D192">
        <v>3574.86</v>
      </c>
      <c r="E192">
        <v>0.21879583034096639</v>
      </c>
      <c r="F192" t="s">
        <v>479</v>
      </c>
    </row>
    <row r="193" spans="1:9" x14ac:dyDescent="0.2">
      <c r="A193" t="s">
        <v>462</v>
      </c>
      <c r="B193">
        <v>2023</v>
      </c>
      <c r="C193" t="s">
        <v>356</v>
      </c>
      <c r="D193">
        <v>781.29600000000005</v>
      </c>
      <c r="E193">
        <v>4.7818461999092468E-2</v>
      </c>
      <c r="F193" t="s">
        <v>480</v>
      </c>
    </row>
    <row r="194" spans="1:9" x14ac:dyDescent="0.2">
      <c r="A194" t="s">
        <v>462</v>
      </c>
      <c r="B194">
        <v>2023</v>
      </c>
      <c r="C194" t="s">
        <v>356</v>
      </c>
      <c r="D194">
        <v>524.23900000000003</v>
      </c>
      <c r="E194">
        <v>3.2085538259433347E-2</v>
      </c>
      <c r="F194" t="s">
        <v>481</v>
      </c>
    </row>
    <row r="195" spans="1:9" x14ac:dyDescent="0.2">
      <c r="A195" t="s">
        <v>462</v>
      </c>
      <c r="B195">
        <v>2023</v>
      </c>
      <c r="C195" t="s">
        <v>356</v>
      </c>
      <c r="D195">
        <v>515.17600000000004</v>
      </c>
      <c r="E195">
        <v>3.1530846156699197E-2</v>
      </c>
      <c r="F195" t="s">
        <v>482</v>
      </c>
    </row>
    <row r="196" spans="1:9" x14ac:dyDescent="0.2">
      <c r="A196" t="s">
        <v>470</v>
      </c>
      <c r="B196">
        <v>2023</v>
      </c>
      <c r="C196" t="s">
        <v>356</v>
      </c>
      <c r="D196">
        <v>181679.57399999999</v>
      </c>
      <c r="E196">
        <v>1</v>
      </c>
      <c r="F196" t="s">
        <v>476</v>
      </c>
      <c r="I196" t="s">
        <v>483</v>
      </c>
    </row>
    <row r="197" spans="1:9" x14ac:dyDescent="0.2">
      <c r="A197" t="s">
        <v>470</v>
      </c>
      <c r="B197">
        <v>2023</v>
      </c>
      <c r="C197" t="s">
        <v>356</v>
      </c>
      <c r="D197">
        <v>65859.441999999995</v>
      </c>
      <c r="E197">
        <v>0.36250328284015021</v>
      </c>
      <c r="F197" t="s">
        <v>480</v>
      </c>
    </row>
    <row r="198" spans="1:9" x14ac:dyDescent="0.2">
      <c r="A198" t="s">
        <v>470</v>
      </c>
      <c r="B198">
        <v>2023</v>
      </c>
      <c r="C198" t="s">
        <v>356</v>
      </c>
      <c r="D198">
        <v>28517.107</v>
      </c>
      <c r="E198">
        <v>0.1569637487150867</v>
      </c>
      <c r="F198" t="s">
        <v>484</v>
      </c>
    </row>
    <row r="199" spans="1:9" x14ac:dyDescent="0.2">
      <c r="A199" t="s">
        <v>470</v>
      </c>
      <c r="B199">
        <v>2023</v>
      </c>
      <c r="C199" t="s">
        <v>356</v>
      </c>
      <c r="D199">
        <v>24861.466</v>
      </c>
      <c r="E199">
        <v>0.13684238383341871</v>
      </c>
      <c r="F199" t="s">
        <v>485</v>
      </c>
    </row>
    <row r="200" spans="1:9" x14ac:dyDescent="0.2">
      <c r="A200" t="s">
        <v>470</v>
      </c>
      <c r="B200">
        <v>2023</v>
      </c>
      <c r="C200" t="s">
        <v>356</v>
      </c>
      <c r="D200">
        <v>10028.422</v>
      </c>
      <c r="E200">
        <v>5.5198401114700993E-2</v>
      </c>
      <c r="F200" t="s">
        <v>486</v>
      </c>
    </row>
    <row r="201" spans="1:9" x14ac:dyDescent="0.2">
      <c r="A201" t="s">
        <v>470</v>
      </c>
      <c r="B201">
        <v>2023</v>
      </c>
      <c r="C201" t="s">
        <v>356</v>
      </c>
      <c r="D201">
        <v>9429.0079999999998</v>
      </c>
      <c r="E201">
        <v>5.1899108922393217E-2</v>
      </c>
      <c r="F201" t="s">
        <v>487</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488</v>
      </c>
      <c r="B206">
        <v>8000</v>
      </c>
      <c r="C206">
        <v>25600</v>
      </c>
      <c r="D206">
        <v>10700</v>
      </c>
      <c r="E206">
        <v>15100</v>
      </c>
      <c r="F206" t="s">
        <v>382</v>
      </c>
      <c r="G206" t="s">
        <v>489</v>
      </c>
      <c r="H206" t="s">
        <v>490</v>
      </c>
    </row>
    <row r="207" spans="1:9" x14ac:dyDescent="0.2">
      <c r="A207" t="s">
        <v>102</v>
      </c>
      <c r="B207">
        <v>11100000</v>
      </c>
      <c r="C207">
        <v>62500000</v>
      </c>
      <c r="D207" t="s">
        <v>382</v>
      </c>
      <c r="E207" t="s">
        <v>382</v>
      </c>
      <c r="F207" t="s">
        <v>382</v>
      </c>
      <c r="G207" t="s">
        <v>174</v>
      </c>
    </row>
    <row r="208" spans="1:9" x14ac:dyDescent="0.2">
      <c r="A208" t="s">
        <v>369</v>
      </c>
      <c r="B208">
        <v>0.191</v>
      </c>
      <c r="C208">
        <v>0.26200000000000001</v>
      </c>
      <c r="D208">
        <v>0.47599999999999998</v>
      </c>
      <c r="E208">
        <v>0.52900000000000003</v>
      </c>
      <c r="F208">
        <v>0.54600000000000004</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382</v>
      </c>
      <c r="C213" t="s">
        <v>382</v>
      </c>
      <c r="D213" t="s">
        <v>382</v>
      </c>
      <c r="E213" t="s">
        <v>382</v>
      </c>
      <c r="F213" t="s">
        <v>382</v>
      </c>
      <c r="G213" t="s">
        <v>382</v>
      </c>
      <c r="H213" t="s">
        <v>174</v>
      </c>
    </row>
    <row r="214" spans="1:8" x14ac:dyDescent="0.2">
      <c r="A214" t="s">
        <v>491</v>
      </c>
      <c r="B214" t="s">
        <v>382</v>
      </c>
      <c r="C214" t="s">
        <v>382</v>
      </c>
      <c r="D214" t="s">
        <v>382</v>
      </c>
      <c r="E214" t="s">
        <v>382</v>
      </c>
      <c r="F214" t="s">
        <v>382</v>
      </c>
      <c r="G214" t="s">
        <v>382</v>
      </c>
    </row>
    <row r="215" spans="1:8" x14ac:dyDescent="0.2">
      <c r="A215" t="s">
        <v>492</v>
      </c>
      <c r="B215" t="s">
        <v>382</v>
      </c>
      <c r="C215" t="s">
        <v>382</v>
      </c>
      <c r="D215" t="s">
        <v>382</v>
      </c>
      <c r="E215" t="s">
        <v>382</v>
      </c>
      <c r="F215" t="s">
        <v>382</v>
      </c>
      <c r="G215" t="s">
        <v>382</v>
      </c>
    </row>
    <row r="216" spans="1:8" x14ac:dyDescent="0.2">
      <c r="A216" t="s">
        <v>493</v>
      </c>
      <c r="B216" t="s">
        <v>382</v>
      </c>
      <c r="C216" t="s">
        <v>382</v>
      </c>
      <c r="D216">
        <v>20703</v>
      </c>
      <c r="E216">
        <v>28019</v>
      </c>
      <c r="F216" t="s">
        <v>382</v>
      </c>
      <c r="G216" t="s">
        <v>174</v>
      </c>
    </row>
    <row r="217" spans="1:8" x14ac:dyDescent="0.2">
      <c r="A217" t="s">
        <v>494</v>
      </c>
      <c r="B217" t="s">
        <v>382</v>
      </c>
      <c r="C217" t="s">
        <v>382</v>
      </c>
      <c r="D217">
        <v>0.60865400000000003</v>
      </c>
      <c r="E217">
        <v>0.97370000000000001</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496</v>
      </c>
      <c r="B223">
        <v>0.42992261373992902</v>
      </c>
      <c r="C223">
        <v>0.6018916592359006</v>
      </c>
      <c r="D223">
        <v>0.51590713648791486</v>
      </c>
      <c r="E223">
        <v>0.51590713648791486</v>
      </c>
      <c r="F223">
        <v>0.51590713648791486</v>
      </c>
      <c r="G223" t="s">
        <v>497</v>
      </c>
      <c r="H223" t="s">
        <v>498</v>
      </c>
    </row>
    <row r="224" spans="1:8" x14ac:dyDescent="0.2">
      <c r="A224" t="s">
        <v>499</v>
      </c>
      <c r="B224">
        <v>47.600337219032411</v>
      </c>
      <c r="C224">
        <v>54.068961211615189</v>
      </c>
      <c r="D224">
        <v>58.606356975853508</v>
      </c>
      <c r="E224">
        <v>55.245823205627367</v>
      </c>
      <c r="F224">
        <v>56.573562883009963</v>
      </c>
      <c r="G224" t="s">
        <v>497</v>
      </c>
    </row>
    <row r="225" spans="1:9" x14ac:dyDescent="0.2">
      <c r="A225" t="s">
        <v>500</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57.4</v>
      </c>
      <c r="C227">
        <v>101.8</v>
      </c>
      <c r="D227">
        <v>109.3</v>
      </c>
      <c r="E227">
        <v>108.5</v>
      </c>
      <c r="F227">
        <v>136.18429800000001</v>
      </c>
      <c r="G227" t="s">
        <v>497</v>
      </c>
    </row>
    <row r="228" spans="1:9" x14ac:dyDescent="0.2">
      <c r="A228" t="s">
        <v>50</v>
      </c>
      <c r="B228">
        <v>240.57142857142861</v>
      </c>
      <c r="C228">
        <v>315.30612244897958</v>
      </c>
      <c r="D228">
        <v>333.48623853211018</v>
      </c>
      <c r="E228">
        <v>305.38116591928258</v>
      </c>
      <c r="F228">
        <v>419.53621145374461</v>
      </c>
      <c r="G228" t="s">
        <v>497</v>
      </c>
    </row>
    <row r="229" spans="1:9" x14ac:dyDescent="0.2">
      <c r="A229" t="s">
        <v>52</v>
      </c>
      <c r="B229" t="s">
        <v>382</v>
      </c>
      <c r="C229" t="s">
        <v>382</v>
      </c>
      <c r="D229" t="s">
        <v>382</v>
      </c>
      <c r="E229" t="s">
        <v>382</v>
      </c>
      <c r="F229" t="s">
        <v>382</v>
      </c>
      <c r="G229" t="s">
        <v>382</v>
      </c>
    </row>
    <row r="230" spans="1:9" x14ac:dyDescent="0.2">
      <c r="A230" t="s">
        <v>501</v>
      </c>
      <c r="B230">
        <v>1.1234165932511999</v>
      </c>
      <c r="C230">
        <v>1.1123366328555999</v>
      </c>
      <c r="D230">
        <v>1.1948257347505</v>
      </c>
      <c r="E230">
        <v>1.1786766637835</v>
      </c>
      <c r="F230">
        <v>1.2897598192677</v>
      </c>
      <c r="G230" t="s">
        <v>502</v>
      </c>
    </row>
    <row r="232" spans="1:9" x14ac:dyDescent="0.2">
      <c r="A232" s="28" t="s">
        <v>145</v>
      </c>
    </row>
    <row r="234" spans="1:9" x14ac:dyDescent="0.2">
      <c r="A234" t="s">
        <v>355</v>
      </c>
      <c r="B234" t="s">
        <v>436</v>
      </c>
      <c r="C234" t="s">
        <v>437</v>
      </c>
      <c r="D234" t="s">
        <v>348</v>
      </c>
      <c r="E234" t="s">
        <v>378</v>
      </c>
      <c r="F234" t="s">
        <v>379</v>
      </c>
    </row>
    <row r="235" spans="1:9" x14ac:dyDescent="0.2">
      <c r="A235" t="s">
        <v>356</v>
      </c>
      <c r="B235">
        <v>2023</v>
      </c>
      <c r="C235" s="33">
        <v>1.3023794621632001</v>
      </c>
      <c r="D235" t="s">
        <v>349</v>
      </c>
      <c r="E235" t="s">
        <v>502</v>
      </c>
      <c r="F235" t="s">
        <v>502</v>
      </c>
      <c r="G235" t="s">
        <v>503</v>
      </c>
      <c r="I235" s="8" t="s">
        <v>440</v>
      </c>
    </row>
    <row r="237" spans="1:9" x14ac:dyDescent="0.2">
      <c r="A237" t="s">
        <v>372</v>
      </c>
      <c r="B237">
        <v>2023</v>
      </c>
      <c r="C237" s="33">
        <v>17.608217969757</v>
      </c>
      <c r="D237" t="s">
        <v>372</v>
      </c>
      <c r="E237" t="s">
        <v>502</v>
      </c>
    </row>
    <row r="238" spans="1:9" x14ac:dyDescent="0.2">
      <c r="A238" t="s">
        <v>504</v>
      </c>
      <c r="B238">
        <v>2023</v>
      </c>
      <c r="C238" s="33">
        <v>11.113301228225</v>
      </c>
      <c r="D238" t="s">
        <v>505</v>
      </c>
      <c r="E238" t="s">
        <v>502</v>
      </c>
    </row>
    <row r="239" spans="1:9" x14ac:dyDescent="0.2">
      <c r="A239" t="s">
        <v>506</v>
      </c>
      <c r="B239">
        <v>2023</v>
      </c>
      <c r="C239" s="33">
        <v>8.2481045729907994</v>
      </c>
      <c r="D239" t="s">
        <v>507</v>
      </c>
      <c r="E239" t="s">
        <v>502</v>
      </c>
    </row>
    <row r="240" spans="1:9" x14ac:dyDescent="0.2">
      <c r="A240" t="s">
        <v>508</v>
      </c>
      <c r="B240">
        <v>2023</v>
      </c>
      <c r="C240" s="33">
        <v>7.2640981750630997</v>
      </c>
      <c r="D240" t="s">
        <v>509</v>
      </c>
      <c r="E240" t="s">
        <v>502</v>
      </c>
    </row>
    <row r="241" spans="1:12" x14ac:dyDescent="0.2">
      <c r="A241" t="s">
        <v>510</v>
      </c>
      <c r="B241">
        <v>2023</v>
      </c>
      <c r="C241" s="33">
        <v>2.9004183085289998</v>
      </c>
      <c r="D241" t="s">
        <v>511</v>
      </c>
      <c r="E241" t="s">
        <v>502</v>
      </c>
    </row>
    <row r="242" spans="1:12" x14ac:dyDescent="0.2">
      <c r="A242" t="s">
        <v>512</v>
      </c>
      <c r="B242">
        <v>2023</v>
      </c>
      <c r="C242" s="33">
        <v>6.5941334458428997</v>
      </c>
      <c r="D242" t="s">
        <v>476</v>
      </c>
      <c r="E242" t="s">
        <v>502</v>
      </c>
    </row>
    <row r="244" spans="1:12" x14ac:dyDescent="0.2">
      <c r="A244" s="28" t="s">
        <v>146</v>
      </c>
    </row>
    <row r="246" spans="1:12" x14ac:dyDescent="0.2">
      <c r="A246" t="s">
        <v>373</v>
      </c>
      <c r="B246" t="s">
        <v>384</v>
      </c>
      <c r="C246" t="s">
        <v>318</v>
      </c>
      <c r="D246" t="s">
        <v>374</v>
      </c>
      <c r="E246" t="s">
        <v>375</v>
      </c>
      <c r="F246" t="s">
        <v>376</v>
      </c>
      <c r="G246" t="s">
        <v>377</v>
      </c>
      <c r="H246" t="s">
        <v>319</v>
      </c>
      <c r="I246" t="s">
        <v>328</v>
      </c>
      <c r="J246" t="s">
        <v>320</v>
      </c>
      <c r="K246" t="s">
        <v>378</v>
      </c>
      <c r="L246" t="s">
        <v>379</v>
      </c>
    </row>
    <row r="247" spans="1:12" x14ac:dyDescent="0.2">
      <c r="A247" t="s">
        <v>56</v>
      </c>
      <c r="B247">
        <v>24.41</v>
      </c>
      <c r="C247">
        <v>25.82</v>
      </c>
      <c r="D247">
        <v>28</v>
      </c>
      <c r="E247">
        <v>32.6</v>
      </c>
      <c r="F247">
        <v>38</v>
      </c>
      <c r="G247">
        <v>44.3</v>
      </c>
      <c r="H247">
        <v>51.554699999999997</v>
      </c>
      <c r="I247">
        <v>56.113799999999998</v>
      </c>
      <c r="J247">
        <v>56.989899999999999</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513</v>
      </c>
      <c r="B252" t="s">
        <v>382</v>
      </c>
      <c r="C252" t="s">
        <v>382</v>
      </c>
      <c r="D252" t="s">
        <v>382</v>
      </c>
      <c r="E252" t="s">
        <v>382</v>
      </c>
      <c r="F252" t="s">
        <v>382</v>
      </c>
      <c r="G252" t="s">
        <v>382</v>
      </c>
      <c r="H252" t="s">
        <v>514</v>
      </c>
    </row>
    <row r="253" spans="1:12" x14ac:dyDescent="0.2">
      <c r="A253" t="s">
        <v>128</v>
      </c>
      <c r="B253" t="s">
        <v>382</v>
      </c>
      <c r="C253">
        <v>222420</v>
      </c>
      <c r="D253">
        <v>139614</v>
      </c>
      <c r="E253">
        <v>78068</v>
      </c>
      <c r="F253">
        <v>15026</v>
      </c>
      <c r="G253" t="s">
        <v>174</v>
      </c>
    </row>
    <row r="254" spans="1:12" x14ac:dyDescent="0.2">
      <c r="A254" t="s">
        <v>515</v>
      </c>
      <c r="B254">
        <v>3</v>
      </c>
      <c r="C254" t="s">
        <v>382</v>
      </c>
      <c r="D254" t="s">
        <v>382</v>
      </c>
      <c r="E254" t="s">
        <v>382</v>
      </c>
      <c r="F254" t="s">
        <v>382</v>
      </c>
      <c r="G254" t="s">
        <v>516</v>
      </c>
    </row>
    <row r="255" spans="1:12" x14ac:dyDescent="0.2">
      <c r="A255" t="s">
        <v>517</v>
      </c>
      <c r="B255">
        <v>56.402288370000001</v>
      </c>
      <c r="C255">
        <v>91.968636259999997</v>
      </c>
      <c r="D255">
        <v>79.675358239999994</v>
      </c>
      <c r="E255">
        <v>84.819839810000005</v>
      </c>
      <c r="F255">
        <v>86.778960330000004</v>
      </c>
      <c r="G255" t="s">
        <v>174</v>
      </c>
    </row>
    <row r="256" spans="1:12" x14ac:dyDescent="0.2">
      <c r="A256" t="s">
        <v>56</v>
      </c>
      <c r="B256">
        <v>18.75</v>
      </c>
      <c r="C256">
        <v>25.82</v>
      </c>
      <c r="D256">
        <v>51.554699999999997</v>
      </c>
      <c r="E256">
        <v>56.113799999999998</v>
      </c>
      <c r="F256">
        <v>56.989899999999999</v>
      </c>
      <c r="G256" t="s">
        <v>174</v>
      </c>
    </row>
    <row r="257" spans="1:35" x14ac:dyDescent="0.2">
      <c r="A257" t="s">
        <v>518</v>
      </c>
      <c r="B257">
        <v>0.32177899999999998</v>
      </c>
      <c r="C257">
        <v>0.65604499999999999</v>
      </c>
      <c r="D257">
        <v>1.1552899999999999</v>
      </c>
      <c r="E257">
        <v>1.54216</v>
      </c>
      <c r="F257">
        <v>2.0247000000000002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519</v>
      </c>
      <c r="B262">
        <v>134725</v>
      </c>
      <c r="C262">
        <v>61379</v>
      </c>
      <c r="D262">
        <v>75619</v>
      </c>
      <c r="E262">
        <v>58017</v>
      </c>
      <c r="F262">
        <v>174787</v>
      </c>
      <c r="G262" t="s">
        <v>520</v>
      </c>
      <c r="H262" t="s">
        <v>520</v>
      </c>
    </row>
    <row r="263" spans="1:35" x14ac:dyDescent="0.2">
      <c r="A263" t="s">
        <v>521</v>
      </c>
      <c r="B263">
        <v>1.1854156079641749E-6</v>
      </c>
      <c r="C263">
        <v>4.5966691546578508E-7</v>
      </c>
      <c r="D263">
        <v>5.2360035217128283E-7</v>
      </c>
      <c r="E263">
        <v>2.6950444898123448E-7</v>
      </c>
      <c r="F263">
        <v>8.6196453723926009E-7</v>
      </c>
      <c r="G263" t="s">
        <v>520</v>
      </c>
      <c r="H263" t="s">
        <v>520</v>
      </c>
    </row>
    <row r="264" spans="1:35" x14ac:dyDescent="0.2">
      <c r="A264" t="s">
        <v>522</v>
      </c>
      <c r="B264">
        <v>8184</v>
      </c>
      <c r="C264">
        <v>74015</v>
      </c>
      <c r="D264">
        <v>166982</v>
      </c>
      <c r="E264">
        <v>64256</v>
      </c>
      <c r="F264">
        <v>5601</v>
      </c>
      <c r="G264" t="s">
        <v>520</v>
      </c>
      <c r="H264" t="s">
        <v>520</v>
      </c>
    </row>
    <row r="265" spans="1:35" x14ac:dyDescent="0.2">
      <c r="A265" t="s">
        <v>523</v>
      </c>
      <c r="B265">
        <v>7.4826710552496317E-8</v>
      </c>
      <c r="C265">
        <v>5.626874770364577E-7</v>
      </c>
      <c r="D265">
        <v>1.171257382630404E-6</v>
      </c>
      <c r="E265">
        <v>3.3006045933871508E-7</v>
      </c>
      <c r="F265">
        <v>2.7899620793437969E-8</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524</v>
      </c>
      <c r="D269" t="s">
        <v>525</v>
      </c>
      <c r="E269" t="s">
        <v>526</v>
      </c>
      <c r="F269" t="s">
        <v>527</v>
      </c>
      <c r="G269" t="s">
        <v>528</v>
      </c>
      <c r="H269" t="s">
        <v>416</v>
      </c>
      <c r="I269" t="s">
        <v>529</v>
      </c>
      <c r="J269" t="s">
        <v>530</v>
      </c>
      <c r="K269" t="s">
        <v>531</v>
      </c>
      <c r="L269" t="s">
        <v>532</v>
      </c>
      <c r="M269" t="s">
        <v>533</v>
      </c>
      <c r="N269" t="s">
        <v>534</v>
      </c>
      <c r="O269" t="s">
        <v>535</v>
      </c>
      <c r="P269" t="s">
        <v>536</v>
      </c>
      <c r="Q269" t="s">
        <v>537</v>
      </c>
      <c r="R269" t="s">
        <v>317</v>
      </c>
      <c r="S269" t="s">
        <v>538</v>
      </c>
      <c r="T269" t="s">
        <v>539</v>
      </c>
      <c r="U269" t="s">
        <v>540</v>
      </c>
      <c r="V269" t="s">
        <v>384</v>
      </c>
      <c r="W269" t="s">
        <v>318</v>
      </c>
      <c r="X269" t="s">
        <v>374</v>
      </c>
      <c r="Y269" t="s">
        <v>375</v>
      </c>
      <c r="Z269" t="s">
        <v>376</v>
      </c>
      <c r="AA269" t="s">
        <v>377</v>
      </c>
      <c r="AB269" t="s">
        <v>319</v>
      </c>
      <c r="AC269" t="s">
        <v>328</v>
      </c>
      <c r="AD269" t="s">
        <v>320</v>
      </c>
      <c r="AE269" t="s">
        <v>321</v>
      </c>
      <c r="AF269" t="s">
        <v>440</v>
      </c>
      <c r="AG269" t="s">
        <v>440</v>
      </c>
      <c r="AH269" t="s">
        <v>440</v>
      </c>
      <c r="AI269" t="s">
        <v>440</v>
      </c>
    </row>
    <row r="270" spans="1:35" x14ac:dyDescent="0.2">
      <c r="A270" t="s">
        <v>541</v>
      </c>
      <c r="B270" t="s">
        <v>542</v>
      </c>
      <c r="C270">
        <v>100</v>
      </c>
      <c r="D270">
        <v>105.96391562779441</v>
      </c>
      <c r="E270">
        <v>25.916574614696749</v>
      </c>
      <c r="F270">
        <v>86.088054284361675</v>
      </c>
      <c r="G270">
        <v>163.61264531060971</v>
      </c>
      <c r="H270">
        <v>125.1549103150807</v>
      </c>
      <c r="I270">
        <v>18.597653989795379</v>
      </c>
      <c r="J270">
        <v>662.92251854189681</v>
      </c>
      <c r="K270">
        <v>991.32081426542516</v>
      </c>
      <c r="L270">
        <v>21.570669612329709</v>
      </c>
      <c r="M270">
        <v>35.408973752038293</v>
      </c>
      <c r="N270">
        <v>247.7923307558782</v>
      </c>
      <c r="O270">
        <v>488.07953290200408</v>
      </c>
      <c r="P270">
        <v>78.7238966913892</v>
      </c>
      <c r="Q270">
        <v>35.361632738940607</v>
      </c>
      <c r="R270">
        <v>141.73373310188839</v>
      </c>
      <c r="S270">
        <v>106.63300194624171</v>
      </c>
      <c r="T270">
        <v>482.2429119983168</v>
      </c>
      <c r="U270">
        <v>338.1263479038451</v>
      </c>
      <c r="V270">
        <v>10.632791541738991</v>
      </c>
      <c r="W270">
        <v>64.572089842722633</v>
      </c>
      <c r="X270">
        <v>24.804586818157912</v>
      </c>
      <c r="Y270">
        <v>59.73699437167955</v>
      </c>
      <c r="Z270">
        <v>98.586081742149275</v>
      </c>
      <c r="AA270">
        <v>61.994634685182263</v>
      </c>
      <c r="AB270">
        <v>79.552890431855232</v>
      </c>
      <c r="AC270">
        <v>8.8969543948240499</v>
      </c>
      <c r="AD270">
        <v>61.035190153069273</v>
      </c>
      <c r="AE270">
        <v>183.87985902898319</v>
      </c>
      <c r="AF270" t="s">
        <v>440</v>
      </c>
      <c r="AG270" t="s">
        <v>440</v>
      </c>
      <c r="AH270" t="s">
        <v>440</v>
      </c>
      <c r="AI270" t="s">
        <v>440</v>
      </c>
    </row>
    <row r="271" spans="1:35" x14ac:dyDescent="0.2">
      <c r="A271" t="s">
        <v>543</v>
      </c>
      <c r="B271" t="s">
        <v>542</v>
      </c>
      <c r="C271">
        <v>100</v>
      </c>
      <c r="D271">
        <v>32.701355525584688</v>
      </c>
      <c r="E271">
        <v>17.95403270415235</v>
      </c>
      <c r="F271">
        <v>122.6738223832638</v>
      </c>
      <c r="G271">
        <v>21.860569184012132</v>
      </c>
      <c r="H271">
        <v>31.143215846162452</v>
      </c>
      <c r="I271">
        <v>66.023294405737829</v>
      </c>
      <c r="J271">
        <v>19.03111928749448</v>
      </c>
      <c r="K271">
        <v>3.947556511308477</v>
      </c>
      <c r="L271">
        <v>4.8083556561029734</v>
      </c>
      <c r="M271">
        <v>0.57800953404973365</v>
      </c>
      <c r="N271">
        <v>44.177952354611953</v>
      </c>
      <c r="O271">
        <v>13.265318806441391</v>
      </c>
      <c r="P271">
        <v>5.3639906275443296</v>
      </c>
      <c r="Q271">
        <v>4.3534062163993106</v>
      </c>
      <c r="R271">
        <v>2.543241949818829</v>
      </c>
      <c r="S271">
        <v>3.392543055495131</v>
      </c>
      <c r="T271">
        <v>2.5886125906635922</v>
      </c>
      <c r="U271">
        <v>1.19237773233808</v>
      </c>
      <c r="V271">
        <v>45.520115353300561</v>
      </c>
      <c r="W271">
        <v>23.000739603597339</v>
      </c>
      <c r="X271">
        <v>83.560600881309156</v>
      </c>
      <c r="Y271">
        <v>10.16519885392518</v>
      </c>
      <c r="Z271">
        <v>13.503359291969399</v>
      </c>
      <c r="AA271">
        <v>2.2868667532645111</v>
      </c>
      <c r="AB271">
        <v>51.890961298221853</v>
      </c>
      <c r="AC271">
        <v>18.218487603870798</v>
      </c>
      <c r="AD271">
        <v>19.968054096720259</v>
      </c>
      <c r="AE271">
        <v>1.7405545162433109</v>
      </c>
      <c r="AF271" t="s">
        <v>440</v>
      </c>
      <c r="AG271" t="s">
        <v>440</v>
      </c>
      <c r="AH271" t="s">
        <v>440</v>
      </c>
      <c r="AI271" t="s">
        <v>440</v>
      </c>
    </row>
    <row r="272" spans="1:35" x14ac:dyDescent="0.2">
      <c r="A272" t="s">
        <v>544</v>
      </c>
      <c r="B272" t="s">
        <v>545</v>
      </c>
      <c r="C272">
        <v>0.226739</v>
      </c>
      <c r="D272">
        <v>4.5069999999999997E-3</v>
      </c>
      <c r="E272">
        <v>3.3140000000000003E-2</v>
      </c>
      <c r="F272">
        <v>0.31292599999999998</v>
      </c>
      <c r="G272">
        <v>-8.5176000000000002E-2</v>
      </c>
      <c r="H272">
        <v>-1.8748999999999998E-2</v>
      </c>
      <c r="I272">
        <v>0.19478100000000001</v>
      </c>
      <c r="J272">
        <v>-0.56889999999999996</v>
      </c>
      <c r="K272">
        <v>-0.92959700000000001</v>
      </c>
      <c r="L272">
        <v>-5.0309999999999999E-3</v>
      </c>
      <c r="M272">
        <v>-3.1798E-2</v>
      </c>
      <c r="N272">
        <v>-9.3377000000000002E-2</v>
      </c>
      <c r="O272">
        <v>-0.42125699999999999</v>
      </c>
      <c r="P272">
        <v>-5.7570000000000003E-2</v>
      </c>
      <c r="Q272">
        <v>-1.9604E-2</v>
      </c>
      <c r="R272">
        <v>-0.12654099999999999</v>
      </c>
      <c r="S272">
        <v>-9.0442999999999996E-2</v>
      </c>
      <c r="T272">
        <v>-0.45006600000000002</v>
      </c>
      <c r="U272">
        <v>-0.31756899999999999</v>
      </c>
      <c r="V272">
        <v>0.136374</v>
      </c>
      <c r="W272">
        <v>1.2636E-2</v>
      </c>
      <c r="X272">
        <v>0.24531500000000001</v>
      </c>
      <c r="Y272">
        <v>-2.4072E-2</v>
      </c>
      <c r="Z272">
        <v>-5.0257999999999997E-2</v>
      </c>
      <c r="AA272">
        <v>-5.1569999999999998E-2</v>
      </c>
      <c r="AB272">
        <v>9.1363E-2</v>
      </c>
      <c r="AC272">
        <v>5.0168999999999998E-2</v>
      </c>
      <c r="AD272">
        <v>6.2389999999999998E-3</v>
      </c>
      <c r="AE272">
        <v>-0.169186</v>
      </c>
      <c r="AF272" t="s">
        <v>440</v>
      </c>
      <c r="AG272" t="s">
        <v>440</v>
      </c>
      <c r="AH272" t="s">
        <v>440</v>
      </c>
      <c r="AI272" t="s">
        <v>440</v>
      </c>
    </row>
    <row r="274" spans="1:9" x14ac:dyDescent="0.2">
      <c r="A274" s="28" t="s">
        <v>161</v>
      </c>
    </row>
    <row r="276" spans="1:9" x14ac:dyDescent="0.2">
      <c r="A276" t="s">
        <v>373</v>
      </c>
      <c r="B276" t="s">
        <v>436</v>
      </c>
      <c r="C276" t="s">
        <v>546</v>
      </c>
      <c r="D276" t="s">
        <v>437</v>
      </c>
      <c r="E276" t="s">
        <v>460</v>
      </c>
      <c r="F276" t="s">
        <v>461</v>
      </c>
    </row>
    <row r="277" spans="1:9" x14ac:dyDescent="0.2">
      <c r="A277" t="s">
        <v>462</v>
      </c>
      <c r="B277">
        <v>2023</v>
      </c>
      <c r="C277" t="s">
        <v>356</v>
      </c>
      <c r="D277">
        <v>5601</v>
      </c>
      <c r="E277">
        <v>1</v>
      </c>
      <c r="F277" t="s">
        <v>463</v>
      </c>
      <c r="I277" t="s">
        <v>464</v>
      </c>
    </row>
    <row r="278" spans="1:9" x14ac:dyDescent="0.2">
      <c r="A278" t="s">
        <v>462</v>
      </c>
      <c r="B278">
        <v>2023</v>
      </c>
      <c r="C278" t="s">
        <v>356</v>
      </c>
      <c r="D278">
        <v>1766</v>
      </c>
      <c r="E278">
        <v>0.31530083913586859</v>
      </c>
      <c r="F278" t="s">
        <v>547</v>
      </c>
    </row>
    <row r="279" spans="1:9" x14ac:dyDescent="0.2">
      <c r="A279" t="s">
        <v>462</v>
      </c>
      <c r="B279">
        <v>2023</v>
      </c>
      <c r="C279" t="s">
        <v>356</v>
      </c>
      <c r="D279">
        <v>1238</v>
      </c>
      <c r="E279">
        <v>0.22103195857882521</v>
      </c>
      <c r="F279" t="s">
        <v>548</v>
      </c>
    </row>
    <row r="280" spans="1:9" x14ac:dyDescent="0.2">
      <c r="A280" t="s">
        <v>462</v>
      </c>
      <c r="B280">
        <v>2023</v>
      </c>
      <c r="C280" t="s">
        <v>356</v>
      </c>
      <c r="D280">
        <v>1163</v>
      </c>
      <c r="E280">
        <v>0.20764149259060879</v>
      </c>
      <c r="F280" t="s">
        <v>473</v>
      </c>
    </row>
    <row r="281" spans="1:9" x14ac:dyDescent="0.2">
      <c r="A281" t="s">
        <v>462</v>
      </c>
      <c r="B281">
        <v>2023</v>
      </c>
      <c r="C281" t="s">
        <v>356</v>
      </c>
      <c r="D281">
        <v>595</v>
      </c>
      <c r="E281">
        <v>0.1062310301731834</v>
      </c>
      <c r="F281" t="s">
        <v>549</v>
      </c>
    </row>
    <row r="282" spans="1:9" x14ac:dyDescent="0.2">
      <c r="A282" t="s">
        <v>462</v>
      </c>
      <c r="B282">
        <v>2023</v>
      </c>
      <c r="C282" t="s">
        <v>356</v>
      </c>
      <c r="D282">
        <v>550</v>
      </c>
      <c r="E282">
        <v>9.8196750580253525E-2</v>
      </c>
      <c r="F282" t="s">
        <v>550</v>
      </c>
    </row>
    <row r="283" spans="1:9" x14ac:dyDescent="0.2">
      <c r="A283" t="s">
        <v>470</v>
      </c>
      <c r="B283">
        <v>2023</v>
      </c>
      <c r="C283" t="s">
        <v>356</v>
      </c>
      <c r="D283">
        <v>174787</v>
      </c>
      <c r="E283">
        <v>1</v>
      </c>
      <c r="F283" t="s">
        <v>463</v>
      </c>
      <c r="I283" t="s">
        <v>471</v>
      </c>
    </row>
    <row r="284" spans="1:9" x14ac:dyDescent="0.2">
      <c r="A284" t="s">
        <v>470</v>
      </c>
      <c r="B284">
        <v>2023</v>
      </c>
      <c r="C284" t="s">
        <v>356</v>
      </c>
      <c r="D284">
        <v>153356</v>
      </c>
      <c r="E284">
        <v>0.8773879064232466</v>
      </c>
      <c r="F284" t="s">
        <v>466</v>
      </c>
    </row>
    <row r="285" spans="1:9" x14ac:dyDescent="0.2">
      <c r="A285" t="s">
        <v>470</v>
      </c>
      <c r="B285">
        <v>2023</v>
      </c>
      <c r="C285" t="s">
        <v>356</v>
      </c>
      <c r="D285">
        <v>7836</v>
      </c>
      <c r="E285">
        <v>4.4831709452075957E-2</v>
      </c>
      <c r="F285" t="s">
        <v>551</v>
      </c>
    </row>
    <row r="286" spans="1:9" x14ac:dyDescent="0.2">
      <c r="A286" t="s">
        <v>470</v>
      </c>
      <c r="B286">
        <v>2023</v>
      </c>
      <c r="C286" t="s">
        <v>356</v>
      </c>
      <c r="D286">
        <v>6464</v>
      </c>
      <c r="E286">
        <v>3.6982155423458257E-2</v>
      </c>
      <c r="F286" t="s">
        <v>552</v>
      </c>
    </row>
    <row r="287" spans="1:9" x14ac:dyDescent="0.2">
      <c r="A287" t="s">
        <v>470</v>
      </c>
      <c r="B287">
        <v>2023</v>
      </c>
      <c r="C287" t="s">
        <v>356</v>
      </c>
      <c r="D287">
        <v>2287</v>
      </c>
      <c r="E287">
        <v>1.3084497130793481E-2</v>
      </c>
      <c r="F287" t="s">
        <v>473</v>
      </c>
    </row>
    <row r="288" spans="1:9" x14ac:dyDescent="0.2">
      <c r="A288" t="s">
        <v>470</v>
      </c>
      <c r="B288">
        <v>2023</v>
      </c>
      <c r="C288" t="s">
        <v>356</v>
      </c>
      <c r="D288">
        <v>1035</v>
      </c>
      <c r="E288">
        <v>5.9214930172152404E-3</v>
      </c>
      <c r="F288" t="s">
        <v>547</v>
      </c>
    </row>
    <row r="290" spans="1:8" x14ac:dyDescent="0.2">
      <c r="A290" s="28" t="s">
        <v>168</v>
      </c>
    </row>
    <row r="291" spans="1:8" x14ac:dyDescent="0.2">
      <c r="A291" s="8" t="s">
        <v>349</v>
      </c>
      <c r="B291" t="s">
        <v>553</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554</v>
      </c>
      <c r="B296">
        <v>1.1000000000000001</v>
      </c>
      <c r="C296">
        <v>3.3</v>
      </c>
      <c r="D296">
        <v>4.7</v>
      </c>
      <c r="E296">
        <v>4.0999999999999996</v>
      </c>
      <c r="F296">
        <v>3.5</v>
      </c>
      <c r="G296" t="s">
        <v>368</v>
      </c>
      <c r="H296" t="s">
        <v>555</v>
      </c>
    </row>
    <row r="297" spans="1:8" x14ac:dyDescent="0.2">
      <c r="A297" t="s">
        <v>556</v>
      </c>
      <c r="B297">
        <v>0.81200000000000006</v>
      </c>
      <c r="C297">
        <v>0.95199999999999996</v>
      </c>
      <c r="D297">
        <v>1.071</v>
      </c>
      <c r="E297">
        <v>1.167</v>
      </c>
      <c r="F297">
        <v>1.2669999999999999</v>
      </c>
      <c r="G297" t="s">
        <v>368</v>
      </c>
    </row>
    <row r="298" spans="1:8" x14ac:dyDescent="0.2">
      <c r="A298" t="s">
        <v>557</v>
      </c>
      <c r="B298">
        <v>3424.8359999999998</v>
      </c>
      <c r="C298">
        <v>3933.1559999999999</v>
      </c>
      <c r="D298">
        <v>4165.4290000000001</v>
      </c>
      <c r="E298">
        <v>4450.5780000000004</v>
      </c>
      <c r="F298">
        <v>4738.0150000000003</v>
      </c>
      <c r="G298" t="s">
        <v>368</v>
      </c>
    </row>
    <row r="299" spans="1:8" x14ac:dyDescent="0.2">
      <c r="A299" t="s">
        <v>558</v>
      </c>
      <c r="B299">
        <v>0.23699999999999999</v>
      </c>
      <c r="C299">
        <v>0.24199999999999999</v>
      </c>
      <c r="D299">
        <v>0.25700000000000001</v>
      </c>
      <c r="E299">
        <v>0.26200000000000001</v>
      </c>
      <c r="F299">
        <v>0.26700000000000002</v>
      </c>
      <c r="G299" t="s">
        <v>368</v>
      </c>
    </row>
    <row r="300" spans="1:8" x14ac:dyDescent="0.2">
      <c r="A300" t="s">
        <v>559</v>
      </c>
      <c r="B300" t="s">
        <v>382</v>
      </c>
      <c r="C300" t="s">
        <v>382</v>
      </c>
      <c r="D300" t="s">
        <v>382</v>
      </c>
      <c r="E300" t="s">
        <v>382</v>
      </c>
      <c r="F300" t="s">
        <v>382</v>
      </c>
      <c r="G300" t="s">
        <v>382</v>
      </c>
    </row>
    <row r="301" spans="1:8" x14ac:dyDescent="0.2">
      <c r="A301" t="s">
        <v>560</v>
      </c>
      <c r="B301">
        <v>-5.8000000000000003E-2</v>
      </c>
      <c r="C301">
        <v>-5.3999999999999999E-2</v>
      </c>
      <c r="D301">
        <v>-5.6000000000000001E-2</v>
      </c>
      <c r="E301">
        <v>-6.2E-2</v>
      </c>
      <c r="F301">
        <v>-6.3E-2</v>
      </c>
      <c r="G301" t="s">
        <v>368</v>
      </c>
    </row>
    <row r="302" spans="1:8" x14ac:dyDescent="0.2">
      <c r="A302" t="s">
        <v>561</v>
      </c>
      <c r="B302">
        <v>-7.1719999999999997</v>
      </c>
      <c r="C302">
        <v>-5.6820000000000004</v>
      </c>
      <c r="D302">
        <v>-5.2770000000000001</v>
      </c>
      <c r="E302">
        <v>-5.2830000000000004</v>
      </c>
      <c r="F302">
        <v>-5.008</v>
      </c>
      <c r="G302" t="s">
        <v>368</v>
      </c>
    </row>
    <row r="303" spans="1:8" x14ac:dyDescent="0.2">
      <c r="A303" t="s">
        <v>562</v>
      </c>
      <c r="B303">
        <v>17.100000000000001</v>
      </c>
      <c r="C303">
        <v>10.8</v>
      </c>
      <c r="D303">
        <v>5.0999999999999996</v>
      </c>
      <c r="E303">
        <v>5</v>
      </c>
      <c r="F303">
        <v>5</v>
      </c>
      <c r="G303" t="s">
        <v>368</v>
      </c>
    </row>
    <row r="304" spans="1:8" x14ac:dyDescent="0.2">
      <c r="A304" t="s">
        <v>563</v>
      </c>
      <c r="B304">
        <v>3.9780000000000002</v>
      </c>
      <c r="C304">
        <v>4.2140000000000004</v>
      </c>
      <c r="D304">
        <v>1.5820000000000001</v>
      </c>
      <c r="E304">
        <v>1.54</v>
      </c>
      <c r="F304">
        <v>1.4119999999999999</v>
      </c>
      <c r="G304" t="s">
        <v>368</v>
      </c>
    </row>
    <row r="305" spans="1:8" x14ac:dyDescent="0.2">
      <c r="A305" t="s">
        <v>564</v>
      </c>
      <c r="B305">
        <v>40.601999999999997</v>
      </c>
      <c r="C305">
        <v>31.8</v>
      </c>
      <c r="D305">
        <v>29.033999999999999</v>
      </c>
      <c r="E305">
        <v>27.294</v>
      </c>
      <c r="F305">
        <v>25.167999999999999</v>
      </c>
      <c r="G305" t="s">
        <v>368</v>
      </c>
    </row>
    <row r="306" spans="1:8" x14ac:dyDescent="0.2">
      <c r="A306" t="s">
        <v>565</v>
      </c>
      <c r="B306">
        <v>25.829000000000001</v>
      </c>
      <c r="C306">
        <v>25.614999999999998</v>
      </c>
      <c r="D306">
        <v>22.03</v>
      </c>
      <c r="E306">
        <v>21.952000000000002</v>
      </c>
      <c r="F306">
        <v>21.934000000000001</v>
      </c>
      <c r="G306" t="s">
        <v>368</v>
      </c>
    </row>
    <row r="307" spans="1:8" x14ac:dyDescent="0.2">
      <c r="A307" t="s">
        <v>566</v>
      </c>
      <c r="B307">
        <v>21.850999999999999</v>
      </c>
      <c r="C307">
        <v>21.401</v>
      </c>
      <c r="D307">
        <v>20.448</v>
      </c>
      <c r="E307">
        <v>20.411999999999999</v>
      </c>
      <c r="F307">
        <v>20.521999999999998</v>
      </c>
      <c r="G307" t="s">
        <v>368</v>
      </c>
    </row>
    <row r="308" spans="1:8" x14ac:dyDescent="0.2">
      <c r="A308" t="s">
        <v>567</v>
      </c>
      <c r="B308">
        <v>3.3</v>
      </c>
      <c r="C308" t="s">
        <v>382</v>
      </c>
      <c r="D308" t="s">
        <v>382</v>
      </c>
      <c r="E308" t="s">
        <v>382</v>
      </c>
      <c r="F308" t="s">
        <v>382</v>
      </c>
      <c r="G308" t="s">
        <v>568</v>
      </c>
    </row>
    <row r="311" spans="1:8" x14ac:dyDescent="0.2">
      <c r="A311" s="28" t="s">
        <v>182</v>
      </c>
    </row>
    <row r="312" spans="1:8" x14ac:dyDescent="0.2">
      <c r="B312" t="s">
        <v>436</v>
      </c>
      <c r="C312" t="s">
        <v>569</v>
      </c>
      <c r="D312" t="s">
        <v>570</v>
      </c>
      <c r="E312" t="s">
        <v>571</v>
      </c>
    </row>
    <row r="313" spans="1:8" x14ac:dyDescent="0.2">
      <c r="A313" t="s">
        <v>572</v>
      </c>
      <c r="B313">
        <v>2023</v>
      </c>
      <c r="C313" s="45" t="s">
        <v>183</v>
      </c>
      <c r="D313">
        <v>-1.398613514444182</v>
      </c>
      <c r="E313">
        <v>1.3633124920139561</v>
      </c>
      <c r="G313">
        <v>0</v>
      </c>
      <c r="H313">
        <v>3.5301022430225926E-2</v>
      </c>
    </row>
    <row r="314" spans="1:8" x14ac:dyDescent="0.2">
      <c r="B314">
        <v>2023</v>
      </c>
      <c r="C314" s="45" t="s">
        <v>184</v>
      </c>
      <c r="D314">
        <v>-1.3708924661554149</v>
      </c>
      <c r="E314">
        <v>1.3366742971739689</v>
      </c>
      <c r="G314">
        <v>-2.7721048288767092E-2</v>
      </c>
      <c r="H314">
        <v>6.1939217270213121E-2</v>
      </c>
    </row>
    <row r="315" spans="1:8" x14ac:dyDescent="0.2">
      <c r="B315">
        <v>2023</v>
      </c>
      <c r="C315" s="45" t="s">
        <v>185</v>
      </c>
      <c r="D315">
        <v>-1.338190292002261</v>
      </c>
      <c r="E315">
        <v>1.307220683367154</v>
      </c>
      <c r="G315">
        <v>-6.0423222441920998E-2</v>
      </c>
      <c r="H315">
        <v>9.1392831077028003E-2</v>
      </c>
    </row>
    <row r="316" spans="1:8" x14ac:dyDescent="0.2">
      <c r="B316">
        <v>2023</v>
      </c>
      <c r="C316" s="45" t="s">
        <v>186</v>
      </c>
      <c r="D316">
        <v>-1.316533223026662</v>
      </c>
      <c r="E316">
        <v>1.286863038530091</v>
      </c>
      <c r="G316">
        <v>-8.2080291417520046E-2</v>
      </c>
      <c r="H316">
        <v>0.11175047591409104</v>
      </c>
    </row>
    <row r="317" spans="1:8" x14ac:dyDescent="0.2">
      <c r="B317">
        <v>2023</v>
      </c>
      <c r="C317" s="45" t="s">
        <v>187</v>
      </c>
      <c r="D317">
        <v>-1.291194452325211</v>
      </c>
      <c r="E317">
        <v>1.2658556816237601</v>
      </c>
      <c r="G317">
        <v>-0.10741906211897101</v>
      </c>
      <c r="H317">
        <v>0.13275783282042197</v>
      </c>
    </row>
    <row r="318" spans="1:8" x14ac:dyDescent="0.2">
      <c r="B318">
        <v>2023</v>
      </c>
      <c r="C318" s="45" t="s">
        <v>188</v>
      </c>
      <c r="D318">
        <v>-1.261091126449128</v>
      </c>
      <c r="E318">
        <v>1.243115759199382</v>
      </c>
      <c r="G318">
        <v>-0.13752238799505401</v>
      </c>
      <c r="H318">
        <v>0.15549775524480003</v>
      </c>
    </row>
    <row r="319" spans="1:8" x14ac:dyDescent="0.2">
      <c r="B319">
        <v>2023</v>
      </c>
      <c r="C319" s="45" t="s">
        <v>189</v>
      </c>
      <c r="D319">
        <v>-1.259141990241325</v>
      </c>
      <c r="E319">
        <v>1.2461477488559649</v>
      </c>
      <c r="G319">
        <v>-0.13947152420285702</v>
      </c>
      <c r="H319">
        <v>0.15246576558821712</v>
      </c>
    </row>
    <row r="320" spans="1:8" x14ac:dyDescent="0.2">
      <c r="B320">
        <v>2023</v>
      </c>
      <c r="C320" s="45" t="s">
        <v>190</v>
      </c>
      <c r="D320">
        <v>-1.2740853678344879</v>
      </c>
      <c r="E320">
        <v>1.264556257485224</v>
      </c>
      <c r="G320">
        <v>-0.12452814660969413</v>
      </c>
      <c r="H320">
        <v>0.13405725695895798</v>
      </c>
    </row>
    <row r="321" spans="2:8" x14ac:dyDescent="0.2">
      <c r="B321">
        <v>2023</v>
      </c>
      <c r="C321" s="45" t="s">
        <v>191</v>
      </c>
      <c r="D321">
        <v>-1.291194452325211</v>
      </c>
      <c r="E321">
        <v>1.284913902322288</v>
      </c>
      <c r="G321">
        <v>-0.10741906211897101</v>
      </c>
      <c r="H321">
        <v>0.11369961212189406</v>
      </c>
    </row>
    <row r="322" spans="2:8" x14ac:dyDescent="0.2">
      <c r="B322">
        <v>2023</v>
      </c>
      <c r="C322" s="45" t="s">
        <v>192</v>
      </c>
      <c r="D322">
        <v>-1.301806416123255</v>
      </c>
      <c r="E322">
        <v>1.298774426466671</v>
      </c>
      <c r="G322">
        <v>-9.6807098320927043E-2</v>
      </c>
      <c r="H322">
        <v>9.9839087977511065E-2</v>
      </c>
    </row>
    <row r="323" spans="2:8" x14ac:dyDescent="0.2">
      <c r="B323">
        <v>2023</v>
      </c>
      <c r="C323" s="45" t="s">
        <v>193</v>
      </c>
      <c r="D323">
        <v>-1.306570971297887</v>
      </c>
      <c r="E323">
        <v>1.306570971297887</v>
      </c>
      <c r="G323">
        <v>-9.2042543146295008E-2</v>
      </c>
      <c r="H323">
        <v>9.2042543146295008E-2</v>
      </c>
    </row>
    <row r="324" spans="2:8" x14ac:dyDescent="0.2">
      <c r="B324">
        <v>2023</v>
      </c>
      <c r="C324" s="45" t="s">
        <v>194</v>
      </c>
      <c r="D324">
        <v>-1.2457146074764529</v>
      </c>
      <c r="E324">
        <v>1.2344529316091419</v>
      </c>
      <c r="G324">
        <v>-0.15289890696772912</v>
      </c>
      <c r="H324">
        <v>0.16416058283504009</v>
      </c>
    </row>
    <row r="325" spans="2:8" x14ac:dyDescent="0.2">
      <c r="B325">
        <v>2023</v>
      </c>
      <c r="C325" s="45" t="s">
        <v>195</v>
      </c>
      <c r="D325">
        <v>-1.180743400549656</v>
      </c>
      <c r="E325">
        <v>1.172080572959417</v>
      </c>
      <c r="G325">
        <v>-0.21787011389452604</v>
      </c>
      <c r="H325">
        <v>0.22653294148476499</v>
      </c>
    </row>
    <row r="326" spans="2:8" x14ac:dyDescent="0.2">
      <c r="B326">
        <v>2023</v>
      </c>
      <c r="C326" s="45" t="s">
        <v>196</v>
      </c>
      <c r="D326">
        <v>-1.194387354004284</v>
      </c>
      <c r="E326">
        <v>1.199585050558428</v>
      </c>
      <c r="G326">
        <v>-0.20422616043989805</v>
      </c>
      <c r="H326">
        <v>0.19902846388575401</v>
      </c>
    </row>
    <row r="327" spans="2:8" x14ac:dyDescent="0.2">
      <c r="B327">
        <v>2023</v>
      </c>
      <c r="C327" s="45" t="s">
        <v>197</v>
      </c>
      <c r="D327">
        <v>-1.217343847118419</v>
      </c>
      <c r="E327">
        <v>1.222758114362319</v>
      </c>
      <c r="G327">
        <v>-0.181269667325763</v>
      </c>
      <c r="H327">
        <v>0.17585540008186307</v>
      </c>
    </row>
    <row r="328" spans="2:8" x14ac:dyDescent="0.2">
      <c r="B328">
        <v>2023</v>
      </c>
      <c r="C328" s="45" t="s">
        <v>198</v>
      </c>
      <c r="D328">
        <v>-1.2216752609135391</v>
      </c>
      <c r="E328">
        <v>1.22860552298573</v>
      </c>
      <c r="G328">
        <v>-0.17693825353064296</v>
      </c>
      <c r="H328">
        <v>0.17000799145845202</v>
      </c>
    </row>
    <row r="329" spans="2:8" x14ac:dyDescent="0.2">
      <c r="B329">
        <v>2023</v>
      </c>
      <c r="C329" s="45" t="s">
        <v>199</v>
      </c>
      <c r="D329">
        <v>-1.2054324591818391</v>
      </c>
      <c r="E329">
        <v>1.213445574702811</v>
      </c>
      <c r="G329">
        <v>-0.19318105526234297</v>
      </c>
      <c r="H329">
        <v>0.18516793974137102</v>
      </c>
    </row>
    <row r="330" spans="2:8" x14ac:dyDescent="0.2">
      <c r="B330">
        <v>2023</v>
      </c>
      <c r="C330" s="45" t="s">
        <v>200</v>
      </c>
      <c r="D330">
        <v>-1.167749159164297</v>
      </c>
      <c r="E330">
        <v>1.179877117790632</v>
      </c>
      <c r="G330">
        <v>-0.23086435527988503</v>
      </c>
      <c r="H330">
        <v>0.21873639665355005</v>
      </c>
    </row>
    <row r="331" spans="2:8" x14ac:dyDescent="0.2">
      <c r="B331">
        <v>2023</v>
      </c>
      <c r="C331" s="45" t="s">
        <v>201</v>
      </c>
      <c r="D331">
        <v>-1.1144727694843231</v>
      </c>
      <c r="E331">
        <v>1.1350469850111431</v>
      </c>
      <c r="G331">
        <v>-0.28414074495985897</v>
      </c>
      <c r="H331">
        <v>0.26356652943303893</v>
      </c>
    </row>
    <row r="332" spans="2:8" x14ac:dyDescent="0.2">
      <c r="B332">
        <v>2023</v>
      </c>
      <c r="C332" s="45" t="s">
        <v>202</v>
      </c>
      <c r="D332">
        <v>-1.0549158298014261</v>
      </c>
      <c r="E332">
        <v>1.0889174280931171</v>
      </c>
      <c r="G332">
        <v>-0.34369768464275596</v>
      </c>
      <c r="H332">
        <v>0.30969608635106494</v>
      </c>
    </row>
    <row r="333" spans="2:8" x14ac:dyDescent="0.2">
      <c r="B333">
        <v>2023</v>
      </c>
      <c r="C333" s="45" t="s">
        <v>203</v>
      </c>
      <c r="D333">
        <v>-1.000773157362429</v>
      </c>
      <c r="E333">
        <v>1.0462530022111871</v>
      </c>
      <c r="G333">
        <v>-0.39784035708175303</v>
      </c>
      <c r="H333">
        <v>0.35236051223299492</v>
      </c>
    </row>
    <row r="334" spans="2:8" x14ac:dyDescent="0.2">
      <c r="B334">
        <v>2023</v>
      </c>
      <c r="C334" s="45" t="s">
        <v>204</v>
      </c>
      <c r="D334">
        <v>-0.9539938883751351</v>
      </c>
      <c r="E334">
        <v>1.0014228694316969</v>
      </c>
      <c r="G334">
        <v>-0.44461962606904692</v>
      </c>
      <c r="H334">
        <v>0.39719064501248513</v>
      </c>
    </row>
    <row r="335" spans="2:8" x14ac:dyDescent="0.2">
      <c r="B335">
        <v>2023</v>
      </c>
      <c r="C335" s="45" t="s">
        <v>205</v>
      </c>
      <c r="D335">
        <v>-0.90418262973125751</v>
      </c>
      <c r="E335">
        <v>0.94576420216440737</v>
      </c>
      <c r="G335">
        <v>-0.49443088471292451</v>
      </c>
      <c r="H335">
        <v>0.45284931227977465</v>
      </c>
    </row>
    <row r="336" spans="2:8" x14ac:dyDescent="0.2">
      <c r="B336">
        <v>2023</v>
      </c>
      <c r="C336" s="45" t="s">
        <v>206</v>
      </c>
      <c r="D336">
        <v>-0.849390245222992</v>
      </c>
      <c r="E336">
        <v>0.88339184351468225</v>
      </c>
      <c r="G336">
        <v>-0.54922326922119002</v>
      </c>
      <c r="H336">
        <v>0.51522167092949978</v>
      </c>
    </row>
    <row r="337" spans="2:8" x14ac:dyDescent="0.2">
      <c r="B337">
        <v>2023</v>
      </c>
      <c r="C337" s="45" t="s">
        <v>207</v>
      </c>
      <c r="D337">
        <v>-0.79849613313033441</v>
      </c>
      <c r="E337">
        <v>0.82903260038592907</v>
      </c>
      <c r="G337">
        <v>-0.60011738131384762</v>
      </c>
      <c r="H337">
        <v>0.56958091405825295</v>
      </c>
    </row>
    <row r="338" spans="2:8" x14ac:dyDescent="0.2">
      <c r="B338">
        <v>2023</v>
      </c>
      <c r="C338" s="45" t="s">
        <v>208</v>
      </c>
      <c r="D338">
        <v>-0.75193343483279662</v>
      </c>
      <c r="E338">
        <v>0.78246990208839118</v>
      </c>
      <c r="G338">
        <v>-0.64668007961138541</v>
      </c>
      <c r="H338">
        <v>0.61614361235579085</v>
      </c>
    </row>
    <row r="339" spans="2:8" x14ac:dyDescent="0.2">
      <c r="B339">
        <v>2023</v>
      </c>
      <c r="C339" s="45" t="s">
        <v>209</v>
      </c>
      <c r="D339">
        <v>-0.71793183654110626</v>
      </c>
      <c r="E339">
        <v>0.74392031931182501</v>
      </c>
      <c r="G339">
        <v>-0.68068167790307577</v>
      </c>
      <c r="H339">
        <v>0.65469319513235702</v>
      </c>
    </row>
    <row r="340" spans="2:8" x14ac:dyDescent="0.2">
      <c r="B340">
        <v>2023</v>
      </c>
      <c r="C340" s="45" t="s">
        <v>210</v>
      </c>
      <c r="D340">
        <v>-0.69475877273721531</v>
      </c>
      <c r="E340">
        <v>0.71295071067671845</v>
      </c>
      <c r="G340">
        <v>-0.70385474170696671</v>
      </c>
      <c r="H340">
        <v>0.68566280376746358</v>
      </c>
    </row>
    <row r="341" spans="2:8" x14ac:dyDescent="0.2">
      <c r="B341">
        <v>2023</v>
      </c>
      <c r="C341" s="45" t="s">
        <v>211</v>
      </c>
      <c r="D341">
        <v>-0.67093599686405647</v>
      </c>
      <c r="E341">
        <v>0.68089824859283188</v>
      </c>
      <c r="G341">
        <v>-0.72767751758012555</v>
      </c>
      <c r="H341">
        <v>0.71771526585135015</v>
      </c>
    </row>
    <row r="342" spans="2:8" x14ac:dyDescent="0.2">
      <c r="B342">
        <v>2023</v>
      </c>
      <c r="C342" s="45" t="s">
        <v>212</v>
      </c>
      <c r="D342">
        <v>-0.64624693823187362</v>
      </c>
      <c r="E342">
        <v>0.65209434685528533</v>
      </c>
      <c r="G342">
        <v>-0.7523665762123084</v>
      </c>
      <c r="H342">
        <v>0.74651916758889669</v>
      </c>
    </row>
    <row r="343" spans="2:8" x14ac:dyDescent="0.2">
      <c r="B343">
        <v>2023</v>
      </c>
      <c r="C343" s="45" t="s">
        <v>213</v>
      </c>
      <c r="D343">
        <v>-0.62458986925627458</v>
      </c>
      <c r="E343">
        <v>0.6319532727079783</v>
      </c>
      <c r="G343">
        <v>-0.77402364518790745</v>
      </c>
      <c r="H343">
        <v>0.76666024173620373</v>
      </c>
    </row>
    <row r="344" spans="2:8" x14ac:dyDescent="0.2">
      <c r="B344">
        <v>2023</v>
      </c>
      <c r="C344" s="45" t="s">
        <v>214</v>
      </c>
      <c r="D344">
        <v>-0.61137905718115926</v>
      </c>
      <c r="E344">
        <v>0.62004188477139888</v>
      </c>
      <c r="G344">
        <v>-0.78723445726302277</v>
      </c>
      <c r="H344">
        <v>0.77857162967278315</v>
      </c>
    </row>
    <row r="345" spans="2:8" x14ac:dyDescent="0.2">
      <c r="B345">
        <v>2023</v>
      </c>
      <c r="C345" s="45" t="s">
        <v>215</v>
      </c>
      <c r="D345">
        <v>-0.60011738131384773</v>
      </c>
      <c r="E345">
        <v>0.61007963304262325</v>
      </c>
      <c r="G345">
        <v>-0.7984961331303343</v>
      </c>
      <c r="H345">
        <v>0.78853388140155878</v>
      </c>
    </row>
    <row r="346" spans="2:8" x14ac:dyDescent="0.2">
      <c r="B346">
        <v>2023</v>
      </c>
      <c r="C346" s="45" t="s">
        <v>216</v>
      </c>
      <c r="D346">
        <v>-0.5825751554436126</v>
      </c>
      <c r="E346">
        <v>0.59600253820848392</v>
      </c>
      <c r="G346">
        <v>-0.81603835900056942</v>
      </c>
      <c r="H346">
        <v>0.8026109762356981</v>
      </c>
    </row>
    <row r="347" spans="2:8" x14ac:dyDescent="0.2">
      <c r="B347">
        <v>2023</v>
      </c>
      <c r="C347" s="45" t="s">
        <v>217</v>
      </c>
      <c r="D347">
        <v>-0.56828148991971716</v>
      </c>
      <c r="E347">
        <v>0.58517400372068451</v>
      </c>
      <c r="G347">
        <v>-0.83033202452446486</v>
      </c>
      <c r="H347">
        <v>0.81343951072349752</v>
      </c>
    </row>
    <row r="348" spans="2:8" x14ac:dyDescent="0.2">
      <c r="B348">
        <v>2023</v>
      </c>
      <c r="C348" s="45" t="s">
        <v>218</v>
      </c>
      <c r="D348">
        <v>-0.56091808646801355</v>
      </c>
      <c r="E348">
        <v>0.58149230199483259</v>
      </c>
      <c r="G348">
        <v>-0.83769542797616847</v>
      </c>
      <c r="H348">
        <v>0.81712121244934943</v>
      </c>
    </row>
    <row r="349" spans="2:8" x14ac:dyDescent="0.2">
      <c r="B349">
        <v>2023</v>
      </c>
      <c r="C349" s="45" t="s">
        <v>219</v>
      </c>
      <c r="D349">
        <v>-0.56308379336557346</v>
      </c>
      <c r="E349">
        <v>0.58149230199483259</v>
      </c>
      <c r="G349">
        <v>-0.83552972107860857</v>
      </c>
      <c r="H349">
        <v>0.81712121244934943</v>
      </c>
    </row>
    <row r="350" spans="2:8" x14ac:dyDescent="0.2">
      <c r="B350">
        <v>2023</v>
      </c>
      <c r="C350" s="45" t="s">
        <v>220</v>
      </c>
      <c r="D350">
        <v>-0.57607803475093289</v>
      </c>
      <c r="E350">
        <v>0.58733971061824441</v>
      </c>
      <c r="G350">
        <v>-0.82253547969324914</v>
      </c>
      <c r="H350">
        <v>0.81127380382593761</v>
      </c>
    </row>
    <row r="351" spans="2:8" x14ac:dyDescent="0.2">
      <c r="B351">
        <v>2023</v>
      </c>
      <c r="C351" s="45" t="s">
        <v>221</v>
      </c>
      <c r="D351">
        <v>-0.58863913475678031</v>
      </c>
      <c r="E351">
        <v>0.59318711924165612</v>
      </c>
      <c r="G351">
        <v>-0.80997437968740171</v>
      </c>
      <c r="H351">
        <v>0.8054263952025259</v>
      </c>
    </row>
    <row r="352" spans="2:8" x14ac:dyDescent="0.2">
      <c r="B352">
        <v>2023</v>
      </c>
      <c r="C352" s="45" t="s">
        <v>222</v>
      </c>
      <c r="D352">
        <v>-0.59123798303385211</v>
      </c>
      <c r="E352">
        <v>0.59340368993141213</v>
      </c>
      <c r="G352">
        <v>-0.80737553141032992</v>
      </c>
      <c r="H352">
        <v>0.8052098245127699</v>
      </c>
    </row>
    <row r="353" spans="2:8" x14ac:dyDescent="0.2">
      <c r="B353">
        <v>2023</v>
      </c>
      <c r="C353" s="45" t="s">
        <v>223</v>
      </c>
      <c r="D353">
        <v>-0.5847408623411724</v>
      </c>
      <c r="E353">
        <v>0.58777285199775631</v>
      </c>
      <c r="G353">
        <v>-0.81387265210300963</v>
      </c>
      <c r="H353">
        <v>0.81084066244642572</v>
      </c>
    </row>
    <row r="354" spans="2:8" x14ac:dyDescent="0.2">
      <c r="B354">
        <v>2023</v>
      </c>
      <c r="C354" s="45" t="s">
        <v>224</v>
      </c>
      <c r="D354">
        <v>-0.56958091405825317</v>
      </c>
      <c r="E354">
        <v>0.57282947440459298</v>
      </c>
      <c r="G354">
        <v>-0.82903260038592885</v>
      </c>
      <c r="H354">
        <v>0.82578404003958905</v>
      </c>
    </row>
    <row r="355" spans="2:8" x14ac:dyDescent="0.2">
      <c r="B355">
        <v>2023</v>
      </c>
      <c r="C355" s="45" t="s">
        <v>225</v>
      </c>
      <c r="D355">
        <v>-0.55182211749826193</v>
      </c>
      <c r="E355">
        <v>0.55203868818801805</v>
      </c>
      <c r="G355">
        <v>-0.84679139694592009</v>
      </c>
      <c r="H355">
        <v>0.84657482625616398</v>
      </c>
    </row>
    <row r="356" spans="2:8" x14ac:dyDescent="0.2">
      <c r="B356">
        <v>2023</v>
      </c>
      <c r="C356" s="45" t="s">
        <v>226</v>
      </c>
      <c r="D356">
        <v>-0.53189761404071101</v>
      </c>
      <c r="E356">
        <v>0.5292987657636391</v>
      </c>
      <c r="G356">
        <v>-0.86671590040347102</v>
      </c>
      <c r="H356">
        <v>0.86931474868054293</v>
      </c>
    </row>
    <row r="357" spans="2:8" x14ac:dyDescent="0.2">
      <c r="B357">
        <v>2023</v>
      </c>
      <c r="C357" s="45" t="s">
        <v>227</v>
      </c>
      <c r="D357">
        <v>-0.51132339851389197</v>
      </c>
      <c r="E357">
        <v>0.50482627782121225</v>
      </c>
      <c r="G357">
        <v>-0.88729011593029006</v>
      </c>
      <c r="H357">
        <v>0.89378723662296977</v>
      </c>
    </row>
    <row r="358" spans="2:8" x14ac:dyDescent="0.2">
      <c r="B358">
        <v>2023</v>
      </c>
      <c r="C358" s="45" t="s">
        <v>228</v>
      </c>
      <c r="D358">
        <v>-0.49443088471292468</v>
      </c>
      <c r="E358">
        <v>0.48338577953536921</v>
      </c>
      <c r="G358">
        <v>-0.9041826297312574</v>
      </c>
      <c r="H358">
        <v>0.91522773490881282</v>
      </c>
    </row>
    <row r="359" spans="2:8" x14ac:dyDescent="0.2">
      <c r="B359">
        <v>2023</v>
      </c>
      <c r="C359" s="45" t="s">
        <v>229</v>
      </c>
      <c r="D359">
        <v>-0.47558923470415371</v>
      </c>
      <c r="E359">
        <v>0.46216185193928222</v>
      </c>
      <c r="G359">
        <v>-0.92302427974002832</v>
      </c>
      <c r="H359">
        <v>0.93645166250489975</v>
      </c>
    </row>
    <row r="360" spans="2:8" x14ac:dyDescent="0.2">
      <c r="B360">
        <v>2023</v>
      </c>
      <c r="C360" s="45" t="s">
        <v>230</v>
      </c>
      <c r="D360">
        <v>-0.45133331745148281</v>
      </c>
      <c r="E360">
        <v>0.43357452089149151</v>
      </c>
      <c r="G360">
        <v>-0.94728019699269916</v>
      </c>
      <c r="H360">
        <v>0.96503899355269052</v>
      </c>
    </row>
    <row r="361" spans="2:8" x14ac:dyDescent="0.2">
      <c r="B361">
        <v>2023</v>
      </c>
      <c r="C361" s="45" t="s">
        <v>231</v>
      </c>
      <c r="D361">
        <v>-0.4266442588192999</v>
      </c>
      <c r="E361">
        <v>0.40347119501540901</v>
      </c>
      <c r="G361">
        <v>-0.97196925562488212</v>
      </c>
      <c r="H361">
        <v>0.99514231942877296</v>
      </c>
    </row>
    <row r="362" spans="2:8" x14ac:dyDescent="0.2">
      <c r="B362">
        <v>2023</v>
      </c>
      <c r="C362" s="45" t="s">
        <v>232</v>
      </c>
      <c r="D362">
        <v>-0.40303805363589701</v>
      </c>
      <c r="E362">
        <v>0.37813242431395822</v>
      </c>
      <c r="G362">
        <v>-0.99557546080828496</v>
      </c>
      <c r="H362">
        <v>1.0204810901302239</v>
      </c>
    </row>
    <row r="363" spans="2:8" x14ac:dyDescent="0.2">
      <c r="B363">
        <v>2023</v>
      </c>
      <c r="C363" s="45" t="s">
        <v>233</v>
      </c>
      <c r="D363">
        <v>-0.37986498983200612</v>
      </c>
      <c r="E363">
        <v>0.35712506740762717</v>
      </c>
      <c r="G363">
        <v>-1.0187485246121759</v>
      </c>
      <c r="H363">
        <v>1.0414884470365549</v>
      </c>
    </row>
    <row r="364" spans="2:8" x14ac:dyDescent="0.2">
      <c r="B364">
        <v>2023</v>
      </c>
      <c r="C364" s="45" t="s">
        <v>234</v>
      </c>
      <c r="D364">
        <v>-0.36427190016957478</v>
      </c>
      <c r="E364">
        <v>0.34348111395299979</v>
      </c>
      <c r="G364">
        <v>-1.0343416142746071</v>
      </c>
      <c r="H364">
        <v>1.0551324004911822</v>
      </c>
    </row>
    <row r="365" spans="2:8" x14ac:dyDescent="0.2">
      <c r="B365">
        <v>2023</v>
      </c>
      <c r="C365" s="45" t="s">
        <v>235</v>
      </c>
      <c r="D365">
        <v>-0.35387650706128732</v>
      </c>
      <c r="E365">
        <v>0.33286915015495627</v>
      </c>
      <c r="G365">
        <v>-1.0447370073828948</v>
      </c>
      <c r="H365">
        <v>1.0657443642892257</v>
      </c>
    </row>
    <row r="366" spans="2:8" x14ac:dyDescent="0.2">
      <c r="B366">
        <v>2023</v>
      </c>
      <c r="C366" s="45" t="s">
        <v>236</v>
      </c>
      <c r="D366">
        <v>-0.33849998808861198</v>
      </c>
      <c r="E366">
        <v>0.31727606049252499</v>
      </c>
      <c r="G366">
        <v>-1.0601135263555701</v>
      </c>
      <c r="H366">
        <v>1.0813374539516571</v>
      </c>
    </row>
    <row r="367" spans="2:8" x14ac:dyDescent="0.2">
      <c r="B367">
        <v>2023</v>
      </c>
      <c r="C367" s="45" t="s">
        <v>237</v>
      </c>
      <c r="D367">
        <v>-0.31965833807984101</v>
      </c>
      <c r="E367">
        <v>0.29908412255302191</v>
      </c>
      <c r="G367">
        <v>-1.078955176364341</v>
      </c>
      <c r="H367">
        <v>1.0995293918911602</v>
      </c>
    </row>
    <row r="368" spans="2:8" x14ac:dyDescent="0.2">
      <c r="B368">
        <v>2023</v>
      </c>
      <c r="C368" s="45" t="s">
        <v>238</v>
      </c>
      <c r="D368">
        <v>-0.29951726393253392</v>
      </c>
      <c r="E368">
        <v>0.28175846737254268</v>
      </c>
      <c r="G368">
        <v>-1.0990962505116482</v>
      </c>
      <c r="H368">
        <v>1.1168550470716394</v>
      </c>
    </row>
    <row r="369" spans="2:8" x14ac:dyDescent="0.2">
      <c r="B369">
        <v>2023</v>
      </c>
      <c r="C369" s="45" t="s">
        <v>239</v>
      </c>
      <c r="D369">
        <v>-0.27980933116473877</v>
      </c>
      <c r="E369">
        <v>0.2672482311588914</v>
      </c>
      <c r="G369">
        <v>-1.1188041832794433</v>
      </c>
      <c r="H369">
        <v>1.1313652832852905</v>
      </c>
    </row>
    <row r="370" spans="2:8" x14ac:dyDescent="0.2">
      <c r="B370">
        <v>2023</v>
      </c>
      <c r="C370" s="45" t="s">
        <v>240</v>
      </c>
      <c r="D370">
        <v>-0.2642162415023076</v>
      </c>
      <c r="E370">
        <v>0.25945168632767579</v>
      </c>
      <c r="G370">
        <v>-1.1343972729418743</v>
      </c>
      <c r="H370">
        <v>1.1391618281165061</v>
      </c>
    </row>
    <row r="371" spans="2:8" x14ac:dyDescent="0.2">
      <c r="B371">
        <v>2023</v>
      </c>
      <c r="C371" s="45" t="s">
        <v>241</v>
      </c>
      <c r="D371">
        <v>-0.25317113632475208</v>
      </c>
      <c r="E371">
        <v>0.25728597943011589</v>
      </c>
      <c r="G371">
        <v>-1.1454423781194301</v>
      </c>
      <c r="H371">
        <v>1.1413275350140661</v>
      </c>
    </row>
    <row r="372" spans="2:8" x14ac:dyDescent="0.2">
      <c r="B372">
        <v>2023</v>
      </c>
      <c r="C372" s="45" t="s">
        <v>242</v>
      </c>
      <c r="D372">
        <v>-0.24255917252670861</v>
      </c>
      <c r="E372">
        <v>0.25533684322231198</v>
      </c>
      <c r="G372">
        <v>-1.1560543419174734</v>
      </c>
      <c r="H372">
        <v>1.14327667122187</v>
      </c>
    </row>
    <row r="373" spans="2:8" x14ac:dyDescent="0.2">
      <c r="B373">
        <v>2023</v>
      </c>
      <c r="C373" s="45" t="s">
        <v>243</v>
      </c>
      <c r="D373">
        <v>-0.23216377941842109</v>
      </c>
      <c r="E373">
        <v>0.24862315183987629</v>
      </c>
      <c r="G373">
        <v>-1.166449735025761</v>
      </c>
      <c r="H373">
        <v>1.1499903626043058</v>
      </c>
    </row>
    <row r="374" spans="2:8" x14ac:dyDescent="0.2">
      <c r="B374">
        <v>2023</v>
      </c>
      <c r="C374" s="45" t="s">
        <v>244</v>
      </c>
      <c r="D374">
        <v>-0.2219849569998896</v>
      </c>
      <c r="E374">
        <v>0.23714490528280879</v>
      </c>
      <c r="G374">
        <v>-1.1766285574442925</v>
      </c>
      <c r="H374">
        <v>1.1614686091613733</v>
      </c>
    </row>
    <row r="375" spans="2:8" x14ac:dyDescent="0.2">
      <c r="B375">
        <v>2023</v>
      </c>
      <c r="C375" s="45" t="s">
        <v>245</v>
      </c>
      <c r="D375">
        <v>-0.21158956389160211</v>
      </c>
      <c r="E375">
        <v>0.22241809837940149</v>
      </c>
      <c r="G375">
        <v>-1.1870239505525799</v>
      </c>
      <c r="H375">
        <v>1.1761954160647805</v>
      </c>
    </row>
    <row r="376" spans="2:8" x14ac:dyDescent="0.2">
      <c r="B376">
        <v>2023</v>
      </c>
      <c r="C376" s="45" t="s">
        <v>246</v>
      </c>
      <c r="D376">
        <v>-0.19902846388575471</v>
      </c>
      <c r="E376">
        <v>0.20682500871697029</v>
      </c>
      <c r="G376">
        <v>-1.1995850505584273</v>
      </c>
      <c r="H376">
        <v>1.1917885057272117</v>
      </c>
    </row>
    <row r="377" spans="2:8" x14ac:dyDescent="0.2">
      <c r="B377">
        <v>2023</v>
      </c>
      <c r="C377" s="45" t="s">
        <v>247</v>
      </c>
      <c r="D377">
        <v>-0.1830022328438114</v>
      </c>
      <c r="E377">
        <v>0.19123191905453901</v>
      </c>
      <c r="G377">
        <v>-1.2156112816003706</v>
      </c>
      <c r="H377">
        <v>1.207381595389643</v>
      </c>
    </row>
    <row r="378" spans="2:8" x14ac:dyDescent="0.2">
      <c r="B378">
        <v>2023</v>
      </c>
      <c r="C378" s="45" t="s">
        <v>248</v>
      </c>
      <c r="D378">
        <v>-0.16632628973260019</v>
      </c>
      <c r="E378">
        <v>0.17433940525357181</v>
      </c>
      <c r="G378">
        <v>-1.2322872247115819</v>
      </c>
      <c r="H378">
        <v>1.2242741091906102</v>
      </c>
    </row>
    <row r="379" spans="2:8" x14ac:dyDescent="0.2">
      <c r="B379">
        <v>2023</v>
      </c>
      <c r="C379" s="45" t="s">
        <v>249</v>
      </c>
      <c r="D379">
        <v>-0.15116634144968091</v>
      </c>
      <c r="E379">
        <v>0.1606954517989444</v>
      </c>
      <c r="G379">
        <v>-1.2474471729945011</v>
      </c>
      <c r="H379">
        <v>1.2379180626452375</v>
      </c>
    </row>
    <row r="380" spans="2:8" x14ac:dyDescent="0.2">
      <c r="B380">
        <v>2023</v>
      </c>
      <c r="C380" s="45" t="s">
        <v>250</v>
      </c>
      <c r="D380">
        <v>-0.13882181213358949</v>
      </c>
      <c r="E380">
        <v>0.15181605351894889</v>
      </c>
      <c r="G380">
        <v>-1.2597917023105925</v>
      </c>
      <c r="H380">
        <v>1.246797460925233</v>
      </c>
    </row>
    <row r="381" spans="2:8" x14ac:dyDescent="0.2">
      <c r="B381">
        <v>2023</v>
      </c>
      <c r="C381" s="45" t="s">
        <v>251</v>
      </c>
      <c r="D381">
        <v>-0.12950927247408189</v>
      </c>
      <c r="E381">
        <v>0.14380293799797719</v>
      </c>
      <c r="G381">
        <v>-1.2691042419701002</v>
      </c>
      <c r="H381">
        <v>1.2548105764462048</v>
      </c>
    </row>
    <row r="382" spans="2:8" x14ac:dyDescent="0.2">
      <c r="B382">
        <v>2023</v>
      </c>
      <c r="C382" s="45" t="s">
        <v>252</v>
      </c>
      <c r="D382">
        <v>-0.1225790104018902</v>
      </c>
      <c r="E382">
        <v>0.13600639316676161</v>
      </c>
      <c r="G382">
        <v>-1.2760345040422918</v>
      </c>
      <c r="H382">
        <v>1.2626071212774204</v>
      </c>
    </row>
    <row r="383" spans="2:8" x14ac:dyDescent="0.2">
      <c r="B383">
        <v>2023</v>
      </c>
      <c r="C383" s="45" t="s">
        <v>253</v>
      </c>
      <c r="D383">
        <v>-0.1147824655706746</v>
      </c>
      <c r="E383">
        <v>0.12712699488676599</v>
      </c>
      <c r="G383">
        <v>-1.2838310488735074</v>
      </c>
      <c r="H383">
        <v>1.2714865195574161</v>
      </c>
    </row>
    <row r="384" spans="2:8" x14ac:dyDescent="0.2">
      <c r="B384">
        <v>2023</v>
      </c>
      <c r="C384" s="45" t="s">
        <v>254</v>
      </c>
      <c r="D384">
        <v>-0.1046036431521431</v>
      </c>
      <c r="E384">
        <v>0.1171647431579905</v>
      </c>
      <c r="G384">
        <v>-1.2940098712920389</v>
      </c>
      <c r="H384">
        <v>1.2814487712861915</v>
      </c>
    </row>
    <row r="385" spans="2:8" x14ac:dyDescent="0.2">
      <c r="B385">
        <v>2023</v>
      </c>
      <c r="C385" s="45" t="s">
        <v>255</v>
      </c>
      <c r="D385">
        <v>-9.3341967284831601E-2</v>
      </c>
      <c r="E385">
        <v>0.10525335522141099</v>
      </c>
      <c r="G385">
        <v>-1.3052715471593503</v>
      </c>
      <c r="H385">
        <v>1.293360159222771</v>
      </c>
    </row>
    <row r="386" spans="2:8" x14ac:dyDescent="0.2">
      <c r="B386">
        <v>2023</v>
      </c>
      <c r="C386" s="45" t="s">
        <v>256</v>
      </c>
      <c r="D386">
        <v>-8.2513432797032119E-2</v>
      </c>
      <c r="E386">
        <v>9.4208250043855565E-2</v>
      </c>
      <c r="G386">
        <v>-1.31610008164715</v>
      </c>
      <c r="H386">
        <v>1.3044052644003266</v>
      </c>
    </row>
    <row r="387" spans="2:8" x14ac:dyDescent="0.2">
      <c r="B387">
        <v>2023</v>
      </c>
      <c r="C387" s="45" t="s">
        <v>257</v>
      </c>
      <c r="D387">
        <v>-7.3417463827280552E-2</v>
      </c>
      <c r="E387">
        <v>8.6628275902395926E-2</v>
      </c>
      <c r="G387">
        <v>-1.3251960506169014</v>
      </c>
      <c r="H387">
        <v>1.3119852385417861</v>
      </c>
    </row>
    <row r="388" spans="2:8" x14ac:dyDescent="0.2">
      <c r="B388">
        <v>2023</v>
      </c>
      <c r="C388" s="45" t="s">
        <v>258</v>
      </c>
      <c r="D388">
        <v>-6.5837489685820899E-2</v>
      </c>
      <c r="E388">
        <v>8.0997437968740177E-2</v>
      </c>
      <c r="G388">
        <v>-1.3327760247583611</v>
      </c>
      <c r="H388">
        <v>1.3176160764754419</v>
      </c>
    </row>
    <row r="389" spans="2:8" x14ac:dyDescent="0.2">
      <c r="B389">
        <v>2023</v>
      </c>
      <c r="C389" s="45" t="s">
        <v>259</v>
      </c>
      <c r="D389">
        <v>-5.9556939682897193E-2</v>
      </c>
      <c r="E389">
        <v>7.7532306932644346E-2</v>
      </c>
      <c r="G389">
        <v>-1.3390565747612848</v>
      </c>
      <c r="H389">
        <v>1.3210812075115377</v>
      </c>
    </row>
    <row r="390" spans="2:8" x14ac:dyDescent="0.2">
      <c r="B390">
        <v>2023</v>
      </c>
      <c r="C390" s="45" t="s">
        <v>260</v>
      </c>
      <c r="D390">
        <v>-5.4142672438997459E-2</v>
      </c>
      <c r="E390">
        <v>7.450031727606049E-2</v>
      </c>
      <c r="G390">
        <v>-1.3444708420051845</v>
      </c>
      <c r="H390">
        <v>1.3241131971681215</v>
      </c>
    </row>
    <row r="391" spans="2:8" x14ac:dyDescent="0.2">
      <c r="B391">
        <v>2023</v>
      </c>
      <c r="C391" s="45" t="s">
        <v>261</v>
      </c>
      <c r="D391">
        <v>-5.0027829333633651E-2</v>
      </c>
      <c r="E391">
        <v>7.1035186239964646E-2</v>
      </c>
      <c r="G391">
        <v>-1.3485856851105484</v>
      </c>
      <c r="H391">
        <v>1.3275783282042173</v>
      </c>
    </row>
    <row r="392" spans="2:8" x14ac:dyDescent="0.2">
      <c r="B392">
        <v>2023</v>
      </c>
      <c r="C392" s="45" t="s">
        <v>262</v>
      </c>
      <c r="D392">
        <v>-4.6129556918025831E-2</v>
      </c>
      <c r="E392">
        <v>6.8652908652648767E-2</v>
      </c>
      <c r="G392">
        <v>-1.3524839575261562</v>
      </c>
      <c r="H392">
        <v>1.3299606057915332</v>
      </c>
    </row>
    <row r="393" spans="2:8" x14ac:dyDescent="0.2">
      <c r="B393">
        <v>2023</v>
      </c>
      <c r="C393" s="45" t="s">
        <v>263</v>
      </c>
      <c r="D393">
        <v>-4.2664425881929993E-2</v>
      </c>
      <c r="E393">
        <v>6.6920343134600838E-2</v>
      </c>
      <c r="G393">
        <v>-1.355949088562252</v>
      </c>
      <c r="H393">
        <v>1.3316931713095812</v>
      </c>
    </row>
    <row r="394" spans="2:8" x14ac:dyDescent="0.2">
      <c r="B394">
        <v>2023</v>
      </c>
      <c r="C394" s="45" t="s">
        <v>264</v>
      </c>
      <c r="D394">
        <v>-3.9632436225346138E-2</v>
      </c>
      <c r="E394">
        <v>6.4754636237040961E-2</v>
      </c>
      <c r="G394">
        <v>-1.3589810782188358</v>
      </c>
      <c r="H394">
        <v>1.333858878207141</v>
      </c>
    </row>
    <row r="395" spans="2:8" x14ac:dyDescent="0.2">
      <c r="B395">
        <v>2023</v>
      </c>
      <c r="C395" s="45" t="s">
        <v>265</v>
      </c>
      <c r="D395">
        <v>-3.5734163809738317E-2</v>
      </c>
      <c r="E395">
        <v>6.0856363821433133E-2</v>
      </c>
      <c r="G395">
        <v>-1.3628793506344437</v>
      </c>
      <c r="H395">
        <v>1.3377571506227488</v>
      </c>
    </row>
    <row r="396" spans="2:8" x14ac:dyDescent="0.2">
      <c r="B396">
        <v>2023</v>
      </c>
      <c r="C396" s="45" t="s">
        <v>266</v>
      </c>
      <c r="D396">
        <v>-3.1835891394130497E-2</v>
      </c>
      <c r="E396">
        <v>5.5225525887777398E-2</v>
      </c>
      <c r="G396">
        <v>-1.3667776230500515</v>
      </c>
      <c r="H396">
        <v>1.3433879885564046</v>
      </c>
    </row>
    <row r="397" spans="2:8" x14ac:dyDescent="0.2">
      <c r="B397">
        <v>2023</v>
      </c>
      <c r="C397" s="45" t="s">
        <v>267</v>
      </c>
      <c r="D397">
        <v>-2.728790690925471E-2</v>
      </c>
      <c r="E397">
        <v>4.8295263815585722E-2</v>
      </c>
      <c r="G397">
        <v>-1.3713256075349274</v>
      </c>
      <c r="H397">
        <v>1.3503182506285962</v>
      </c>
    </row>
    <row r="398" spans="2:8" x14ac:dyDescent="0.2">
      <c r="B398">
        <v>2023</v>
      </c>
      <c r="C398" s="45" t="s">
        <v>268</v>
      </c>
      <c r="D398">
        <v>-2.1873639665354969E-2</v>
      </c>
      <c r="E398">
        <v>4.0715289674126083E-2</v>
      </c>
      <c r="G398">
        <v>-1.3767398747788271</v>
      </c>
      <c r="H398">
        <v>1.357898224770056</v>
      </c>
    </row>
    <row r="399" spans="2:8" x14ac:dyDescent="0.2">
      <c r="B399">
        <v>2023</v>
      </c>
      <c r="C399" s="45" t="s">
        <v>269</v>
      </c>
      <c r="D399">
        <v>-1.754222587023517E-2</v>
      </c>
      <c r="E399">
        <v>3.3351886222422432E-2</v>
      </c>
      <c r="G399">
        <v>-1.3810712885739469</v>
      </c>
      <c r="H399">
        <v>1.3652616282217596</v>
      </c>
    </row>
    <row r="400" spans="2:8" x14ac:dyDescent="0.2">
      <c r="B400">
        <v>2023</v>
      </c>
      <c r="C400" s="45" t="s">
        <v>270</v>
      </c>
      <c r="D400">
        <v>-1.386052414438335E-2</v>
      </c>
      <c r="E400">
        <v>2.707133621949873E-2</v>
      </c>
      <c r="G400">
        <v>-1.3847529902997986</v>
      </c>
      <c r="H400">
        <v>1.3715421782246833</v>
      </c>
    </row>
    <row r="401" spans="2:8" x14ac:dyDescent="0.2">
      <c r="B401">
        <v>2023</v>
      </c>
      <c r="C401" s="45" t="s">
        <v>271</v>
      </c>
      <c r="D401">
        <v>-1.0828534487799491E-2</v>
      </c>
      <c r="E401">
        <v>2.144049828584299E-2</v>
      </c>
      <c r="G401">
        <v>-1.3877849799563826</v>
      </c>
      <c r="H401">
        <v>1.3771730161583391</v>
      </c>
    </row>
    <row r="402" spans="2:8" x14ac:dyDescent="0.2">
      <c r="B402">
        <v>2023</v>
      </c>
      <c r="C402" s="45" t="s">
        <v>272</v>
      </c>
      <c r="D402">
        <v>-8.4462569004836018E-3</v>
      </c>
      <c r="E402">
        <v>1.6675943111211219E-2</v>
      </c>
      <c r="G402">
        <v>-1.3901672575436985</v>
      </c>
      <c r="H402">
        <v>1.3819375713329709</v>
      </c>
    </row>
    <row r="403" spans="2:8" x14ac:dyDescent="0.2">
      <c r="B403">
        <v>2023</v>
      </c>
      <c r="C403" s="45" t="s">
        <v>273</v>
      </c>
      <c r="D403">
        <v>-6.280550002923704E-3</v>
      </c>
      <c r="E403">
        <v>1.256110000584741E-2</v>
      </c>
      <c r="G403">
        <v>-1.3923329644412583</v>
      </c>
      <c r="H403">
        <v>1.3860524144383346</v>
      </c>
    </row>
    <row r="404" spans="2:8" x14ac:dyDescent="0.2">
      <c r="B404">
        <v>2023</v>
      </c>
      <c r="C404" s="45" t="s">
        <v>274</v>
      </c>
      <c r="D404">
        <v>-4.3314137951197956E-3</v>
      </c>
      <c r="E404">
        <v>9.5291103492635507E-3</v>
      </c>
      <c r="G404">
        <v>-1.3942821006490622</v>
      </c>
      <c r="H404">
        <v>1.3890844040949184</v>
      </c>
    </row>
    <row r="405" spans="2:8" x14ac:dyDescent="0.2">
      <c r="B405">
        <v>2023</v>
      </c>
      <c r="C405" s="45" t="s">
        <v>275</v>
      </c>
      <c r="D405">
        <v>-2.815418966827867E-3</v>
      </c>
      <c r="E405">
        <v>6.7136913824356846E-3</v>
      </c>
      <c r="G405">
        <v>-1.3957980954773541</v>
      </c>
      <c r="H405">
        <v>1.3918998230617463</v>
      </c>
    </row>
    <row r="406" spans="2:8" x14ac:dyDescent="0.2">
      <c r="B406">
        <v>2023</v>
      </c>
      <c r="C406" s="45" t="s">
        <v>276</v>
      </c>
      <c r="D406">
        <v>-1.9491362078039079E-3</v>
      </c>
      <c r="E406">
        <v>4.5479844848757859E-3</v>
      </c>
      <c r="G406">
        <v>-1.3966643782363781</v>
      </c>
      <c r="H406">
        <v>1.3940655299593063</v>
      </c>
    </row>
    <row r="407" spans="2:8" x14ac:dyDescent="0.2">
      <c r="B407">
        <v>2023</v>
      </c>
      <c r="C407" s="45" t="s">
        <v>277</v>
      </c>
      <c r="D407">
        <v>-1.299424138535939E-3</v>
      </c>
      <c r="E407">
        <v>3.0319896565838569E-3</v>
      </c>
      <c r="G407">
        <v>-1.397314090305646</v>
      </c>
      <c r="H407">
        <v>1.3955815247875982</v>
      </c>
    </row>
    <row r="408" spans="2:8" x14ac:dyDescent="0.2">
      <c r="B408">
        <v>2023</v>
      </c>
      <c r="C408" s="45" t="s">
        <v>278</v>
      </c>
      <c r="D408">
        <v>-8.6628275902395915E-4</v>
      </c>
      <c r="E408">
        <v>1.9491362078039079E-3</v>
      </c>
      <c r="G408">
        <v>-1.397747231685158</v>
      </c>
      <c r="H408">
        <v>1.3966643782363781</v>
      </c>
    </row>
    <row r="409" spans="2:8" x14ac:dyDescent="0.2">
      <c r="B409">
        <v>2023</v>
      </c>
      <c r="C409" s="45" t="s">
        <v>279</v>
      </c>
      <c r="D409">
        <v>-4.3314137951197957E-4</v>
      </c>
      <c r="E409">
        <v>1.299424138535939E-3</v>
      </c>
      <c r="G409">
        <v>-1.39818037306467</v>
      </c>
      <c r="H409">
        <v>1.397314090305646</v>
      </c>
    </row>
    <row r="410" spans="2:8" x14ac:dyDescent="0.2">
      <c r="B410">
        <v>2023</v>
      </c>
      <c r="C410" s="45" t="s">
        <v>280</v>
      </c>
      <c r="D410">
        <v>-4.3314137951197957E-4</v>
      </c>
      <c r="E410">
        <v>8.6628275902395915E-4</v>
      </c>
      <c r="G410">
        <v>-1.39818037306467</v>
      </c>
      <c r="H410">
        <v>1.397747231685158</v>
      </c>
    </row>
    <row r="411" spans="2:8" x14ac:dyDescent="0.2">
      <c r="B411">
        <v>2023</v>
      </c>
      <c r="C411" s="45" t="s">
        <v>281</v>
      </c>
      <c r="D411">
        <v>0</v>
      </c>
      <c r="E411">
        <v>4.3314137951197957E-4</v>
      </c>
      <c r="G411">
        <v>-1.398613514444182</v>
      </c>
      <c r="H411">
        <v>1.39818037306467</v>
      </c>
    </row>
    <row r="412" spans="2:8" x14ac:dyDescent="0.2">
      <c r="B412">
        <v>2023</v>
      </c>
      <c r="C412" s="45" t="s">
        <v>282</v>
      </c>
      <c r="D412">
        <v>0</v>
      </c>
      <c r="E412">
        <v>4.3314137951197957E-4</v>
      </c>
      <c r="G412">
        <v>-1.398613514444182</v>
      </c>
      <c r="H412">
        <v>1.39818037306467</v>
      </c>
    </row>
    <row r="413" spans="2:8" x14ac:dyDescent="0.2">
      <c r="B413">
        <v>2023</v>
      </c>
      <c r="C413" s="45" t="s">
        <v>283</v>
      </c>
      <c r="D413">
        <v>0</v>
      </c>
      <c r="E413">
        <v>0</v>
      </c>
      <c r="G413">
        <v>-1.398613514444182</v>
      </c>
      <c r="H413">
        <v>1.398613514444182</v>
      </c>
    </row>
    <row r="415" spans="2:8" x14ac:dyDescent="0.2">
      <c r="C415" s="45" t="s">
        <v>284</v>
      </c>
      <c r="D415">
        <v>-1.398613514444182</v>
      </c>
      <c r="E415">
        <v>1.3633124920139561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2025-02-21T09:33:55Z</cp:lastPrinted>
  <dcterms:created xsi:type="dcterms:W3CDTF">2005-11-10T15:53:02Z</dcterms:created>
  <dcterms:modified xsi:type="dcterms:W3CDTF">2025-02-21T10:16:28Z</dcterms:modified>
</cp:coreProperties>
</file>