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7F2752C-4758-4002-8995-509B53637E2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<sst xmlns="http://schemas.openxmlformats.org/spreadsheetml/2006/main" count="1457" uniqueCount="568">
  <si>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</si>
  <si>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</si>
  <si>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</si>
  <si>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</si>
  <si>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</si>
  <si>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</si>
  <si>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</si>
  <si>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</si>
  <si>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</si>
  <si>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</si>
  <si>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</si>
  <si>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</si>
  <si>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</si>
  <si>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</si>
  <si>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</si>
  <si>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</si>
  <si>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</si>
  <si>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</si>
  <si>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</si>
  <si>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</si>
  <si>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</si>
  <si>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</si>
  <si>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</si>
  <si>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</si>
  <si>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</si>
  <si>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</si>
  <si>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</si>
  <si>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</si>
  <si>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</si>
  <si>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</si>
  <si>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</si>
  <si>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</si>
  <si>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</si>
  <si>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</si>
  <si>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</si>
  <si>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</si>
  <si>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</si>
  <si>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</si>
  <si>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</si>
  <si>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</si>
  <si>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</si>
  <si>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</si>
  <si>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</si>
  <si>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</si>
  <si>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</si>
  <si>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</si>
  <si>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</si>
  <si>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</si>
  <si>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</si>
  <si>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</si>
  <si>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</si>
  <si>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</si>
  <si>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</si>
  <si>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</si>
  <si>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</si>
  <si>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</si>
  <si>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</si>
  <si>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</si>
  <si>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</si>
  <si>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</si>
  <si>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</si>
  <si>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</si>
  <si>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</si>
  <si>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</si>
  <si>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</si>
  <si>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</si>
  <si>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</si>
  <si>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</si>
  <si>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</si>
  <si>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</si>
  <si>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</si>
  <si>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</si>
  <si>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</si>
  <si>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</si>
  <si>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</si>
  <si>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</si>
  <si>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</si>
  <si>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</si>
  <si>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</si>
  <si>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</si>
  <si>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</si>
  <si>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</si>
  <si>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</si>
  <si>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</si>
  <si>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</si>
  <si>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</si>
  <si>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</si>
  <si>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</si>
  <si>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</si>
  <si>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</si>
  <si>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</si>
  <si>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</si>
  <si>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</si>
  <si>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</si>
  <si>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</si>
  <si>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</si>
  <si>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</si>
  <si>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</si>
  <si>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</si>
  <si>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</si>
  <si>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</si>
  <si>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</si>
  <si>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</si>
  <si>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</si>
  <si>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</si>
  <si>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</si>
  <si>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</si>
  <si>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</si>
  <si>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</si>
  <si>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</si>
  <si>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</si>
  <si>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</si>
  <si>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</si>
  <si>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</si>
  <si>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</si>
  <si>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</si>
  <si>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</si>
  <si>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</si>
  <si>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</si>
  <si>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</si>
  <si>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</si>
  <si>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</si>
  <si>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</si>
  <si>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</si>
  <si>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</si>
  <si>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</si>
  <si>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</si>
  <si>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</si>
  <si>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</si>
  <si>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</si>
  <si>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</si>
  <si>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</si>
  <si>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</si>
  <si>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</si>
  <si>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</si>
  <si>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</si>
  <si>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</si>
  <si>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</si>
  <si>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</si>
  <si>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</si>
  <si>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</si>
  <si>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</si>
  <si>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</si>
  <si>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</si>
  <si>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</si>
  <si>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</si>
  <si>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</si>
  <si>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</si>
  <si>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</si>
  <si>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</si>
  <si>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</si>
  <si>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</si>
  <si>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</si>
  <si>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</si>
  <si>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</si>
  <si>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</si>
  <si>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</si>
  <si>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</si>
  <si>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</si>
  <si>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</si>
  <si>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</si>
  <si>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</si>
  <si>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</si>
  <si>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</si>
  <si>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</si>
  <si>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</si>
  <si>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</si>
  <si>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</si>
  <si>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</si>
  <si>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</si>
  <si>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</si>
  <si>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</si>
  <si>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</si>
  <si>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</si>
  <si>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</si>
  <si>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</si>
  <si>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</si>
  <si>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</si>
  <si>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</si>
  <si>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</si>
  <si>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</si>
  <si>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</si>
  <si>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</si>
  <si>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</si>
  <si>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</si>
  <si>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</si>
  <si>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</si>
  <si>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</si>
  <si>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</si>
  <si>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</si>
  <si>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</si>
  <si>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</si>
  <si>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</si>
  <si>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</si>
  <si>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</si>
  <si>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</si>
  <si>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</si>
  <si>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</si>
  <si>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</si>
  <si>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</si>
  <si>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</si>
  <si>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</si>
  <si>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</si>
  <si>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</si>
  <si>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</si>
  <si>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</si>
  <si>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</si>
  <si>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</si>
  <si>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</si>
  <si>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</si>
  <si>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</si>
  <si>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</si>
  <si>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</si>
  <si>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</si>
  <si>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</si>
  <si>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</si>
  <si>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</si>
  <si>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</si>
  <si>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</si>
  <si>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</si>
  <si>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</si>
  <si>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</si>
  <si>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</si>
  <si>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</si>
  <si>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</si>
  <si>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</si>
  <si>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</si>
  <si>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</si>
  <si>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</si>
  <si>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</si>
  <si>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</si>
  <si>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</si>
  <si>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</si>
  <si>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</si>
  <si>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</si>
  <si>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</si>
  <si>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</si>
  <si>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</si>
  <si>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</si>
  <si>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</si>
  <si>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</si>
  <si>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</si>
  <si>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</si>
  <si>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</si>
  <si>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</si>
  <si>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</si>
  <si>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</si>
  <si>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</si>
  <si>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</si>
  <si>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</si>
  <si>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</si>
  <si>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</si>
  <si>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</si>
  <si>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</si>
  <si>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</si>
  <si>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</si>
  <si>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</si>
  <si>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</si>
  <si>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</si>
  <si>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</si>
  <si>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</si>
  <si>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</si>
  <si>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</si>
  <si>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</si>
  <si>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</si>
  <si>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</si>
  <si>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</si>
  <si>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</si>
  <si>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</si>
  <si>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</si>
  <si>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</si>
  <si>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</si>
  <si>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</si>
  <si>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</si>
  <si>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</si>
  <si>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</si>
  <si>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</si>
  <si>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</si>
  <si>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</si>
  <si>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</si>
  <si>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</si>
  <si>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</si>
  <si>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</si>
  <si>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</si>
  <si>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</si>
  <si>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</si>
  <si>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</si>
  <si>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</si>
  <si>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</si>
  <si>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</si>
  <si>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</si>
  <si>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</si>
  <si>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</si>
  <si>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</si>
  <si>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</si>
  <si>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</si>
  <si>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</si>
  <si>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</si>
  <si>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</si>
  <si>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</si>
  <si>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</si>
  <si>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</si>
  <si>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</si>
  <si>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</si>
  <si>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</si>
  <si>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</si>
  <si>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</si>
  <si>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</si>
  <si>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SAMOA</t>
  </si>
  <si>
    <t>Apia</t>
  </si>
  <si>
    <t>Tala (WST)</t>
  </si>
  <si>
    <t>Samoanisch, Englisch</t>
  </si>
  <si>
    <t>209 (2023)</t>
  </si>
  <si>
    <t>0,9 (2023)</t>
  </si>
  <si>
    <t>Wechselkurs, Jahresdurchschnitt, WST je EUR</t>
  </si>
  <si>
    <t>2,97 (2023)</t>
  </si>
  <si>
    <t>Quellen: Weltbank; IMF - WEO; Eurostat - (Werte 2024: Prognosen)</t>
  </si>
  <si>
    <t>2010</t>
  </si>
  <si>
    <t>2015</t>
  </si>
  <si>
    <t>2020</t>
  </si>
  <si>
    <t>2022</t>
  </si>
  <si>
    <t>2023</t>
  </si>
  <si>
    <t>.</t>
  </si>
  <si>
    <t>WST je USD</t>
  </si>
  <si>
    <t>WST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</si>
  <si>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</si>
  <si>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</si>
  <si>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</si>
  <si>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</si>
  <si>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</si>
  <si>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</si>
  <si>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</si>
  <si>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</si>
  <si>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</si>
  <si>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</si>
  <si>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</si>
  <si>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IMF - BOP; UN Comtrade</t>
  </si>
  <si>
    <t>Quellen: UN Statistics Division; IMF - WEO</t>
  </si>
  <si>
    <t>Österreichs Wirtschaft in SAMOA</t>
  </si>
  <si>
    <t>Wareneinfuhr aus Samoa</t>
  </si>
  <si>
    <t>Warenausfuhr nach Samoa</t>
  </si>
  <si>
    <t>Quelle: Statistik Austria</t>
  </si>
  <si>
    <t>2024</t>
  </si>
  <si>
    <t>2025</t>
  </si>
  <si>
    <t>2026</t>
  </si>
  <si>
    <t>2027</t>
  </si>
  <si>
    <t>2028</t>
  </si>
  <si>
    <t>https://wko.at/aussenwirtschaft/ws</t>
  </si>
  <si>
    <t>Land_DE</t>
  </si>
  <si>
    <t>Samoa</t>
  </si>
  <si>
    <t>Amtssprache</t>
  </si>
  <si>
    <t>Waehrung</t>
  </si>
  <si>
    <t>Tala</t>
  </si>
  <si>
    <t>ISO_Code</t>
  </si>
  <si>
    <t>WST</t>
  </si>
  <si>
    <t>Isocode_3</t>
  </si>
  <si>
    <t>WSM</t>
  </si>
  <si>
    <t>Land_Name</t>
  </si>
  <si>
    <t>SAMOA</t>
  </si>
  <si>
    <t>Land_Dativ</t>
  </si>
  <si>
    <t>in SAMOA</t>
  </si>
  <si>
    <t>AH_aus</t>
  </si>
  <si>
    <t>aus Samoa</t>
  </si>
  <si>
    <t>AH_nach</t>
  </si>
  <si>
    <t>nach Samoa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</si>
  <si>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</si>
  <si>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</si>
  <si>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</si>
  <si>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</si>
  <si>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</si>
  <si>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</si>
  <si>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</si>
  <si>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</si>
  <si>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</si>
  <si>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</si>
  <si>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</si>
  <si>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</si>
  <si>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</si>
  <si>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</si>
  <si>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</si>
  <si>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</si>
  <si>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</si>
  <si>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</si>
  <si>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</si>
  <si>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</si>
  <si>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</si>
  <si>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</si>
  <si>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</si>
  <si>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</si>
  <si>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</si>
  <si>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</si>
  <si>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</si>
  <si>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</si>
  <si>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</si>
  <si>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</si>
  <si>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</si>
  <si>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</si>
  <si>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</si>
  <si>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</si>
  <si>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</si>
  <si>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</si>
  <si>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</si>
  <si>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</si>
  <si>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</si>
  <si>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</si>
  <si>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</si>
  <si>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</si>
  <si>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</si>
  <si>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</si>
  <si>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</si>
  <si>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</si>
  <si>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</si>
  <si>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</si>
  <si>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</si>
  <si>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</si>
  <si>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</si>
  <si>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</si>
  <si>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</si>
  <si>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</si>
  <si>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</si>
  <si>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</si>
  <si>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</si>
  <si>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</si>
  <si>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</si>
  <si>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</si>
  <si>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</si>
  <si>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</si>
  <si>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</si>
  <si>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</si>
  <si>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</si>
  <si>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</si>
  <si>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</si>
  <si>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</si>
  <si>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</si>
  <si>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</si>
  <si>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</si>
  <si>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</si>
  <si>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</si>
  <si>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</si>
  <si>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</si>
  <si>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</si>
  <si>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</si>
  <si>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</si>
  <si>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</si>
  <si>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</si>
  <si>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</si>
  <si>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</si>
  <si>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</si>
  <si>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</si>
  <si>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</si>
  <si>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</si>
  <si>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</si>
  <si>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</si>
  <si>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</si>
  <si>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</si>
  <si>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</si>
  <si>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</si>
  <si>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</si>
  <si>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</si>
  <si>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</si>
  <si>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</si>
  <si>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</si>
  <si>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</si>
  <si>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</si>
  <si>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</si>
  <si>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</si>
  <si>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Fische</t>
  </si>
  <si>
    <t>Elektr. Maschinen</t>
  </si>
  <si>
    <t>Tier. + pflanzl. Fette u.Öle</t>
  </si>
  <si>
    <t>Gemüse, Pflanzen</t>
  </si>
  <si>
    <t>Import</t>
  </si>
  <si>
    <t>Top 5  Importgüter 2023</t>
  </si>
  <si>
    <t>Fleisch</t>
  </si>
  <si>
    <t>Zugmaschin.,Kraftwagen</t>
  </si>
  <si>
    <t>Maschinen, mech.Geräte</t>
  </si>
  <si>
    <t>Milch und Milcherzeugnisse</t>
  </si>
  <si>
    <t>Welt</t>
  </si>
  <si>
    <t>Top 5  Exportländer 2023</t>
  </si>
  <si>
    <t>Neuseeland</t>
  </si>
  <si>
    <t>Amerikanisch-Samoa</t>
  </si>
  <si>
    <t>Australien</t>
  </si>
  <si>
    <t>Singapur</t>
  </si>
  <si>
    <t>Top 5  Importländer 2023</t>
  </si>
  <si>
    <t>China</t>
  </si>
  <si>
    <t>Fidschi</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</si>
  <si>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</si>
  <si>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</si>
  <si>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</si>
  <si>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</si>
  <si>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</si>
  <si>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</si>
  <si>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</si>
  <si>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</si>
  <si>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</si>
  <si>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</si>
  <si>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</si>
  <si>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</si>
  <si>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</si>
  <si>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</si>
  <si>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</si>
  <si>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</si>
  <si>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</si>
  <si>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</si>
  <si>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</si>
  <si>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</si>
  <si>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</si>
  <si>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</si>
  <si>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</si>
  <si>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</si>
  <si>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</si>
  <si>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</si>
  <si>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</si>
  <si>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</si>
  <si>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</si>
  <si>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</si>
  <si>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</si>
  <si>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</si>
  <si>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</si>
  <si>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</si>
  <si>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</si>
  <si>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1998</t>
  </si>
  <si>
    <t>1999</t>
  </si>
  <si>
    <t>2001</t>
  </si>
  <si>
    <t>2002</t>
  </si>
  <si>
    <t>2003</t>
  </si>
  <si>
    <t>2004</t>
  </si>
  <si>
    <t>2005</t>
  </si>
  <si>
    <t>2006</t>
  </si>
  <si>
    <t>2007</t>
  </si>
  <si>
    <t>2008</t>
  </si>
  <si>
    <t>2009</t>
  </si>
  <si>
    <t>2011</t>
  </si>
  <si>
    <t>2012</t>
  </si>
  <si>
    <t>2013</t>
  </si>
  <si>
    <t>Importentwicklung</t>
  </si>
  <si>
    <t>Index 1998=100</t>
  </si>
  <si>
    <t>Exportentwicklung</t>
  </si>
  <si>
    <t>Aussenhandelssaldo</t>
  </si>
  <si>
    <t>Mio. Euro</t>
  </si>
  <si>
    <t>Partner</t>
  </si>
  <si>
    <t>Bücher, Waren des graf.Gewerbes</t>
  </si>
  <si>
    <t>Fotograf. Apparate, Prüfinstrumente</t>
  </si>
  <si>
    <t>Kunststoffe und Waren daraus</t>
  </si>
  <si>
    <t>Chemische Erzeugnisse</t>
  </si>
  <si>
    <t>Edelsteine, -metalle</t>
  </si>
  <si>
    <t>Schuhe, Teile davon</t>
  </si>
  <si>
    <t>Waffen und Munition</t>
  </si>
  <si>
    <t>-</t>
  </si>
  <si>
    <t>wko.at/aussenwirtschaft/ws</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</si>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</sst>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30.2131009483358</c:v>
                </c:pt>
                <c:pt idx="1">
                  <c:v>13.7801618395518</c:v>
                </c:pt>
                <c:pt idx="2">
                  <c:v>56.006737212112299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5.4826781733325003E-2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0.119242896561308</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Australien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0.1291105141609481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Amerikanisch-Samoa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0.19706059489054101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Neuseeland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0.20911425916613571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8.1916036441539636E-2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Fidschi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9.6305104601769595E-2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0.1013734925217037</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0.22832659165112029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Neuseeland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0.23592559077233821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strCache>
            </c:strRef>
          </c:cat>
          <c:val>
            <c:numRef>
              <c:f>[0]!Wareneinfuhr</c:f>
              <c:numCache>
                <c:formatCode>General</c:formatCode>
                <c:ptCount val="26"/>
                <c:pt idx="0">
                  <c:v>100</c:v>
                </c:pt>
                <c:pt idx="1">
                  <c:v>7240.6422018348621</c:v>
                </c:pt>
                <c:pt idx="2">
                  <c:v>143.348623853211</c:v>
                </c:pt>
                <c:pt idx="3">
                  <c:v>7.1100917431192663</c:v>
                </c:pt>
                <c:pt idx="4">
                  <c:v>321.651376146789</c:v>
                </c:pt>
                <c:pt idx="5">
                  <c:v>1178.0733944954129</c:v>
                </c:pt>
                <c:pt idx="6">
                  <c:v>24439.3119266055</c:v>
                </c:pt>
                <c:pt idx="7">
                  <c:v>7.0642201834862393</c:v>
                </c:pt>
                <c:pt idx="8">
                  <c:v>11.605504587155959</c:v>
                </c:pt>
                <c:pt idx="9">
                  <c:v>1239.0366972477059</c:v>
                </c:pt>
                <c:pt idx="10">
                  <c:v>16.97247706422019</c:v>
                </c:pt>
                <c:pt idx="11">
                  <c:v>1752.064220183486</c:v>
                </c:pt>
                <c:pt idx="12">
                  <c:v>543.48623853211006</c:v>
                </c:pt>
                <c:pt idx="13">
                  <c:v>43.532110091743121</c:v>
                </c:pt>
                <c:pt idx="14">
                  <c:v>0.32110091743119268</c:v>
                </c:pt>
                <c:pt idx="15">
                  <c:v>0</c:v>
                </c:pt>
                <c:pt idx="16">
                  <c:v>303.16513761467888</c:v>
                </c:pt>
                <c:pt idx="17">
                  <c:v>106.1467889908257</c:v>
                </c:pt>
                <c:pt idx="18">
                  <c:v>33.990825688073393</c:v>
                </c:pt>
                <c:pt idx="19">
                  <c:v>2080.45871559633</c:v>
                </c:pt>
                <c:pt idx="20">
                  <c:v>0</c:v>
                </c:pt>
                <c:pt idx="21">
                  <c:v>46.330275229357802</c:v>
                </c:pt>
                <c:pt idx="22">
                  <c:v>94.036697247706428</c:v>
                </c:pt>
                <c:pt idx="23">
                  <c:v>23.715596330275229</c:v>
                </c:pt>
                <c:pt idx="24">
                  <c:v>548.7614678899082</c:v>
                </c:pt>
                <c:pt idx="25">
                  <c:v>326.51376146788988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strCache>
            </c:strRef>
          </c:cat>
          <c:val>
            <c:numRef>
              <c:f>[0]!Warenausfuhr</c:f>
              <c:numCache>
                <c:formatCode>General</c:formatCode>
                <c:ptCount val="26"/>
                <c:pt idx="0">
                  <c:v>100</c:v>
                </c:pt>
                <c:pt idx="1">
                  <c:v>0</c:v>
                </c:pt>
                <c:pt idx="2">
                  <c:v>1.1853429764133929</c:v>
                </c:pt>
                <c:pt idx="3">
                  <c:v>8.3944615278899182</c:v>
                </c:pt>
                <c:pt idx="4">
                  <c:v>6.2513957843019359</c:v>
                </c:pt>
                <c:pt idx="5">
                  <c:v>14.94391094466682</c:v>
                </c:pt>
                <c:pt idx="6">
                  <c:v>1.814090120423975</c:v>
                </c:pt>
                <c:pt idx="7">
                  <c:v>4.9672742265207601</c:v>
                </c:pt>
                <c:pt idx="8">
                  <c:v>206.61644706326979</c:v>
                </c:pt>
                <c:pt idx="9">
                  <c:v>5.072065417189191</c:v>
                </c:pt>
                <c:pt idx="10">
                  <c:v>166.86708697668831</c:v>
                </c:pt>
                <c:pt idx="11">
                  <c:v>0</c:v>
                </c:pt>
                <c:pt idx="12">
                  <c:v>12.239954647746989</c:v>
                </c:pt>
                <c:pt idx="13">
                  <c:v>8.586006081324836</c:v>
                </c:pt>
                <c:pt idx="14">
                  <c:v>134.58109292058199</c:v>
                </c:pt>
                <c:pt idx="15">
                  <c:v>93.15421483911976</c:v>
                </c:pt>
                <c:pt idx="16">
                  <c:v>60.04363436463899</c:v>
                </c:pt>
                <c:pt idx="17">
                  <c:v>104.4252804452767</c:v>
                </c:pt>
                <c:pt idx="18">
                  <c:v>361.69194825720228</c:v>
                </c:pt>
                <c:pt idx="19">
                  <c:v>115.3647935957121</c:v>
                </c:pt>
                <c:pt idx="20">
                  <c:v>167.61179158578281</c:v>
                </c:pt>
                <c:pt idx="21">
                  <c:v>98.484822456236799</c:v>
                </c:pt>
                <c:pt idx="22">
                  <c:v>66.117228702478911</c:v>
                </c:pt>
                <c:pt idx="23">
                  <c:v>162.26915875006441</c:v>
                </c:pt>
                <c:pt idx="24">
                  <c:v>60.485990620329488</c:v>
                </c:pt>
                <c:pt idx="25">
                  <c:v>178.92838123378741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7.1767348976535198E-3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1.032105687622412E-2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1.3887822112984369E-2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0.1179624793578862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Bücher, Waren des graf.Gewerbes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0.84704673758592874</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Waffen und Munition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2.6411913458836749E-2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0.21874121944366401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0.26173082326496211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0.49311604383253721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strCache>
            </c:strRef>
          </c:cat>
          <c:val>
            <c:numRef>
              <c:f>[0]!Aussenhandelssaldo</c:f>
              <c:numCache>
                <c:formatCode>General</c:formatCode>
                <c:ptCount val="26"/>
                <c:pt idx="0">
                  <c:v>0.114242</c:v>
                </c:pt>
                <c:pt idx="1">
                  <c:v>-0.15784599999999999</c:v>
                </c:pt>
                <c:pt idx="2">
                  <c:v>-1.745E-3</c:v>
                </c:pt>
                <c:pt idx="3">
                  <c:v>9.6179999999999998E-3</c:v>
                </c:pt>
                <c:pt idx="4">
                  <c:v>2.6600000000000001E-4</c:v>
                </c:pt>
                <c:pt idx="5">
                  <c:v>-8.2839999999999997E-3</c:v>
                </c:pt>
                <c:pt idx="6">
                  <c:v>-0.53066500000000005</c:v>
                </c:pt>
                <c:pt idx="7">
                  <c:v>5.6290000000000003E-3</c:v>
                </c:pt>
                <c:pt idx="8">
                  <c:v>0.24029400000000001</c:v>
                </c:pt>
                <c:pt idx="9">
                  <c:v>-2.1106E-2</c:v>
                </c:pt>
                <c:pt idx="10">
                  <c:v>0.19389999999999999</c:v>
                </c:pt>
                <c:pt idx="11">
                  <c:v>-3.8195E-2</c:v>
                </c:pt>
                <c:pt idx="12">
                  <c:v>2.4020000000000001E-3</c:v>
                </c:pt>
                <c:pt idx="13">
                  <c:v>9.0469999999999995E-3</c:v>
                </c:pt>
                <c:pt idx="14">
                  <c:v>0.15667500000000001</c:v>
                </c:pt>
                <c:pt idx="15">
                  <c:v>0.10845200000000001</c:v>
                </c:pt>
                <c:pt idx="16">
                  <c:v>6.3295000000000004E-2</c:v>
                </c:pt>
                <c:pt idx="17">
                  <c:v>0.11926</c:v>
                </c:pt>
                <c:pt idx="18">
                  <c:v>0.420348</c:v>
                </c:pt>
                <c:pt idx="19">
                  <c:v>8.8955999999999993E-2</c:v>
                </c:pt>
                <c:pt idx="20">
                  <c:v>0.195137</c:v>
                </c:pt>
                <c:pt idx="21">
                  <c:v>0.113648</c:v>
                </c:pt>
                <c:pt idx="22">
                  <c:v>7.4925000000000005E-2</c:v>
                </c:pt>
                <c:pt idx="23">
                  <c:v>0.18840000000000001</c:v>
                </c:pt>
                <c:pt idx="24">
                  <c:v>5.8456000000000001E-2</c:v>
                </c:pt>
                <c:pt idx="25">
                  <c:v>0.20119400000000001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7.2999999999999995E-2</c:v>
                </c:pt>
                <c:pt idx="1">
                  <c:v>1.3460000000000001</c:v>
                </c:pt>
                <c:pt idx="2">
                  <c:v>3.6829999999999998</c:v>
                </c:pt>
                <c:pt idx="3">
                  <c:v>2.1890000000000001</c:v>
                </c:pt>
                <c:pt idx="4">
                  <c:v>1.48</c:v>
                </c:pt>
                <c:pt idx="5">
                  <c:v>-3.01</c:v>
                </c:pt>
                <c:pt idx="6">
                  <c:v>8.7469999999999999</c:v>
                </c:pt>
                <c:pt idx="7">
                  <c:v>11.981</c:v>
                </c:pt>
                <c:pt idx="8">
                  <c:v>3.7109999999999999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-1.302714353627523</c:v>
                </c:pt>
                <c:pt idx="1">
                  <c:v>-1.319330019431098</c:v>
                </c:pt>
                <c:pt idx="2">
                  <c:v>-1.34702279577039</c:v>
                </c:pt>
                <c:pt idx="3">
                  <c:v>-1.3823310856029869</c:v>
                </c:pt>
                <c:pt idx="4">
                  <c:v>-1.4065622648998679</c:v>
                </c:pt>
                <c:pt idx="5">
                  <c:v>-1.3911004647770959</c:v>
                </c:pt>
                <c:pt idx="6">
                  <c:v>-1.3707924287949489</c:v>
                </c:pt>
                <c:pt idx="7">
                  <c:v>-1.375638664654325</c:v>
                </c:pt>
                <c:pt idx="8">
                  <c:v>-1.365946192935573</c:v>
                </c:pt>
                <c:pt idx="9">
                  <c:v>-1.339868828549406</c:v>
                </c:pt>
                <c:pt idx="10">
                  <c:v>-1.338484189732442</c:v>
                </c:pt>
                <c:pt idx="11">
                  <c:v>-1.331791768783779</c:v>
                </c:pt>
                <c:pt idx="12">
                  <c:v>-1.285406368415466</c:v>
                </c:pt>
                <c:pt idx="13">
                  <c:v>-1.2129436036609851</c:v>
                </c:pt>
                <c:pt idx="14">
                  <c:v>-1.169789027198922</c:v>
                </c:pt>
                <c:pt idx="15">
                  <c:v>-1.109326465524801</c:v>
                </c:pt>
                <c:pt idx="16">
                  <c:v>-1.049325450123002</c:v>
                </c:pt>
                <c:pt idx="17">
                  <c:v>-1.0174787573328159</c:v>
                </c:pt>
                <c:pt idx="18">
                  <c:v>-0.9630162971988756</c:v>
                </c:pt>
                <c:pt idx="19">
                  <c:v>-0.91547703114975787</c:v>
                </c:pt>
                <c:pt idx="20">
                  <c:v>-0.83493720662965076</c:v>
                </c:pt>
                <c:pt idx="21">
                  <c:v>-0.78370557040196076</c:v>
                </c:pt>
                <c:pt idx="22">
                  <c:v>-0.80170587502250046</c:v>
                </c:pt>
                <c:pt idx="23">
                  <c:v>-0.75716665974347264</c:v>
                </c:pt>
                <c:pt idx="24">
                  <c:v>-0.66739590977693464</c:v>
                </c:pt>
                <c:pt idx="25">
                  <c:v>-0.62608751840415766</c:v>
                </c:pt>
                <c:pt idx="26">
                  <c:v>-0.64293395734389358</c:v>
                </c:pt>
                <c:pt idx="27">
                  <c:v>-0.65101101710952036</c:v>
                </c:pt>
                <c:pt idx="28">
                  <c:v>-0.61131803768986859</c:v>
                </c:pt>
                <c:pt idx="29">
                  <c:v>-0.57808670608271828</c:v>
                </c:pt>
                <c:pt idx="30">
                  <c:v>-0.56908655377244843</c:v>
                </c:pt>
                <c:pt idx="31">
                  <c:v>-0.57024041945325232</c:v>
                </c:pt>
                <c:pt idx="32">
                  <c:v>-0.54877851779030107</c:v>
                </c:pt>
                <c:pt idx="33">
                  <c:v>-0.52039342204252681</c:v>
                </c:pt>
                <c:pt idx="34">
                  <c:v>-0.50400852937511242</c:v>
                </c:pt>
                <c:pt idx="35">
                  <c:v>-0.49062368747778812</c:v>
                </c:pt>
                <c:pt idx="36">
                  <c:v>-0.48070044262287509</c:v>
                </c:pt>
                <c:pt idx="37">
                  <c:v>-0.48623899789073349</c:v>
                </c:pt>
                <c:pt idx="38">
                  <c:v>-0.49270064570323502</c:v>
                </c:pt>
                <c:pt idx="39">
                  <c:v>-0.4924698725670742</c:v>
                </c:pt>
                <c:pt idx="40">
                  <c:v>-0.4772388455804637</c:v>
                </c:pt>
                <c:pt idx="41">
                  <c:v>-0.44977684237733262</c:v>
                </c:pt>
                <c:pt idx="42">
                  <c:v>-0.45808467527912011</c:v>
                </c:pt>
                <c:pt idx="43">
                  <c:v>-0.4772388455804637</c:v>
                </c:pt>
                <c:pt idx="44">
                  <c:v>-0.46246936486617468</c:v>
                </c:pt>
                <c:pt idx="45">
                  <c:v>-0.46200781859385309</c:v>
                </c:pt>
                <c:pt idx="46">
                  <c:v>-0.46339245741081769</c:v>
                </c:pt>
                <c:pt idx="47">
                  <c:v>-0.44885374983268939</c:v>
                </c:pt>
                <c:pt idx="48">
                  <c:v>-0.46431554995546082</c:v>
                </c:pt>
                <c:pt idx="49">
                  <c:v>-0.47262338285724842</c:v>
                </c:pt>
                <c:pt idx="50">
                  <c:v>-0.46500786936394323</c:v>
                </c:pt>
                <c:pt idx="51">
                  <c:v>-0.47146951717644459</c:v>
                </c:pt>
                <c:pt idx="52">
                  <c:v>-0.48000812321439279</c:v>
                </c:pt>
                <c:pt idx="53">
                  <c:v>-0.47677729930814222</c:v>
                </c:pt>
                <c:pt idx="54">
                  <c:v>-0.45485385137286938</c:v>
                </c:pt>
                <c:pt idx="55">
                  <c:v>-0.43939205125009811</c:v>
                </c:pt>
                <c:pt idx="56">
                  <c:v>-0.43131499148447128</c:v>
                </c:pt>
                <c:pt idx="57">
                  <c:v>-0.40269912260053642</c:v>
                </c:pt>
                <c:pt idx="58">
                  <c:v>-0.37477557312508358</c:v>
                </c:pt>
                <c:pt idx="59">
                  <c:v>-0.36439078199784919</c:v>
                </c:pt>
                <c:pt idx="60">
                  <c:v>-0.35977531927463391</c:v>
                </c:pt>
                <c:pt idx="61">
                  <c:v>-0.33462104743311039</c:v>
                </c:pt>
                <c:pt idx="62">
                  <c:v>-0.31638996967640992</c:v>
                </c:pt>
                <c:pt idx="63">
                  <c:v>-0.3189284741741783</c:v>
                </c:pt>
                <c:pt idx="64">
                  <c:v>-0.29515884114961938</c:v>
                </c:pt>
                <c:pt idx="65">
                  <c:v>-0.2753123514397936</c:v>
                </c:pt>
                <c:pt idx="66">
                  <c:v>-0.25846591250005768</c:v>
                </c:pt>
                <c:pt idx="67">
                  <c:v>-0.2282346316629974</c:v>
                </c:pt>
                <c:pt idx="68">
                  <c:v>-0.21161896585942219</c:v>
                </c:pt>
                <c:pt idx="69">
                  <c:v>-0.19800335082593709</c:v>
                </c:pt>
                <c:pt idx="70">
                  <c:v>-0.18900319851566719</c:v>
                </c:pt>
                <c:pt idx="71">
                  <c:v>-0.16523356549110829</c:v>
                </c:pt>
                <c:pt idx="72">
                  <c:v>-0.13523305779020869</c:v>
                </c:pt>
                <c:pt idx="73">
                  <c:v>-0.1225405353013666</c:v>
                </c:pt>
                <c:pt idx="74">
                  <c:v>-0.10800182772323839</c:v>
                </c:pt>
                <c:pt idx="75">
                  <c:v>-9.7155490323682397E-2</c:v>
                </c:pt>
                <c:pt idx="76">
                  <c:v>-9.1386161919663256E-2</c:v>
                </c:pt>
                <c:pt idx="77">
                  <c:v>-8.4232194698679513E-2</c:v>
                </c:pt>
                <c:pt idx="78">
                  <c:v>-7.4770496116088117E-2</c:v>
                </c:pt>
                <c:pt idx="79">
                  <c:v>-6.6001116941979021E-2</c:v>
                </c:pt>
                <c:pt idx="80">
                  <c:v>-5.8847149720995279E-2</c:v>
                </c:pt>
                <c:pt idx="81">
                  <c:v>-4.9154678002243123E-2</c:v>
                </c:pt>
                <c:pt idx="82">
                  <c:v>-4.0154525691973253E-2</c:v>
                </c:pt>
                <c:pt idx="83">
                  <c:v>-3.230823906250721E-2</c:v>
                </c:pt>
                <c:pt idx="84">
                  <c:v>-2.8385095747774189E-2</c:v>
                </c:pt>
                <c:pt idx="85">
                  <c:v>-2.6308137522327298E-2</c:v>
                </c:pt>
                <c:pt idx="86">
                  <c:v>-2.100035539062969E-2</c:v>
                </c:pt>
                <c:pt idx="87">
                  <c:v>-1.476948071428901E-2</c:v>
                </c:pt>
                <c:pt idx="88">
                  <c:v>-1.130788367187752E-2</c:v>
                </c:pt>
                <c:pt idx="89">
                  <c:v>-8.3078329017875676E-3</c:v>
                </c:pt>
                <c:pt idx="90">
                  <c:v>-5.5385552678583793E-3</c:v>
                </c:pt>
                <c:pt idx="91">
                  <c:v>-3.4615970424114869E-3</c:v>
                </c:pt>
                <c:pt idx="92">
                  <c:v>-2.7692776339291901E-3</c:v>
                </c:pt>
                <c:pt idx="93">
                  <c:v>-2.0769582254468919E-3</c:v>
                </c:pt>
                <c:pt idx="94">
                  <c:v>-1.384638816964595E-3</c:v>
                </c:pt>
                <c:pt idx="95">
                  <c:v>-1.6154119531253609E-3</c:v>
                </c:pt>
                <c:pt idx="96">
                  <c:v>-1.1538656808038289E-3</c:v>
                </c:pt>
                <c:pt idx="97">
                  <c:v>-1.384638816964595E-3</c:v>
                </c:pt>
                <c:pt idx="98">
                  <c:v>-1.1538656808038289E-3</c:v>
                </c:pt>
                <c:pt idx="99">
                  <c:v>-2.307731361607658E-4</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-0.10384791127234494</c:v>
                </c:pt>
                <c:pt idx="1">
                  <c:v>-8.7232245468769953E-2</c:v>
                </c:pt>
                <c:pt idx="2">
                  <c:v>-5.953946912947794E-2</c:v>
                </c:pt>
                <c:pt idx="3">
                  <c:v>-2.4231179296881011E-2</c:v>
                </c:pt>
                <c:pt idx="4">
                  <c:v>0</c:v>
                </c:pt>
                <c:pt idx="5">
                  <c:v>-1.5461800122771985E-2</c:v>
                </c:pt>
                <c:pt idx="6">
                  <c:v>-3.5769836104919017E-2</c:v>
                </c:pt>
                <c:pt idx="7">
                  <c:v>-3.0923600245542859E-2</c:v>
                </c:pt>
                <c:pt idx="8">
                  <c:v>-4.0616071964294953E-2</c:v>
                </c:pt>
                <c:pt idx="9">
                  <c:v>-6.6693436350461877E-2</c:v>
                </c:pt>
                <c:pt idx="10">
                  <c:v>-6.8078075167425922E-2</c:v>
                </c:pt>
                <c:pt idx="11">
                  <c:v>-7.477049611608888E-2</c:v>
                </c:pt>
                <c:pt idx="12">
                  <c:v>-0.12115589648440195</c:v>
                </c:pt>
                <c:pt idx="13">
                  <c:v>-0.19361866123888283</c:v>
                </c:pt>
                <c:pt idx="14">
                  <c:v>-0.23677323770094594</c:v>
                </c:pt>
                <c:pt idx="15">
                  <c:v>-0.29723579937506694</c:v>
                </c:pt>
                <c:pt idx="16">
                  <c:v>-0.35723681477686586</c:v>
                </c:pt>
                <c:pt idx="17">
                  <c:v>-0.38908350756705201</c:v>
                </c:pt>
                <c:pt idx="18">
                  <c:v>-0.44354596770099231</c:v>
                </c:pt>
                <c:pt idx="19">
                  <c:v>-0.49108523375011004</c:v>
                </c:pt>
                <c:pt idx="20">
                  <c:v>-0.57162505827021715</c:v>
                </c:pt>
                <c:pt idx="21">
                  <c:v>-0.62285669449790715</c:v>
                </c:pt>
                <c:pt idx="22">
                  <c:v>-0.60485638987736745</c:v>
                </c:pt>
                <c:pt idx="23">
                  <c:v>-0.64939560515639527</c:v>
                </c:pt>
                <c:pt idx="24">
                  <c:v>-0.73916635512293327</c:v>
                </c:pt>
                <c:pt idx="25">
                  <c:v>-0.78047474649571025</c:v>
                </c:pt>
                <c:pt idx="26">
                  <c:v>-0.76362830755597433</c:v>
                </c:pt>
                <c:pt idx="27">
                  <c:v>-0.75555124779034755</c:v>
                </c:pt>
                <c:pt idx="28">
                  <c:v>-0.79524422720999932</c:v>
                </c:pt>
                <c:pt idx="29">
                  <c:v>-0.82847555881714963</c:v>
                </c:pt>
                <c:pt idx="30">
                  <c:v>-0.83747571112741948</c:v>
                </c:pt>
                <c:pt idx="31">
                  <c:v>-0.83632184544661559</c:v>
                </c:pt>
                <c:pt idx="32">
                  <c:v>-0.85778374710956684</c:v>
                </c:pt>
                <c:pt idx="33">
                  <c:v>-0.8861688428573411</c:v>
                </c:pt>
                <c:pt idx="34">
                  <c:v>-0.90255373552475548</c:v>
                </c:pt>
                <c:pt idx="35">
                  <c:v>-0.91593857742207985</c:v>
                </c:pt>
                <c:pt idx="36">
                  <c:v>-0.92586182227699276</c:v>
                </c:pt>
                <c:pt idx="37">
                  <c:v>-0.92032326700913436</c:v>
                </c:pt>
                <c:pt idx="38">
                  <c:v>-0.91386161919663289</c:v>
                </c:pt>
                <c:pt idx="39">
                  <c:v>-0.91409239233279371</c:v>
                </c:pt>
                <c:pt idx="40">
                  <c:v>-0.92932341931940421</c:v>
                </c:pt>
                <c:pt idx="41">
                  <c:v>-0.95678542252253529</c:v>
                </c:pt>
                <c:pt idx="42">
                  <c:v>-0.9484775896207478</c:v>
                </c:pt>
                <c:pt idx="43">
                  <c:v>-0.92932341931940421</c:v>
                </c:pt>
                <c:pt idx="44">
                  <c:v>-0.94409290003369328</c:v>
                </c:pt>
                <c:pt idx="45">
                  <c:v>-0.94455444630601482</c:v>
                </c:pt>
                <c:pt idx="46">
                  <c:v>-0.94316980748905022</c:v>
                </c:pt>
                <c:pt idx="47">
                  <c:v>-0.95770851506717847</c:v>
                </c:pt>
                <c:pt idx="48">
                  <c:v>-0.94224671494440715</c:v>
                </c:pt>
                <c:pt idx="49">
                  <c:v>-0.93393888204261954</c:v>
                </c:pt>
                <c:pt idx="50">
                  <c:v>-0.94155439553592468</c:v>
                </c:pt>
                <c:pt idx="51">
                  <c:v>-0.93509274772342332</c:v>
                </c:pt>
                <c:pt idx="52">
                  <c:v>-0.92655414168547512</c:v>
                </c:pt>
                <c:pt idx="53">
                  <c:v>-0.92978496559172563</c:v>
                </c:pt>
                <c:pt idx="54">
                  <c:v>-0.95170841352699853</c:v>
                </c:pt>
                <c:pt idx="55">
                  <c:v>-0.96717021364976974</c:v>
                </c:pt>
                <c:pt idx="56">
                  <c:v>-0.97524727341539663</c:v>
                </c:pt>
                <c:pt idx="57">
                  <c:v>-1.0038631422993314</c:v>
                </c:pt>
                <c:pt idx="58">
                  <c:v>-1.0317866917747844</c:v>
                </c:pt>
                <c:pt idx="59">
                  <c:v>-1.0421714829020188</c:v>
                </c:pt>
                <c:pt idx="60">
                  <c:v>-1.0467869456252341</c:v>
                </c:pt>
                <c:pt idx="61">
                  <c:v>-1.0719412174667575</c:v>
                </c:pt>
                <c:pt idx="62">
                  <c:v>-1.090172295223458</c:v>
                </c:pt>
                <c:pt idx="63">
                  <c:v>-1.0876337907256897</c:v>
                </c:pt>
                <c:pt idx="64">
                  <c:v>-1.1114034237502486</c:v>
                </c:pt>
                <c:pt idx="65">
                  <c:v>-1.1312499134600742</c:v>
                </c:pt>
                <c:pt idx="66">
                  <c:v>-1.1480963523998102</c:v>
                </c:pt>
                <c:pt idx="67">
                  <c:v>-1.1783276332368704</c:v>
                </c:pt>
                <c:pt idx="68">
                  <c:v>-1.1949432990404456</c:v>
                </c:pt>
                <c:pt idx="69">
                  <c:v>-1.2085589140739308</c:v>
                </c:pt>
                <c:pt idx="70">
                  <c:v>-1.2175590663842006</c:v>
                </c:pt>
                <c:pt idx="71">
                  <c:v>-1.2413286994087596</c:v>
                </c:pt>
                <c:pt idx="72">
                  <c:v>-1.2713292071096591</c:v>
                </c:pt>
                <c:pt idx="73">
                  <c:v>-1.2840217295985012</c:v>
                </c:pt>
                <c:pt idx="74">
                  <c:v>-1.2985604371766295</c:v>
                </c:pt>
                <c:pt idx="75">
                  <c:v>-1.3094067745761855</c:v>
                </c:pt>
                <c:pt idx="76">
                  <c:v>-1.3151761029802047</c:v>
                </c:pt>
                <c:pt idx="77">
                  <c:v>-1.3223300702011884</c:v>
                </c:pt>
                <c:pt idx="78">
                  <c:v>-1.3317917687837797</c:v>
                </c:pt>
                <c:pt idx="79">
                  <c:v>-1.3405611479578889</c:v>
                </c:pt>
                <c:pt idx="80">
                  <c:v>-1.3477151151788727</c:v>
                </c:pt>
                <c:pt idx="81">
                  <c:v>-1.3574075868976248</c:v>
                </c:pt>
                <c:pt idx="82">
                  <c:v>-1.3664077392078946</c:v>
                </c:pt>
                <c:pt idx="83">
                  <c:v>-1.3742540258373608</c:v>
                </c:pt>
                <c:pt idx="84">
                  <c:v>-1.3781771691520937</c:v>
                </c:pt>
                <c:pt idx="85">
                  <c:v>-1.3802541273775406</c:v>
                </c:pt>
                <c:pt idx="86">
                  <c:v>-1.3855619095092382</c:v>
                </c:pt>
                <c:pt idx="87">
                  <c:v>-1.3917927841855788</c:v>
                </c:pt>
                <c:pt idx="88">
                  <c:v>-1.3952543812279903</c:v>
                </c:pt>
                <c:pt idx="89">
                  <c:v>-1.3982544319980803</c:v>
                </c:pt>
                <c:pt idx="90">
                  <c:v>-1.4010237096320095</c:v>
                </c:pt>
                <c:pt idx="91">
                  <c:v>-1.4031006678574565</c:v>
                </c:pt>
                <c:pt idx="92">
                  <c:v>-1.4037929872659387</c:v>
                </c:pt>
                <c:pt idx="93">
                  <c:v>-1.404485306674421</c:v>
                </c:pt>
                <c:pt idx="94">
                  <c:v>-1.4051776260829034</c:v>
                </c:pt>
                <c:pt idx="95">
                  <c:v>-1.4049468529467426</c:v>
                </c:pt>
                <c:pt idx="96">
                  <c:v>-1.405408399219064</c:v>
                </c:pt>
                <c:pt idx="97">
                  <c:v>-1.4051776260829034</c:v>
                </c:pt>
                <c:pt idx="98">
                  <c:v>-1.405408399219064</c:v>
                </c:pt>
                <c:pt idx="99">
                  <c:v>-1.4063314917637071</c:v>
                </c:pt>
                <c:pt idx="100">
                  <c:v>-1.4065622648998679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1.2131743767971459</c:v>
                </c:pt>
                <c:pt idx="1">
                  <c:v>1.228405403783756</c:v>
                </c:pt>
                <c:pt idx="2">
                  <c:v>1.2579443652123341</c:v>
                </c:pt>
                <c:pt idx="3">
                  <c:v>1.282406317645375</c:v>
                </c:pt>
                <c:pt idx="4">
                  <c:v>1.314253010435561</c:v>
                </c:pt>
                <c:pt idx="5">
                  <c:v>1.331099449375297</c:v>
                </c:pt>
                <c:pt idx="6">
                  <c:v>1.306406723806095</c:v>
                </c:pt>
                <c:pt idx="7">
                  <c:v>1.2842525027346621</c:v>
                </c:pt>
                <c:pt idx="8">
                  <c:v>1.278713947466803</c:v>
                </c:pt>
                <c:pt idx="9">
                  <c:v>1.273636938471266</c:v>
                </c:pt>
                <c:pt idx="10">
                  <c:v>1.278252401194482</c:v>
                </c:pt>
                <c:pt idx="11">
                  <c:v>1.2579443652123341</c:v>
                </c:pt>
                <c:pt idx="12">
                  <c:v>1.2050973170315189</c:v>
                </c:pt>
                <c:pt idx="13">
                  <c:v>1.155942639029276</c:v>
                </c:pt>
                <c:pt idx="14">
                  <c:v>1.120634349196679</c:v>
                </c:pt>
                <c:pt idx="15">
                  <c:v>1.0504793158038059</c:v>
                </c:pt>
                <c:pt idx="16">
                  <c:v>0.99278603176361446</c:v>
                </c:pt>
                <c:pt idx="17">
                  <c:v>0.96209320465423265</c:v>
                </c:pt>
                <c:pt idx="18">
                  <c:v>0.89863059221002206</c:v>
                </c:pt>
                <c:pt idx="19">
                  <c:v>0.84762972911849277</c:v>
                </c:pt>
                <c:pt idx="20">
                  <c:v>0.78116706590419227</c:v>
                </c:pt>
                <c:pt idx="21">
                  <c:v>0.72162759677471466</c:v>
                </c:pt>
                <c:pt idx="22">
                  <c:v>0.71378131014524859</c:v>
                </c:pt>
                <c:pt idx="23">
                  <c:v>0.71193512505596246</c:v>
                </c:pt>
                <c:pt idx="24">
                  <c:v>0.6791653397211338</c:v>
                </c:pt>
                <c:pt idx="25">
                  <c:v>0.66531895155148779</c:v>
                </c:pt>
                <c:pt idx="26">
                  <c:v>0.69485791298006583</c:v>
                </c:pt>
                <c:pt idx="27">
                  <c:v>0.70501193097113946</c:v>
                </c:pt>
                <c:pt idx="28">
                  <c:v>0.67570374267872224</c:v>
                </c:pt>
                <c:pt idx="29">
                  <c:v>0.6378569483483566</c:v>
                </c:pt>
                <c:pt idx="30">
                  <c:v>0.64016467970996438</c:v>
                </c:pt>
                <c:pt idx="31">
                  <c:v>0.63301071248898055</c:v>
                </c:pt>
                <c:pt idx="32">
                  <c:v>0.61339499591531554</c:v>
                </c:pt>
                <c:pt idx="33">
                  <c:v>0.60231788537959874</c:v>
                </c:pt>
                <c:pt idx="34">
                  <c:v>0.56470186418539392</c:v>
                </c:pt>
                <c:pt idx="35">
                  <c:v>0.5533939805135164</c:v>
                </c:pt>
                <c:pt idx="36">
                  <c:v>0.54970161033494414</c:v>
                </c:pt>
                <c:pt idx="37">
                  <c:v>0.54162455056931735</c:v>
                </c:pt>
                <c:pt idx="38">
                  <c:v>0.53170130571440433</c:v>
                </c:pt>
                <c:pt idx="39">
                  <c:v>0.51508563991082934</c:v>
                </c:pt>
                <c:pt idx="40">
                  <c:v>0.49777765469877178</c:v>
                </c:pt>
                <c:pt idx="41">
                  <c:v>0.4772388455804637</c:v>
                </c:pt>
                <c:pt idx="42">
                  <c:v>0.48646977102689432</c:v>
                </c:pt>
                <c:pt idx="43">
                  <c:v>0.503546983102791</c:v>
                </c:pt>
                <c:pt idx="44">
                  <c:v>0.48877750238850193</c:v>
                </c:pt>
                <c:pt idx="45">
                  <c:v>0.45508462450903009</c:v>
                </c:pt>
                <c:pt idx="46">
                  <c:v>0.4322380840291144</c:v>
                </c:pt>
                <c:pt idx="47">
                  <c:v>0.42323793171884438</c:v>
                </c:pt>
                <c:pt idx="48">
                  <c:v>0.41954556154027223</c:v>
                </c:pt>
                <c:pt idx="49">
                  <c:v>0.44146900947554502</c:v>
                </c:pt>
                <c:pt idx="50">
                  <c:v>0.45346921255590478</c:v>
                </c:pt>
                <c:pt idx="51">
                  <c:v>0.46039240664072778</c:v>
                </c:pt>
                <c:pt idx="52">
                  <c:v>0.46431554995546082</c:v>
                </c:pt>
                <c:pt idx="53">
                  <c:v>0.42923803325902438</c:v>
                </c:pt>
                <c:pt idx="54">
                  <c:v>0.40108371064741088</c:v>
                </c:pt>
                <c:pt idx="55">
                  <c:v>0.38516036425231809</c:v>
                </c:pt>
                <c:pt idx="56">
                  <c:v>0.3687754715849037</c:v>
                </c:pt>
                <c:pt idx="57">
                  <c:v>0.36577542081481379</c:v>
                </c:pt>
                <c:pt idx="58">
                  <c:v>0.35539062968757928</c:v>
                </c:pt>
                <c:pt idx="59">
                  <c:v>0.35792913418534772</c:v>
                </c:pt>
                <c:pt idx="60">
                  <c:v>0.36969856412954683</c:v>
                </c:pt>
                <c:pt idx="61">
                  <c:v>0.33554413997775351</c:v>
                </c:pt>
                <c:pt idx="62">
                  <c:v>0.31085141440855152</c:v>
                </c:pt>
                <c:pt idx="63">
                  <c:v>0.31800538162953529</c:v>
                </c:pt>
                <c:pt idx="64">
                  <c:v>0.29654347996658398</c:v>
                </c:pt>
                <c:pt idx="65">
                  <c:v>0.26423524090407691</c:v>
                </c:pt>
                <c:pt idx="66">
                  <c:v>0.2545427691853247</c:v>
                </c:pt>
                <c:pt idx="67">
                  <c:v>0.23908096906255341</c:v>
                </c:pt>
                <c:pt idx="68">
                  <c:v>0.2192344793527275</c:v>
                </c:pt>
                <c:pt idx="69">
                  <c:v>0.2023880404129916</c:v>
                </c:pt>
                <c:pt idx="70">
                  <c:v>0.18900319851566719</c:v>
                </c:pt>
                <c:pt idx="71">
                  <c:v>0.175387583482182</c:v>
                </c:pt>
                <c:pt idx="72">
                  <c:v>0.1539256818192308</c:v>
                </c:pt>
                <c:pt idx="73">
                  <c:v>0.1442332101004786</c:v>
                </c:pt>
                <c:pt idx="74">
                  <c:v>0.13661769660717341</c:v>
                </c:pt>
                <c:pt idx="75">
                  <c:v>0.12461749352681351</c:v>
                </c:pt>
                <c:pt idx="76">
                  <c:v>0.1158481143527044</c:v>
                </c:pt>
                <c:pt idx="77">
                  <c:v>0.1170019800335083</c:v>
                </c:pt>
                <c:pt idx="78">
                  <c:v>0.1098480128125245</c:v>
                </c:pt>
                <c:pt idx="79">
                  <c:v>8.8616884285734068E-2</c:v>
                </c:pt>
                <c:pt idx="80">
                  <c:v>7.269353789064123E-2</c:v>
                </c:pt>
                <c:pt idx="81">
                  <c:v>6.5308797533496721E-2</c:v>
                </c:pt>
                <c:pt idx="82">
                  <c:v>6.27702930357283E-2</c:v>
                </c:pt>
                <c:pt idx="83">
                  <c:v>6.1616427354924473E-2</c:v>
                </c:pt>
                <c:pt idx="84">
                  <c:v>5.2847048180815363E-2</c:v>
                </c:pt>
                <c:pt idx="85">
                  <c:v>4.5000761551349328E-2</c:v>
                </c:pt>
                <c:pt idx="86">
                  <c:v>4.0385298828134013E-2</c:v>
                </c:pt>
                <c:pt idx="87">
                  <c:v>3.069282710938185E-2</c:v>
                </c:pt>
                <c:pt idx="88">
                  <c:v>2.7923549475452659E-2</c:v>
                </c:pt>
                <c:pt idx="89">
                  <c:v>2.4923498705362711E-2</c:v>
                </c:pt>
                <c:pt idx="90">
                  <c:v>1.7538758348218199E-2</c:v>
                </c:pt>
                <c:pt idx="91">
                  <c:v>1.2692522488842121E-2</c:v>
                </c:pt>
                <c:pt idx="92">
                  <c:v>9.6924717187521631E-3</c:v>
                </c:pt>
                <c:pt idx="93">
                  <c:v>7.8462866294660375E-3</c:v>
                </c:pt>
                <c:pt idx="94">
                  <c:v>7.6155134933052716E-3</c:v>
                </c:pt>
                <c:pt idx="95">
                  <c:v>5.7693284040191452E-3</c:v>
                </c:pt>
                <c:pt idx="96">
                  <c:v>3.9231433147330188E-3</c:v>
                </c:pt>
                <c:pt idx="97">
                  <c:v>2.0769582254468919E-3</c:v>
                </c:pt>
                <c:pt idx="98">
                  <c:v>1.384638816964595E-3</c:v>
                </c:pt>
                <c:pt idx="99">
                  <c:v>1.1538656808038289E-3</c:v>
                </c:pt>
                <c:pt idx="100">
                  <c:v>6.9231940848229741E-4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0.19338788810272201</c:v>
                </c:pt>
                <c:pt idx="1">
                  <c:v>0.17815686111611195</c:v>
                </c:pt>
                <c:pt idx="2">
                  <c:v>0.14861789968753381</c:v>
                </c:pt>
                <c:pt idx="3">
                  <c:v>0.12415594725449286</c:v>
                </c:pt>
                <c:pt idx="4">
                  <c:v>9.2309254464306933E-2</c:v>
                </c:pt>
                <c:pt idx="5">
                  <c:v>7.5462815524570903E-2</c:v>
                </c:pt>
                <c:pt idx="6">
                  <c:v>0.10015554109377289</c:v>
                </c:pt>
                <c:pt idx="7">
                  <c:v>0.12230976216520584</c:v>
                </c:pt>
                <c:pt idx="8">
                  <c:v>0.12784831743306491</c:v>
                </c:pt>
                <c:pt idx="9">
                  <c:v>0.13292532642860189</c:v>
                </c:pt>
                <c:pt idx="10">
                  <c:v>0.12830986370538588</c:v>
                </c:pt>
                <c:pt idx="11">
                  <c:v>0.14861789968753381</c:v>
                </c:pt>
                <c:pt idx="12">
                  <c:v>0.20146494786834901</c:v>
                </c:pt>
                <c:pt idx="13">
                  <c:v>0.25061962587059194</c:v>
                </c:pt>
                <c:pt idx="14">
                  <c:v>0.28592791570318887</c:v>
                </c:pt>
                <c:pt idx="15">
                  <c:v>0.35608294909606197</c:v>
                </c:pt>
                <c:pt idx="16">
                  <c:v>0.41377623313625345</c:v>
                </c:pt>
                <c:pt idx="17">
                  <c:v>0.44446906024563526</c:v>
                </c:pt>
                <c:pt idx="18">
                  <c:v>0.50793167268984585</c:v>
                </c:pt>
                <c:pt idx="19">
                  <c:v>0.55893253578137514</c:v>
                </c:pt>
                <c:pt idx="20">
                  <c:v>0.62539519899567564</c:v>
                </c:pt>
                <c:pt idx="21">
                  <c:v>0.68493466812515325</c:v>
                </c:pt>
                <c:pt idx="22">
                  <c:v>0.69278095475461932</c:v>
                </c:pt>
                <c:pt idx="23">
                  <c:v>0.69462713984390545</c:v>
                </c:pt>
                <c:pt idx="24">
                  <c:v>0.72739692517873411</c:v>
                </c:pt>
                <c:pt idx="25">
                  <c:v>0.74124331334838012</c:v>
                </c:pt>
                <c:pt idx="26">
                  <c:v>0.71170435191980208</c:v>
                </c:pt>
                <c:pt idx="27">
                  <c:v>0.70155033392872845</c:v>
                </c:pt>
                <c:pt idx="28">
                  <c:v>0.73085852222114567</c:v>
                </c:pt>
                <c:pt idx="29">
                  <c:v>0.76870531655151131</c:v>
                </c:pt>
                <c:pt idx="30">
                  <c:v>0.76639758518990353</c:v>
                </c:pt>
                <c:pt idx="31">
                  <c:v>0.77355155241088736</c:v>
                </c:pt>
                <c:pt idx="32">
                  <c:v>0.79316726898455236</c:v>
                </c:pt>
                <c:pt idx="33">
                  <c:v>0.80424437952026917</c:v>
                </c:pt>
                <c:pt idx="34">
                  <c:v>0.84186040071447399</c:v>
                </c:pt>
                <c:pt idx="35">
                  <c:v>0.85316828438635151</c:v>
                </c:pt>
                <c:pt idx="36">
                  <c:v>0.85686065456492377</c:v>
                </c:pt>
                <c:pt idx="37">
                  <c:v>0.86493771433055056</c:v>
                </c:pt>
                <c:pt idx="38">
                  <c:v>0.87486095918546358</c:v>
                </c:pt>
                <c:pt idx="39">
                  <c:v>0.89147662498903857</c:v>
                </c:pt>
                <c:pt idx="40">
                  <c:v>0.90878461020109613</c:v>
                </c:pt>
                <c:pt idx="41">
                  <c:v>0.92932341931940421</c:v>
                </c:pt>
                <c:pt idx="42">
                  <c:v>0.92009249387297354</c:v>
                </c:pt>
                <c:pt idx="43">
                  <c:v>0.90301528179707691</c:v>
                </c:pt>
                <c:pt idx="44">
                  <c:v>0.91778476251136598</c:v>
                </c:pt>
                <c:pt idx="45">
                  <c:v>0.95147764039083782</c:v>
                </c:pt>
                <c:pt idx="46">
                  <c:v>0.97432418087075345</c:v>
                </c:pt>
                <c:pt idx="47">
                  <c:v>0.98332433318102352</c:v>
                </c:pt>
                <c:pt idx="48">
                  <c:v>0.98701670335959568</c:v>
                </c:pt>
                <c:pt idx="49">
                  <c:v>0.96509325542432289</c:v>
                </c:pt>
                <c:pt idx="50">
                  <c:v>0.95309305234396313</c:v>
                </c:pt>
                <c:pt idx="51">
                  <c:v>0.94616985825914013</c:v>
                </c:pt>
                <c:pt idx="52">
                  <c:v>0.94224671494440715</c:v>
                </c:pt>
                <c:pt idx="53">
                  <c:v>0.97732423164084348</c:v>
                </c:pt>
                <c:pt idx="54">
                  <c:v>1.0054785542524569</c:v>
                </c:pt>
                <c:pt idx="55">
                  <c:v>1.0214019006475499</c:v>
                </c:pt>
                <c:pt idx="56">
                  <c:v>1.0377867933149643</c:v>
                </c:pt>
                <c:pt idx="57">
                  <c:v>1.0407868440850541</c:v>
                </c:pt>
                <c:pt idx="58">
                  <c:v>1.0511716352122886</c:v>
                </c:pt>
                <c:pt idx="59">
                  <c:v>1.0486331307145202</c:v>
                </c:pt>
                <c:pt idx="60">
                  <c:v>1.0368637007703212</c:v>
                </c:pt>
                <c:pt idx="61">
                  <c:v>1.0710181249221145</c:v>
                </c:pt>
                <c:pt idx="62">
                  <c:v>1.0957108504913164</c:v>
                </c:pt>
                <c:pt idx="63">
                  <c:v>1.0885568832703325</c:v>
                </c:pt>
                <c:pt idx="64">
                  <c:v>1.1100187849332839</c:v>
                </c:pt>
                <c:pt idx="65">
                  <c:v>1.142327023995791</c:v>
                </c:pt>
                <c:pt idx="66">
                  <c:v>1.1520194957145433</c:v>
                </c:pt>
                <c:pt idx="67">
                  <c:v>1.1674812958373144</c:v>
                </c:pt>
                <c:pt idx="68">
                  <c:v>1.1873277855471405</c:v>
                </c:pt>
                <c:pt idx="69">
                  <c:v>1.2041742244868763</c:v>
                </c:pt>
                <c:pt idx="70">
                  <c:v>1.2175590663842006</c:v>
                </c:pt>
                <c:pt idx="71">
                  <c:v>1.2311746814176858</c:v>
                </c:pt>
                <c:pt idx="72">
                  <c:v>1.2526365830806372</c:v>
                </c:pt>
                <c:pt idx="73">
                  <c:v>1.2623290547993893</c:v>
                </c:pt>
                <c:pt idx="74">
                  <c:v>1.2699445682926944</c:v>
                </c:pt>
                <c:pt idx="75">
                  <c:v>1.2819447713730545</c:v>
                </c:pt>
                <c:pt idx="76">
                  <c:v>1.2907141505471635</c:v>
                </c:pt>
                <c:pt idx="77">
                  <c:v>1.2895602848663597</c:v>
                </c:pt>
                <c:pt idx="78">
                  <c:v>1.2967142520873434</c:v>
                </c:pt>
                <c:pt idx="79">
                  <c:v>1.3179453806141339</c:v>
                </c:pt>
                <c:pt idx="80">
                  <c:v>1.3338687270092267</c:v>
                </c:pt>
                <c:pt idx="81">
                  <c:v>1.3412534673663712</c:v>
                </c:pt>
                <c:pt idx="82">
                  <c:v>1.3437919718641396</c:v>
                </c:pt>
                <c:pt idx="83">
                  <c:v>1.3449458375449435</c:v>
                </c:pt>
                <c:pt idx="84">
                  <c:v>1.3537152167190525</c:v>
                </c:pt>
                <c:pt idx="85">
                  <c:v>1.3615615033485187</c:v>
                </c:pt>
                <c:pt idx="86">
                  <c:v>1.366176966071734</c:v>
                </c:pt>
                <c:pt idx="87">
                  <c:v>1.3758694377904861</c:v>
                </c:pt>
                <c:pt idx="88">
                  <c:v>1.3786387154244153</c:v>
                </c:pt>
                <c:pt idx="89">
                  <c:v>1.3816387661945051</c:v>
                </c:pt>
                <c:pt idx="90">
                  <c:v>1.3890235065516496</c:v>
                </c:pt>
                <c:pt idx="91">
                  <c:v>1.3938697424110258</c:v>
                </c:pt>
                <c:pt idx="92">
                  <c:v>1.3968697931811158</c:v>
                </c:pt>
                <c:pt idx="93">
                  <c:v>1.3987159782704019</c:v>
                </c:pt>
                <c:pt idx="94">
                  <c:v>1.3989467514065625</c:v>
                </c:pt>
                <c:pt idx="95">
                  <c:v>1.4007929364958487</c:v>
                </c:pt>
                <c:pt idx="96">
                  <c:v>1.4026391215851348</c:v>
                </c:pt>
                <c:pt idx="97">
                  <c:v>1.404485306674421</c:v>
                </c:pt>
                <c:pt idx="98">
                  <c:v>1.4051776260829034</c:v>
                </c:pt>
                <c:pt idx="99">
                  <c:v>1.405408399219064</c:v>
                </c:pt>
                <c:pt idx="100">
                  <c:v>1.4058699454913857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35.42136</c:v>
                </c:pt>
                <c:pt idx="1">
                  <c:v>33.793329999999997</c:v>
                </c:pt>
                <c:pt idx="2">
                  <c:v>33.524030000000003</c:v>
                </c:pt>
                <c:pt idx="3">
                  <c:v>32.762779999999999</c:v>
                </c:pt>
                <c:pt idx="4">
                  <c:v>30.316030000000001</c:v>
                </c:pt>
                <c:pt idx="5">
                  <c:v>34.51408</c:v>
                </c:pt>
                <c:pt idx="6">
                  <c:v>30.612860000000001</c:v>
                </c:pt>
                <c:pt idx="7">
                  <c:v>31.783639999999998</c:v>
                </c:pt>
                <c:pt idx="8">
                  <c:v>35.123660000000001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42.838999999999999</c:v>
                </c:pt>
                <c:pt idx="1">
                  <c:v>56.311</c:v>
                </c:pt>
                <c:pt idx="2">
                  <c:v>71.938000000000002</c:v>
                </c:pt>
                <c:pt idx="3">
                  <c:v>76.242000000000004</c:v>
                </c:pt>
                <c:pt idx="4">
                  <c:v>70.147499999999994</c:v>
                </c:pt>
                <c:pt idx="5">
                  <c:v>73.561999999999998</c:v>
                </c:pt>
                <c:pt idx="6">
                  <c:v>74.197999999999993</c:v>
                </c:pt>
                <c:pt idx="7">
                  <c:v>81.8065</c:v>
                </c:pt>
                <c:pt idx="8">
                  <c:v>79.581500000000005</c:v>
                </c:pt>
                <c:pt idx="9">
                  <c:v>80.924999999999997</c:v>
                </c:pt>
                <c:pt idx="10">
                  <c:v>88.613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43.232999999999997</c:v>
                </c:pt>
                <c:pt idx="1">
                  <c:v>53.025500000000001</c:v>
                </c:pt>
                <c:pt idx="2">
                  <c:v>64.420500000000004</c:v>
                </c:pt>
                <c:pt idx="3">
                  <c:v>83.213999999999999</c:v>
                </c:pt>
                <c:pt idx="4">
                  <c:v>92.597499999999997</c:v>
                </c:pt>
                <c:pt idx="5">
                  <c:v>100.015</c:v>
                </c:pt>
                <c:pt idx="6">
                  <c:v>109.402</c:v>
                </c:pt>
                <c:pt idx="7">
                  <c:v>118.908</c:v>
                </c:pt>
                <c:pt idx="8">
                  <c:v>130.7895</c:v>
                </c:pt>
                <c:pt idx="9">
                  <c:v>146.11850000000001</c:v>
                </c:pt>
                <c:pt idx="10">
                  <c:v>161.999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2.2084999999999999</c:v>
                </c:pt>
                <c:pt idx="1">
                  <c:v>3.1539999999999999</c:v>
                </c:pt>
                <c:pt idx="2">
                  <c:v>4.0419999999999998</c:v>
                </c:pt>
                <c:pt idx="3">
                  <c:v>4.8665000000000003</c:v>
                </c:pt>
                <c:pt idx="4">
                  <c:v>6.2965</c:v>
                </c:pt>
                <c:pt idx="5">
                  <c:v>8.1080000000000005</c:v>
                </c:pt>
                <c:pt idx="6">
                  <c:v>9.4224999999999994</c:v>
                </c:pt>
                <c:pt idx="7">
                  <c:v>11.2295</c:v>
                </c:pt>
                <c:pt idx="8">
                  <c:v>15.6005</c:v>
                </c:pt>
                <c:pt idx="9">
                  <c:v>20.1525</c:v>
                </c:pt>
                <c:pt idx="10">
                  <c:v>22.113499999999998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10.973858077785421</c:v>
                </c:pt>
                <c:pt idx="1">
                  <c:v>10.90783614349772</c:v>
                </c:pt>
                <c:pt idx="2">
                  <c:v>67.727859405953268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Samoa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3.1673705656002999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21.2</c:v>
                </c:pt>
                <c:pt idx="1">
                  <c:v>25.407</c:v>
                </c:pt>
                <c:pt idx="2">
                  <c:v>31.7</c:v>
                </c:pt>
                <c:pt idx="3">
                  <c:v>39.4</c:v>
                </c:pt>
                <c:pt idx="4">
                  <c:v>49.1</c:v>
                </c:pt>
                <c:pt idx="5">
                  <c:v>61.210599999999999</c:v>
                </c:pt>
                <c:pt idx="6">
                  <c:v>69.956100000000006</c:v>
                </c:pt>
                <c:pt idx="7">
                  <c:v>76.285300000000007</c:v>
                </c:pt>
                <c:pt idx="8">
                  <c:v>75.286900000000003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4325.4080000000004</c:v>
                </c:pt>
                <c:pt idx="1">
                  <c:v>4496.277</c:v>
                </c:pt>
                <c:pt idx="2">
                  <c:v>4390.9579999999996</c:v>
                </c:pt>
                <c:pt idx="3">
                  <c:v>4472.223</c:v>
                </c:pt>
                <c:pt idx="4">
                  <c:v>4308.0150000000003</c:v>
                </c:pt>
                <c:pt idx="5">
                  <c:v>4150.674</c:v>
                </c:pt>
                <c:pt idx="6">
                  <c:v>4064.0610000000001</c:v>
                </c:pt>
                <c:pt idx="7">
                  <c:v>4478.1940000000004</c:v>
                </c:pt>
                <c:pt idx="8">
                  <c:v>5048.0320000000002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7.984</c:v>
                </c:pt>
                <c:pt idx="1">
                  <c:v>1.4059999999999999</c:v>
                </c:pt>
                <c:pt idx="2">
                  <c:v>-0.61</c:v>
                </c:pt>
                <c:pt idx="3">
                  <c:v>4.4530000000000003</c:v>
                </c:pt>
                <c:pt idx="4">
                  <c:v>-3.1080000000000001</c:v>
                </c:pt>
                <c:pt idx="5">
                  <c:v>-7.077</c:v>
                </c:pt>
                <c:pt idx="6">
                  <c:v>-5.3079999999999998</c:v>
                </c:pt>
                <c:pt idx="7">
                  <c:v>7.99</c:v>
                </c:pt>
                <c:pt idx="8">
                  <c:v>9.7270000000000003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Gemüse, Pflanzen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4.5720380823624597E-2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8.8649492390364598E-2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9.5470627216951542E-2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0.16583059706671349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0.416559896613374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Milch und Milcherzeugnisse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3.8772615386705407E-2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5.04263193507688E-2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6.6351178793770754E-2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Fleisch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7.2912176921783173E-2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0.2291854301271421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1998=100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Samoa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A5B993A-E2FD-10C8-39C7-848E89D8BFC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Amerikanisch-Samoa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Bücher, Waren des graf.Gewerbes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Waffen und Munition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2840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2.5329999999999999</v>
      </c>
      <c r="D26" s="17">
        <v>3.85</v>
      </c>
      <c r="E26" s="17">
        <v>-3.1080000000000001</v>
      </c>
      <c r="F26" s="17">
        <v>-5.3079999999999998</v>
      </c>
      <c r="G26" s="17">
        <v>7.99</v>
      </c>
    </row>
    <row r="27" spans="1:7" ht="17.25" customHeight="1" x14ac:dyDescent="0.3">
      <c r="A27" s="5" t="s">
        <v>109</v>
      </c>
      <c r="B27" s="5" t="s">
        <v>135</v>
      </c>
      <c r="C27" s="19">
        <v>0.68</v>
      </c>
      <c r="D27" s="19">
        <v>0.82399999999999995</v>
      </c>
      <c r="E27" s="19">
        <v>0.86899999999999999</v>
      </c>
      <c r="F27" s="19">
        <v>0.83299999999999996</v>
      </c>
      <c r="G27" s="19">
        <v>0.93400000000000005</v>
      </c>
    </row>
    <row r="28" spans="1:7" ht="17.25" customHeight="1" x14ac:dyDescent="0.3">
      <c r="A28" s="5" t="s">
        <v>91</v>
      </c>
      <c r="B28" s="5" t="s">
        <v>136</v>
      </c>
      <c r="C28" s="20">
        <v>3658.4180000000001</v>
      </c>
      <c r="D28" s="20">
        <v>4260.5829999999996</v>
      </c>
      <c r="E28" s="20">
        <v>4308.0150000000003</v>
      </c>
      <c r="F28" s="20">
        <v>4064.0610000000001</v>
      </c>
      <c r="G28" s="20">
        <v>4478.1940000000004</v>
      </c>
    </row>
    <row r="29" spans="1:7" ht="17.25" customHeight="1" x14ac:dyDescent="0.3">
      <c r="A29" s="5" t="s">
        <v>121</v>
      </c>
      <c r="B29" s="5" t="s">
        <v>136</v>
      </c>
      <c r="C29" s="20">
        <v>5229.0419119402713</v>
      </c>
      <c r="D29" s="20">
        <v>5681.7781275800144</v>
      </c>
      <c r="E29" s="20">
        <v>6450.765383609225</v>
      </c>
      <c r="F29" s="20">
        <v>6260.402382714482</v>
      </c>
      <c r="G29" s="20">
        <v>6996.8419210914144</v>
      </c>
    </row>
    <row r="30" spans="1:7" ht="17.25" customHeight="1" x14ac:dyDescent="0.3">
      <c r="A30" s="5" t="s">
        <v>286</v>
      </c>
      <c r="B30" s="5" t="s">
        <v>9</v>
      </c>
      <c r="C30" s="17">
        <v>-5.4859999999999998</v>
      </c>
      <c r="D30" s="17">
        <v>-3.7869999999999999</v>
      </c>
      <c r="E30" s="17">
        <v>5.4080000000000004</v>
      </c>
      <c r="F30" s="17">
        <v>5.3689999999999998</v>
      </c>
      <c r="G30" s="17">
        <v>3.044</v>
      </c>
    </row>
    <row r="31" spans="1:7" ht="17.25" customHeight="1" x14ac:dyDescent="0.3">
      <c r="A31" s="5" t="s">
        <v>118</v>
      </c>
      <c r="B31" s="5" t="s">
        <v>9</v>
      </c>
      <c r="C31" s="17">
        <v>23.902999999999999</v>
      </c>
      <c r="D31" s="17">
        <v>26.747</v>
      </c>
      <c r="E31" s="17">
        <v>35.911000000000001</v>
      </c>
      <c r="F31" s="17">
        <v>38.488999999999997</v>
      </c>
      <c r="G31" s="17">
        <v>34.213000000000001</v>
      </c>
    </row>
    <row r="32" spans="1:7" ht="17.25" customHeight="1" x14ac:dyDescent="0.3">
      <c r="A32" s="5" t="s">
        <v>287</v>
      </c>
      <c r="B32" s="5" t="s">
        <v>9</v>
      </c>
      <c r="C32" s="17">
        <v>29.39</v>
      </c>
      <c r="D32" s="17">
        <v>30.533999999999999</v>
      </c>
      <c r="E32" s="17">
        <v>30.503</v>
      </c>
      <c r="F32" s="17">
        <v>33.119999999999997</v>
      </c>
      <c r="G32" s="17">
        <v>31.169</v>
      </c>
    </row>
    <row r="33" spans="1:7" ht="17.25" customHeight="1" x14ac:dyDescent="0.3">
      <c r="A33" s="5" t="s">
        <v>288</v>
      </c>
      <c r="B33" s="5" t="s">
        <v>9</v>
      </c>
      <c r="C33" s="17" t="s">
        <v>322</v>
      </c>
      <c r="D33" s="17">
        <v>22.538659419896319</v>
      </c>
      <c r="E33" s="17">
        <v>24.4164425905469</v>
      </c>
      <c r="F33" s="17" t="s">
        <v>322</v>
      </c>
      <c r="G33" s="17" t="s">
        <v>322</v>
      </c>
    </row>
    <row r="34" spans="1:7" ht="17.25" customHeight="1" x14ac:dyDescent="0.3">
      <c r="A34" s="5" t="s">
        <v>5</v>
      </c>
      <c r="B34" s="5" t="s">
        <v>8</v>
      </c>
      <c r="C34" s="17">
        <v>-0.20100000000000001</v>
      </c>
      <c r="D34" s="17">
        <v>1.923</v>
      </c>
      <c r="E34" s="17">
        <v>1.48</v>
      </c>
      <c r="F34" s="17">
        <v>8.7469999999999999</v>
      </c>
      <c r="G34" s="17">
        <v>11.981</v>
      </c>
    </row>
    <row r="35" spans="1:7" ht="17.25" customHeight="1" x14ac:dyDescent="0.3">
      <c r="A35" s="5" t="s">
        <v>120</v>
      </c>
      <c r="B35" s="1" t="s">
        <v>323</v>
      </c>
      <c r="C35" s="47">
        <v>1.9570000000000001</v>
      </c>
      <c r="D35" s="47">
        <v>1.994</v>
      </c>
      <c r="E35" s="47">
        <v>1.962</v>
      </c>
      <c r="F35" s="47">
        <v>1.843</v>
      </c>
      <c r="G35" s="47">
        <v>1.9359999999999999</v>
      </c>
    </row>
    <row r="36" spans="1:7" ht="17.25" customHeight="1" x14ac:dyDescent="0.3">
      <c r="A36" s="5" t="s">
        <v>97</v>
      </c>
      <c r="B36" s="4" t="s">
        <v>25</v>
      </c>
      <c r="C36" s="17">
        <v>10.72</v>
      </c>
      <c r="D36" s="17">
        <v>9.5083333333333293</v>
      </c>
      <c r="E36" s="17">
        <v>8.7050000000000001</v>
      </c>
      <c r="F36" s="17">
        <v>8.2910590430960198</v>
      </c>
      <c r="G36" s="17">
        <v>8.3197919076179296</v>
      </c>
    </row>
    <row r="37" spans="1:7" ht="17.25" customHeight="1" x14ac:dyDescent="0.3">
      <c r="A37" s="5" t="s">
        <v>6</v>
      </c>
      <c r="B37" s="1" t="s">
        <v>324</v>
      </c>
      <c r="C37" s="47">
        <v>3.2666900000000001</v>
      </c>
      <c r="D37" s="47">
        <v>2.8342299999999998</v>
      </c>
      <c r="E37" s="47">
        <v>3.0483199999999999</v>
      </c>
      <c r="F37" s="47">
        <v>2.8282099999999999</v>
      </c>
      <c r="G37" s="47">
        <v>2.9721199999999999</v>
      </c>
    </row>
    <row r="38" spans="1:7" ht="17.25" customHeight="1" x14ac:dyDescent="0.3">
      <c r="A38" s="5" t="s">
        <v>6</v>
      </c>
      <c r="B38" s="1" t="s">
        <v>323</v>
      </c>
      <c r="C38" s="47">
        <v>2.4846565845233801</v>
      </c>
      <c r="D38" s="47">
        <v>2.5608736880983001</v>
      </c>
      <c r="E38" s="47">
        <v>2.6649608451969602</v>
      </c>
      <c r="F38" s="47">
        <v>2.6889976473405901</v>
      </c>
      <c r="G38" s="47">
        <v>2.73843913026323</v>
      </c>
    </row>
    <row r="39" spans="1:7" ht="17.25" customHeight="1" x14ac:dyDescent="0.3">
      <c r="A39" s="5" t="s">
        <v>72</v>
      </c>
      <c r="B39" s="5" t="s">
        <v>9</v>
      </c>
      <c r="C39" s="17">
        <v>40.280999999999999</v>
      </c>
      <c r="D39" s="17">
        <v>56.366</v>
      </c>
      <c r="E39" s="17">
        <v>43.186</v>
      </c>
      <c r="F39" s="17">
        <v>43.701000000000001</v>
      </c>
      <c r="G39" s="17">
        <v>33.426000000000002</v>
      </c>
    </row>
    <row r="40" spans="1:7" ht="17.25" customHeight="1" x14ac:dyDescent="0.3">
      <c r="A40" s="5" t="s">
        <v>176</v>
      </c>
      <c r="B40" s="4" t="s">
        <v>135</v>
      </c>
      <c r="C40" s="19">
        <v>0.32509825889999999</v>
      </c>
      <c r="D40" s="19">
        <v>0.46630462099999997</v>
      </c>
      <c r="E40" s="19">
        <v>0.47726379749999998</v>
      </c>
      <c r="F40" s="19">
        <v>0.47070305219999997</v>
      </c>
      <c r="G40" s="19">
        <v>0.4324948804</v>
      </c>
    </row>
    <row r="41" spans="1:7" ht="17.25" customHeight="1" x14ac:dyDescent="0.3">
      <c r="A41" s="5" t="s">
        <v>177</v>
      </c>
      <c r="B41" s="5" t="s">
        <v>135</v>
      </c>
      <c r="C41" s="17">
        <v>1.06212818E-2</v>
      </c>
      <c r="D41" s="17">
        <v>2.3434035899999997E-2</v>
      </c>
      <c r="E41" s="17">
        <v>2.4571031300000001E-2</v>
      </c>
      <c r="F41" s="17">
        <v>3.9294153799999995E-2</v>
      </c>
      <c r="G41" s="17">
        <v>3.9124590100000002E-2</v>
      </c>
    </row>
    <row r="42" spans="1:7" ht="17.25" customHeight="1" x14ac:dyDescent="0.3">
      <c r="A42" s="5" t="s">
        <v>179</v>
      </c>
      <c r="B42" s="5" t="s">
        <v>135</v>
      </c>
      <c r="C42" s="19">
        <v>0.17303979283403398</v>
      </c>
      <c r="D42" s="19">
        <v>0.112244940954544</v>
      </c>
      <c r="E42" s="19">
        <v>0.277056415241412</v>
      </c>
      <c r="F42" s="19">
        <v>0.32116328365637703</v>
      </c>
      <c r="G42" s="19">
        <v>0.44708981709415796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10.142094869398811</v>
      </c>
      <c r="D48" s="19">
        <v>8.32395364948745</v>
      </c>
      <c r="E48" s="19">
        <v>9.5362822163697789</v>
      </c>
      <c r="F48" s="19">
        <v>9.9926498747492758</v>
      </c>
      <c r="G48" s="19">
        <v>10.973858077785421</v>
      </c>
    </row>
    <row r="49" spans="1:7" ht="17.25" customHeight="1" x14ac:dyDescent="0.3">
      <c r="A49" s="5" t="s">
        <v>111</v>
      </c>
      <c r="B49" s="5" t="s">
        <v>9</v>
      </c>
      <c r="C49" s="19">
        <v>14.777781845472351</v>
      </c>
      <c r="D49" s="19">
        <v>14.501280704126239</v>
      </c>
      <c r="E49" s="19">
        <v>11.122375652720701</v>
      </c>
      <c r="F49" s="19">
        <v>11.424760793765611</v>
      </c>
      <c r="G49" s="19">
        <v>10.90783614349772</v>
      </c>
    </row>
    <row r="50" spans="1:7" ht="17.25" customHeight="1" x14ac:dyDescent="0.3">
      <c r="A50" s="5" t="s">
        <v>112</v>
      </c>
      <c r="B50" s="5" t="s">
        <v>9</v>
      </c>
      <c r="C50" s="19">
        <v>68.084883182891716</v>
      </c>
      <c r="D50" s="19">
        <v>69.359174426981696</v>
      </c>
      <c r="E50" s="19">
        <v>69.444529645427167</v>
      </c>
      <c r="F50" s="19">
        <v>70.489166479392296</v>
      </c>
      <c r="G50" s="19">
        <v>67.727859405953268</v>
      </c>
    </row>
    <row r="51" spans="1:7" ht="17.25" customHeight="1" x14ac:dyDescent="0.3">
      <c r="A51" s="5" t="s">
        <v>98</v>
      </c>
      <c r="B51" s="5" t="s">
        <v>9</v>
      </c>
      <c r="C51" s="19">
        <v>13.269886179984519</v>
      </c>
      <c r="D51" s="19">
        <v>34.850298543987087</v>
      </c>
      <c r="E51" s="19">
        <v>32.578719486820383</v>
      </c>
      <c r="F51" s="19">
        <v>32.236015374115659</v>
      </c>
      <c r="G51" s="19">
        <v>34.519860918684302</v>
      </c>
    </row>
    <row r="52" spans="1:7" ht="17.25" customHeight="1" x14ac:dyDescent="0.3">
      <c r="A52" s="5" t="s">
        <v>99</v>
      </c>
      <c r="B52" s="5" t="s">
        <v>9</v>
      </c>
      <c r="C52" s="19">
        <v>89.221819391734982</v>
      </c>
      <c r="D52" s="19">
        <v>84.418696273081679</v>
      </c>
      <c r="E52" s="19">
        <v>86.844478155119774</v>
      </c>
      <c r="F52" s="19">
        <v>104.7249817767489</v>
      </c>
      <c r="G52" s="19">
        <v>105.8532994415793</v>
      </c>
    </row>
    <row r="53" spans="1:7" ht="17.25" customHeight="1" x14ac:dyDescent="0.3">
      <c r="A53" s="5" t="s">
        <v>285</v>
      </c>
      <c r="B53" s="5" t="s">
        <v>9</v>
      </c>
      <c r="C53" s="19">
        <v>75.506076556431893</v>
      </c>
      <c r="D53" s="19">
        <v>69.224334224309445</v>
      </c>
      <c r="E53" s="19">
        <v>72.201355683909242</v>
      </c>
      <c r="F53" s="19">
        <v>82.959694670516384</v>
      </c>
      <c r="G53" s="19">
        <v>87.700000046843456</v>
      </c>
    </row>
    <row r="54" spans="1:7" ht="17.25" customHeight="1" x14ac:dyDescent="0.3">
      <c r="A54" s="5" t="s">
        <v>180</v>
      </c>
      <c r="B54" s="5" t="s">
        <v>8</v>
      </c>
      <c r="C54" s="17">
        <v>-1.6518435301228609</v>
      </c>
      <c r="D54" s="17">
        <v>1.214785466436012</v>
      </c>
      <c r="E54" s="17">
        <v>-20.511745379256329</v>
      </c>
      <c r="F54" s="17">
        <v>-2.9494360979133769</v>
      </c>
      <c r="G54" s="17">
        <v>154.33594266671059</v>
      </c>
    </row>
    <row r="55" spans="1:7" ht="17.25" customHeight="1" x14ac:dyDescent="0.3">
      <c r="A55" s="5" t="s">
        <v>289</v>
      </c>
      <c r="B55" s="5" t="s">
        <v>9</v>
      </c>
      <c r="C55" s="19">
        <v>27.71542748599407</v>
      </c>
      <c r="D55" s="19">
        <v>27.140946728484561</v>
      </c>
      <c r="E55" s="19">
        <v>29.19595986656886</v>
      </c>
      <c r="F55" s="19">
        <v>12.26638262095117</v>
      </c>
      <c r="G55" s="19">
        <v>28.753799589058062</v>
      </c>
    </row>
    <row r="56" spans="1:7" ht="17.25" customHeight="1" x14ac:dyDescent="0.3">
      <c r="A56" s="5" t="s">
        <v>181</v>
      </c>
      <c r="B56" s="5" t="s">
        <v>8</v>
      </c>
      <c r="C56" s="17">
        <v>4.7510833113530992</v>
      </c>
      <c r="D56" s="17">
        <v>-4.0196070229080618</v>
      </c>
      <c r="E56" s="17">
        <v>-1.9194817394945289</v>
      </c>
      <c r="F56" s="17">
        <v>1.506388488904562</v>
      </c>
      <c r="G56" s="17">
        <v>26.730984834124751</v>
      </c>
    </row>
    <row r="57" spans="1:7" ht="17.25" customHeight="1" x14ac:dyDescent="0.3">
      <c r="A57" s="5" t="s">
        <v>290</v>
      </c>
      <c r="B57" s="5" t="s">
        <v>9</v>
      </c>
      <c r="C57" s="19">
        <v>50.854374191497428</v>
      </c>
      <c r="D57" s="19">
        <v>47.493408276702773</v>
      </c>
      <c r="E57" s="19">
        <v>48.287640129250477</v>
      </c>
      <c r="F57" s="19">
        <v>52.716797706499193</v>
      </c>
      <c r="G57" s="19">
        <v>61.903680973644157</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5.1526832599999999</v>
      </c>
      <c r="D74" s="21">
        <v>6.2122645399999996</v>
      </c>
      <c r="E74" s="21">
        <v>6.1889557799999997</v>
      </c>
      <c r="F74" s="21">
        <v>6.8031349199999998</v>
      </c>
      <c r="G74" s="21" t="s">
        <v>322</v>
      </c>
    </row>
    <row r="75" spans="1:7" ht="17.25" customHeight="1" x14ac:dyDescent="0.3">
      <c r="A75" s="5" t="s">
        <v>293</v>
      </c>
      <c r="B75" s="5" t="s">
        <v>137</v>
      </c>
      <c r="C75" s="19">
        <v>183.86772156000001</v>
      </c>
      <c r="D75" s="19">
        <v>238.09069823999999</v>
      </c>
      <c r="E75" s="19">
        <v>252.84034729000001</v>
      </c>
      <c r="F75" s="19">
        <v>263.88595580999998</v>
      </c>
      <c r="G75" s="19" t="s">
        <v>322</v>
      </c>
    </row>
    <row r="76" spans="1:7" ht="17.25" customHeight="1" x14ac:dyDescent="0.3">
      <c r="A76" s="5" t="s">
        <v>21</v>
      </c>
      <c r="B76" s="5" t="s">
        <v>75</v>
      </c>
      <c r="C76" s="21">
        <v>16.5</v>
      </c>
      <c r="D76" s="21">
        <v>15.9</v>
      </c>
      <c r="E76" s="21">
        <v>14.7</v>
      </c>
      <c r="F76" s="21">
        <v>14.3</v>
      </c>
      <c r="G76" s="21">
        <v>13.9</v>
      </c>
    </row>
    <row r="77" spans="1:7" ht="17.25" customHeight="1" x14ac:dyDescent="0.3">
      <c r="A77" s="5" t="s">
        <v>175</v>
      </c>
      <c r="B77" s="5" t="s">
        <v>75</v>
      </c>
      <c r="C77" s="21">
        <v>19.3</v>
      </c>
      <c r="D77" s="21">
        <v>18.5</v>
      </c>
      <c r="E77" s="21">
        <v>17.100000000000001</v>
      </c>
      <c r="F77" s="21">
        <v>16.600000000000001</v>
      </c>
      <c r="G77" s="21">
        <v>16.100000000000001</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4.6151898977708417</v>
      </c>
      <c r="E83" s="21">
        <v>4.4810050572179581</v>
      </c>
      <c r="F83" s="21">
        <v>5.2044884019895647</v>
      </c>
      <c r="G83" s="21">
        <v>4.8807913203071438</v>
      </c>
    </row>
    <row r="84" spans="1:7" ht="17.25" customHeight="1" x14ac:dyDescent="0.3">
      <c r="A84" s="5" t="s">
        <v>306</v>
      </c>
      <c r="B84" s="5" t="s">
        <v>303</v>
      </c>
      <c r="C84" s="21" t="s">
        <v>322</v>
      </c>
      <c r="D84" s="21" t="s">
        <v>322</v>
      </c>
      <c r="E84" s="21" t="s">
        <v>322</v>
      </c>
      <c r="F84" s="21" t="s">
        <v>322</v>
      </c>
      <c r="G84" s="21">
        <v>94.546323691182806</v>
      </c>
    </row>
    <row r="85" spans="1:7" ht="17.25" customHeight="1" x14ac:dyDescent="0.3">
      <c r="A85" s="5" t="s">
        <v>307</v>
      </c>
      <c r="B85" s="5" t="s">
        <v>303</v>
      </c>
      <c r="C85" s="21" t="s">
        <v>322</v>
      </c>
      <c r="D85" s="21" t="s">
        <v>322</v>
      </c>
      <c r="E85" s="21" t="s">
        <v>322</v>
      </c>
      <c r="F85" s="21" t="s">
        <v>322</v>
      </c>
      <c r="G85" s="21">
        <v>43.901946573244999</v>
      </c>
    </row>
    <row r="86" spans="1:7" ht="17.25" customHeight="1" x14ac:dyDescent="0.3">
      <c r="A86" s="5" t="s">
        <v>305</v>
      </c>
      <c r="B86" s="5" t="s">
        <v>303</v>
      </c>
      <c r="C86" s="21" t="s">
        <v>322</v>
      </c>
      <c r="D86" s="21" t="s">
        <v>322</v>
      </c>
      <c r="E86" s="21" t="s">
        <v>322</v>
      </c>
      <c r="F86" s="21" t="s">
        <v>322</v>
      </c>
      <c r="G86" s="21">
        <v>16.4844257806228</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186</v>
      </c>
      <c r="D94" s="18">
        <v>193</v>
      </c>
      <c r="E94" s="18">
        <v>202</v>
      </c>
      <c r="F94" s="18">
        <v>205</v>
      </c>
      <c r="G94" s="18">
        <v>209</v>
      </c>
    </row>
    <row r="95" spans="1:7" ht="17.25" customHeight="1" x14ac:dyDescent="0.3">
      <c r="A95" s="5" t="s">
        <v>12</v>
      </c>
      <c r="B95" s="5" t="s">
        <v>113</v>
      </c>
      <c r="C95" s="19">
        <v>68.099999999999994</v>
      </c>
      <c r="D95" s="19">
        <v>70.099999999999994</v>
      </c>
      <c r="E95" s="19">
        <v>72.2</v>
      </c>
      <c r="F95" s="19">
        <v>73.099999999999994</v>
      </c>
      <c r="G95" s="19">
        <v>73.599999999999994</v>
      </c>
    </row>
    <row r="96" spans="1:7" ht="17.25" customHeight="1" x14ac:dyDescent="0.3">
      <c r="A96" s="5" t="s">
        <v>13</v>
      </c>
      <c r="B96" s="5" t="s">
        <v>74</v>
      </c>
      <c r="C96" s="19">
        <v>38.440078229222003</v>
      </c>
      <c r="D96" s="19">
        <v>38.065337839846997</v>
      </c>
      <c r="E96" s="19">
        <v>38.598167440456002</v>
      </c>
      <c r="F96" s="19">
        <v>38.785796743945099</v>
      </c>
      <c r="G96" s="19">
        <v>38.727886164227399</v>
      </c>
    </row>
    <row r="97" spans="1:7" ht="17.25" customHeight="1" x14ac:dyDescent="0.3">
      <c r="A97" s="5" t="s">
        <v>14</v>
      </c>
      <c r="B97" s="5" t="s">
        <v>74</v>
      </c>
      <c r="C97" s="19">
        <v>56.678366511676103</v>
      </c>
      <c r="D97" s="19">
        <v>57.061333518351503</v>
      </c>
      <c r="E97" s="19">
        <v>56.103499037481598</v>
      </c>
      <c r="F97" s="19">
        <v>55.657912157595099</v>
      </c>
      <c r="G97" s="19">
        <v>55.566478817333802</v>
      </c>
    </row>
    <row r="98" spans="1:7" ht="17.25" customHeight="1" x14ac:dyDescent="0.3">
      <c r="A98" s="5" t="s">
        <v>15</v>
      </c>
      <c r="B98" s="5" t="s">
        <v>74</v>
      </c>
      <c r="C98" s="19">
        <v>4.88155525910192</v>
      </c>
      <c r="D98" s="19">
        <v>4.8733286418015496</v>
      </c>
      <c r="E98" s="19">
        <v>5.2983335220624301</v>
      </c>
      <c r="F98" s="19">
        <v>5.55629109845977</v>
      </c>
      <c r="G98" s="19">
        <v>5.7056350184387696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20.077999999999999</v>
      </c>
      <c r="D118" s="19">
        <v>18.914000000000001</v>
      </c>
      <c r="E118" s="19">
        <v>17.888999999999999</v>
      </c>
      <c r="F118" s="19">
        <v>17.616</v>
      </c>
      <c r="G118" s="19">
        <v>17.507999999999999</v>
      </c>
    </row>
    <row r="119" spans="1:7" ht="17.25" customHeight="1" x14ac:dyDescent="0.3">
      <c r="A119" s="5" t="s">
        <v>16</v>
      </c>
      <c r="B119" s="5" t="s">
        <v>74</v>
      </c>
      <c r="C119" s="19">
        <v>2.75333415757758</v>
      </c>
      <c r="D119" s="19">
        <v>2.5508725443517499</v>
      </c>
      <c r="E119" s="19" t="s">
        <v>322</v>
      </c>
      <c r="F119" s="19" t="s">
        <v>322</v>
      </c>
      <c r="G119" s="19" t="s">
        <v>322</v>
      </c>
    </row>
    <row r="120" spans="1:7" ht="17.25" customHeight="1" x14ac:dyDescent="0.3">
      <c r="A120" s="5" t="s">
        <v>125</v>
      </c>
      <c r="B120" s="5" t="s">
        <v>59</v>
      </c>
      <c r="C120" s="19">
        <v>22.92</v>
      </c>
      <c r="D120" s="19">
        <v>20.81</v>
      </c>
      <c r="E120" s="19">
        <v>19.46</v>
      </c>
      <c r="F120" s="19">
        <v>19.21</v>
      </c>
      <c r="G120" s="19">
        <v>19.03</v>
      </c>
    </row>
    <row r="121" spans="1:7" ht="17.25" customHeight="1" x14ac:dyDescent="0.3">
      <c r="A121" s="5" t="s">
        <v>88</v>
      </c>
      <c r="B121" s="5" t="s">
        <v>95</v>
      </c>
      <c r="C121" s="19">
        <v>3.3201000000000001</v>
      </c>
      <c r="D121" s="19">
        <v>2.8403</v>
      </c>
      <c r="E121" s="19">
        <v>2.4994999999999998</v>
      </c>
      <c r="F121" s="19">
        <v>2.4163000000000001</v>
      </c>
      <c r="G121" s="19">
        <v>2.3740999999999999</v>
      </c>
    </row>
    <row r="122" spans="1:7" ht="17.25" customHeight="1" x14ac:dyDescent="0.3">
      <c r="A122" s="5" t="s">
        <v>17</v>
      </c>
      <c r="B122" s="5" t="s">
        <v>8</v>
      </c>
      <c r="C122" s="17">
        <v>0.78536613549399803</v>
      </c>
      <c r="D122" s="17">
        <v>0.86855572785773305</v>
      </c>
      <c r="E122" s="17">
        <v>1.0262726301153</v>
      </c>
      <c r="F122" s="17">
        <v>0.69084742414779299</v>
      </c>
      <c r="G122" s="17">
        <v>0.64919056311691103</v>
      </c>
    </row>
    <row r="123" spans="1:7" ht="17.25" customHeight="1" x14ac:dyDescent="0.3">
      <c r="A123" s="5" t="s">
        <v>104</v>
      </c>
      <c r="B123" s="5" t="s">
        <v>18</v>
      </c>
      <c r="C123" s="19">
        <v>72.14</v>
      </c>
      <c r="D123" s="19">
        <v>73.430000000000007</v>
      </c>
      <c r="E123" s="19">
        <v>74.680000000000007</v>
      </c>
      <c r="F123" s="19">
        <v>75.19</v>
      </c>
      <c r="G123" s="19">
        <v>75.459999999999994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65.364000000000004</v>
      </c>
      <c r="D143" s="18">
        <v>68.483000000000004</v>
      </c>
      <c r="E143" s="18">
        <v>61.844000000000001</v>
      </c>
      <c r="F143" s="18">
        <v>57.627000000000002</v>
      </c>
      <c r="G143" s="18">
        <v>57.484000000000002</v>
      </c>
    </row>
    <row r="144" spans="1:7" ht="17.25" customHeight="1" x14ac:dyDescent="0.3">
      <c r="A144" s="5" t="s">
        <v>122</v>
      </c>
      <c r="B144" s="9" t="s">
        <v>25</v>
      </c>
      <c r="C144" s="21">
        <v>37.052505966587113</v>
      </c>
      <c r="D144" s="21">
        <v>37.451630331615142</v>
      </c>
      <c r="E144" s="21">
        <v>37.384386520923613</v>
      </c>
      <c r="F144" s="21">
        <v>35.898103319624482</v>
      </c>
      <c r="G144" s="21">
        <v>36.133532809129498</v>
      </c>
    </row>
    <row r="145" spans="1:7" ht="17.25" customHeight="1" x14ac:dyDescent="0.3">
      <c r="A145" s="5" t="s">
        <v>64</v>
      </c>
      <c r="B145" s="5" t="s">
        <v>77</v>
      </c>
      <c r="C145" s="21">
        <v>55.009</v>
      </c>
      <c r="D145" s="21">
        <v>54.798000000000002</v>
      </c>
      <c r="E145" s="21">
        <v>47.521999999999998</v>
      </c>
      <c r="F145" s="21">
        <v>43.732999999999997</v>
      </c>
      <c r="G145" s="21">
        <v>43.301000000000002</v>
      </c>
    </row>
    <row r="146" spans="1:7" ht="17.25" customHeight="1" x14ac:dyDescent="0.3">
      <c r="A146" s="5" t="s">
        <v>65</v>
      </c>
      <c r="B146" s="5" t="s">
        <v>77</v>
      </c>
      <c r="C146" s="21">
        <v>67.929000000000002</v>
      </c>
      <c r="D146" s="21">
        <v>67.802999999999997</v>
      </c>
      <c r="E146" s="21">
        <v>59.893999999999998</v>
      </c>
      <c r="F146" s="21">
        <v>56.518999999999998</v>
      </c>
      <c r="G146" s="21">
        <v>55.734000000000002</v>
      </c>
    </row>
    <row r="147" spans="1:7" ht="17.25" customHeight="1" x14ac:dyDescent="0.3">
      <c r="A147" s="5" t="s">
        <v>66</v>
      </c>
      <c r="B147" s="5" t="s">
        <v>77</v>
      </c>
      <c r="C147" s="21">
        <v>41.575000000000003</v>
      </c>
      <c r="D147" s="21">
        <v>41.503</v>
      </c>
      <c r="E147" s="21">
        <v>35.307000000000002</v>
      </c>
      <c r="F147" s="21">
        <v>31.15</v>
      </c>
      <c r="G147" s="21">
        <v>31.055</v>
      </c>
    </row>
    <row r="148" spans="1:7" ht="17.25" customHeight="1" x14ac:dyDescent="0.3">
      <c r="A148" s="5" t="s">
        <v>67</v>
      </c>
      <c r="B148" s="5" t="s">
        <v>76</v>
      </c>
      <c r="C148" s="21">
        <v>51.917000000000002</v>
      </c>
      <c r="D148" s="21">
        <v>49.920999999999999</v>
      </c>
      <c r="E148" s="21">
        <v>43.988</v>
      </c>
      <c r="F148" s="21">
        <v>41.526000000000003</v>
      </c>
      <c r="G148" s="21">
        <v>41.145000000000003</v>
      </c>
    </row>
    <row r="149" spans="1:7" ht="17.25" customHeight="1" x14ac:dyDescent="0.3">
      <c r="A149" s="5" t="s">
        <v>68</v>
      </c>
      <c r="B149" s="5" t="s">
        <v>70</v>
      </c>
      <c r="C149" s="21">
        <v>48.756686659102002</v>
      </c>
      <c r="D149" s="21">
        <v>47.194973392319</v>
      </c>
      <c r="E149" s="21">
        <v>45.595248493318202</v>
      </c>
      <c r="F149" s="21">
        <v>44.921232501187902</v>
      </c>
      <c r="G149" s="21">
        <v>44.657830178316402</v>
      </c>
    </row>
    <row r="150" spans="1:7" ht="17.25" customHeight="1" x14ac:dyDescent="0.3">
      <c r="A150" s="5" t="s">
        <v>119</v>
      </c>
      <c r="B150" s="5" t="s">
        <v>89</v>
      </c>
      <c r="C150" s="21">
        <v>5.6210000000000004</v>
      </c>
      <c r="D150" s="21">
        <v>8.9</v>
      </c>
      <c r="E150" s="21">
        <v>7.4349999999999996</v>
      </c>
      <c r="F150" s="21">
        <v>5.048</v>
      </c>
      <c r="G150" s="21">
        <v>4.9770000000000003</v>
      </c>
    </row>
    <row r="151" spans="1:7" ht="17.25" customHeight="1" x14ac:dyDescent="0.3">
      <c r="A151" s="5" t="s">
        <v>150</v>
      </c>
      <c r="B151" s="5" t="s">
        <v>151</v>
      </c>
      <c r="C151" s="21">
        <v>14.624000000000001</v>
      </c>
      <c r="D151" s="21">
        <v>18.061</v>
      </c>
      <c r="E151" s="21">
        <v>17.747</v>
      </c>
      <c r="F151" s="21">
        <v>13.244999999999999</v>
      </c>
      <c r="G151" s="21">
        <v>13.048999999999999</v>
      </c>
    </row>
    <row r="152" spans="1:7" ht="17.25" customHeight="1" x14ac:dyDescent="0.3">
      <c r="A152" s="5" t="s">
        <v>129</v>
      </c>
      <c r="B152" s="5" t="s">
        <v>294</v>
      </c>
      <c r="C152" s="20">
        <v>20110.535899849539</v>
      </c>
      <c r="D152" s="20">
        <v>20804.231959047709</v>
      </c>
      <c r="E152" s="20">
        <v>24973.835597141999</v>
      </c>
      <c r="F152" s="20">
        <v>22989.01952969519</v>
      </c>
      <c r="G152" s="20">
        <v>25006.747227412739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3430</v>
      </c>
      <c r="D172" s="18">
        <v>3970</v>
      </c>
      <c r="E172" s="18">
        <v>4060</v>
      </c>
      <c r="F172" s="18">
        <v>3780</v>
      </c>
      <c r="G172" s="18">
        <v>4200</v>
      </c>
    </row>
    <row r="173" spans="1:7" ht="17.25" customHeight="1" x14ac:dyDescent="0.3">
      <c r="A173" s="5" t="s">
        <v>28</v>
      </c>
      <c r="B173" s="5" t="s">
        <v>117</v>
      </c>
      <c r="C173" s="22">
        <v>0.70399999999999996</v>
      </c>
      <c r="D173" s="22">
        <v>0.71</v>
      </c>
      <c r="E173" s="22">
        <v>0.71199999999999997</v>
      </c>
      <c r="F173" s="22">
        <v>0.70199999999999996</v>
      </c>
      <c r="G173" s="22" t="s">
        <v>322</v>
      </c>
    </row>
    <row r="174" spans="1:7" ht="17.25" customHeight="1" x14ac:dyDescent="0.3">
      <c r="A174" s="5" t="s">
        <v>123</v>
      </c>
      <c r="B174" s="5" t="s">
        <v>74</v>
      </c>
      <c r="C174" s="21">
        <v>88.571388312649304</v>
      </c>
      <c r="D174" s="21">
        <v>92.228001805341805</v>
      </c>
      <c r="E174" s="21">
        <v>97.396647285654595</v>
      </c>
      <c r="F174" s="21">
        <v>99.037614441868101</v>
      </c>
      <c r="G174" s="21" t="s">
        <v>322</v>
      </c>
    </row>
    <row r="175" spans="1:7" ht="17.25" customHeight="1" x14ac:dyDescent="0.3">
      <c r="A175" s="5" t="s">
        <v>124</v>
      </c>
      <c r="B175" s="5" t="s">
        <v>74</v>
      </c>
      <c r="C175" s="21">
        <v>93.639494406781594</v>
      </c>
      <c r="D175" s="21">
        <v>95.410975337907701</v>
      </c>
      <c r="E175" s="21">
        <v>97.204730177412799</v>
      </c>
      <c r="F175" s="21">
        <v>97.927864497832402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14.664310954063604</v>
      </c>
      <c r="D181" s="21">
        <v>26.720848056537104</v>
      </c>
      <c r="E181" s="21">
        <v>17.773381294964029</v>
      </c>
      <c r="F181" s="21">
        <v>17.773381294964029</v>
      </c>
      <c r="G181" s="21">
        <v>17.773381294964029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9.3299599999999998</v>
      </c>
      <c r="D183" s="21">
        <v>9.2339099999999998</v>
      </c>
      <c r="E183" s="21">
        <v>11.00914</v>
      </c>
      <c r="F183" s="21">
        <v>10.23324</v>
      </c>
      <c r="G183" s="21">
        <v>11.92498</v>
      </c>
    </row>
    <row r="184" spans="1:7" ht="17.25" customHeight="1" x14ac:dyDescent="0.3">
      <c r="A184" s="5" t="s">
        <v>105</v>
      </c>
      <c r="B184" s="5" t="s">
        <v>302</v>
      </c>
      <c r="C184" s="21">
        <v>10.142094869398811</v>
      </c>
      <c r="D184" s="21">
        <v>8.32395364948745</v>
      </c>
      <c r="E184" s="21">
        <v>9.5362822163697789</v>
      </c>
      <c r="F184" s="21">
        <v>9.8527905692742692</v>
      </c>
      <c r="G184" s="21">
        <v>9.9926498747492758</v>
      </c>
    </row>
    <row r="185" spans="1:7" ht="17.25" customHeight="1" x14ac:dyDescent="0.3">
      <c r="A185" s="5" t="s">
        <v>32</v>
      </c>
      <c r="B185" s="5" t="s">
        <v>302</v>
      </c>
      <c r="C185" s="21">
        <v>117.64</v>
      </c>
      <c r="D185" s="21">
        <v>89.29</v>
      </c>
      <c r="E185" s="21">
        <v>78.5</v>
      </c>
      <c r="F185" s="21">
        <v>84.84</v>
      </c>
      <c r="G185" s="21">
        <v>83.05</v>
      </c>
    </row>
    <row r="186" spans="1:7" ht="17.25" customHeight="1" x14ac:dyDescent="0.3">
      <c r="A186" s="5" t="s">
        <v>33</v>
      </c>
      <c r="B186" s="5" t="s">
        <v>34</v>
      </c>
      <c r="C186" s="21">
        <v>58.830388692579504</v>
      </c>
      <c r="D186" s="21">
        <v>57.975265017667844</v>
      </c>
      <c r="E186" s="21">
        <v>58.154676258992801</v>
      </c>
      <c r="F186" s="21">
        <v>57.982014388489212</v>
      </c>
      <c r="G186" s="21">
        <v>57.809352517985616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v>9.8949999999999996E-2</v>
      </c>
      <c r="E195" s="19">
        <v>1.1957000000000001E-2</v>
      </c>
      <c r="F195" s="19">
        <v>7.2119999999999997E-3</v>
      </c>
      <c r="G195" s="19" t="s">
        <v>322</v>
      </c>
    </row>
    <row r="196" spans="1:7" ht="17.25" customHeight="1" x14ac:dyDescent="0.3">
      <c r="A196" s="5" t="s">
        <v>46</v>
      </c>
      <c r="B196" s="5" t="s">
        <v>93</v>
      </c>
      <c r="C196" s="19" t="s">
        <v>322</v>
      </c>
      <c r="D196" s="19">
        <v>1.5066036E-2</v>
      </c>
      <c r="E196" s="19">
        <v>4.0769999999999999E-3</v>
      </c>
      <c r="F196" s="19">
        <v>2.1129999999999999E-3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4.7218909719623667</v>
      </c>
      <c r="D203" s="18">
        <v>3.3705932917210442</v>
      </c>
      <c r="E203" s="18">
        <v>5.5337164139509349</v>
      </c>
      <c r="F203" s="18">
        <v>5.5337164139509349</v>
      </c>
      <c r="G203" s="18">
        <v>5.5451393519553891</v>
      </c>
    </row>
    <row r="204" spans="1:7" ht="17.25" customHeight="1" x14ac:dyDescent="0.3">
      <c r="A204" s="5" t="s">
        <v>171</v>
      </c>
      <c r="B204" s="5" t="s">
        <v>132</v>
      </c>
      <c r="C204" s="18">
        <v>100.4585612673112</v>
      </c>
      <c r="D204" s="18">
        <v>116.1966402445054</v>
      </c>
      <c r="E204" s="18">
        <v>124.82939695817799</v>
      </c>
      <c r="F204" s="18">
        <v>112.37483896473719</v>
      </c>
      <c r="G204" s="18">
        <v>117.39581809976561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124.4</v>
      </c>
      <c r="D207" s="18">
        <v>132.5</v>
      </c>
      <c r="E207" s="18">
        <v>171.2</v>
      </c>
      <c r="F207" s="18">
        <v>157.9</v>
      </c>
      <c r="G207" s="18">
        <v>194.45429799999999</v>
      </c>
    </row>
    <row r="208" spans="1:7" ht="17.25" customHeight="1" x14ac:dyDescent="0.3">
      <c r="A208" s="5" t="s">
        <v>50</v>
      </c>
      <c r="B208" s="5" t="s">
        <v>51</v>
      </c>
      <c r="C208" s="18">
        <v>572.04301075268813</v>
      </c>
      <c r="D208" s="18">
        <v>590.67357512953367</v>
      </c>
      <c r="E208" s="18">
        <v>769.80198019801992</v>
      </c>
      <c r="F208" s="18">
        <v>691.62561576354699</v>
      </c>
      <c r="G208" s="18">
        <v>864.77706829268311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2.5196724503343999</v>
      </c>
      <c r="D210" s="26">
        <v>2.9200006775902998</v>
      </c>
      <c r="E210" s="26">
        <v>2.8261582313367</v>
      </c>
      <c r="F210" s="26">
        <v>3.0551061262130998</v>
      </c>
      <c r="G210" s="26">
        <v>3.1313795846402002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0.59164799999999995</v>
      </c>
      <c r="D227" s="18">
        <v>0.14807799999999999</v>
      </c>
      <c r="E227" s="18" t="s">
        <v>322</v>
      </c>
      <c r="F227" s="18">
        <v>5.3763999999999999E-2</v>
      </c>
      <c r="G227" s="18">
        <v>3.6151999999999997E-2</v>
      </c>
    </row>
    <row r="228" spans="1:7" ht="17.25" customHeight="1" x14ac:dyDescent="0.3">
      <c r="A228" s="5" t="s">
        <v>54</v>
      </c>
      <c r="B228" s="5" t="s">
        <v>148</v>
      </c>
      <c r="C228" s="18" t="s">
        <v>322</v>
      </c>
      <c r="D228" s="18">
        <v>25</v>
      </c>
      <c r="E228" s="18">
        <v>34</v>
      </c>
      <c r="F228" s="18">
        <v>17</v>
      </c>
      <c r="G228" s="18" t="s">
        <v>322</v>
      </c>
    </row>
    <row r="229" spans="1:7" ht="17.25" customHeight="1" x14ac:dyDescent="0.3">
      <c r="A229" s="5" t="s">
        <v>55</v>
      </c>
      <c r="B229" s="5" t="s">
        <v>58</v>
      </c>
      <c r="C229" s="23">
        <v>46.231610089999997</v>
      </c>
      <c r="D229" s="23">
        <v>59.20145797</v>
      </c>
      <c r="E229" s="23">
        <v>32.103624920000001</v>
      </c>
      <c r="F229" s="23">
        <v>31.540838529999998</v>
      </c>
      <c r="G229" s="23">
        <v>60.400571990000003</v>
      </c>
    </row>
    <row r="230" spans="1:7" ht="17.25" customHeight="1" x14ac:dyDescent="0.3">
      <c r="A230" s="5" t="s">
        <v>56</v>
      </c>
      <c r="B230" s="5" t="s">
        <v>58</v>
      </c>
      <c r="C230" s="23">
        <v>7</v>
      </c>
      <c r="D230" s="23">
        <v>25.407</v>
      </c>
      <c r="E230" s="23">
        <v>69.956100000000006</v>
      </c>
      <c r="F230" s="23">
        <v>76.285300000000007</v>
      </c>
      <c r="G230" s="23">
        <v>75.286900000000003</v>
      </c>
    </row>
    <row r="231" spans="1:7" ht="17.25" customHeight="1" x14ac:dyDescent="0.3">
      <c r="A231" s="5" t="s">
        <v>57</v>
      </c>
      <c r="B231" s="5" t="s">
        <v>58</v>
      </c>
      <c r="C231" s="23">
        <v>0.103615</v>
      </c>
      <c r="D231" s="23">
        <v>1.0327999999999999</v>
      </c>
      <c r="E231" s="23">
        <v>0.79832400000000003</v>
      </c>
      <c r="F231" s="23">
        <v>0.79147199999999995</v>
      </c>
      <c r="G231" s="23">
        <v>0.87753899999999996</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0.31172000399999999</v>
      </c>
      <c r="D239" s="19">
        <v>0.333793907</v>
      </c>
      <c r="E239" s="19">
        <v>0.31157035</v>
      </c>
      <c r="F239" s="19">
        <v>0.43998927099999996</v>
      </c>
      <c r="G239" s="19">
        <v>0.46807506399999999</v>
      </c>
    </row>
    <row r="240" spans="1:7" ht="17.25" customHeight="1" x14ac:dyDescent="0.3">
      <c r="A240" s="5" t="s">
        <v>36</v>
      </c>
      <c r="B240" s="5" t="s">
        <v>135</v>
      </c>
      <c r="C240" s="19">
        <v>6.0573425E-2</v>
      </c>
      <c r="D240" s="19">
        <v>5.2797313999999998E-2</v>
      </c>
      <c r="E240" s="19">
        <v>3.7236525999999999E-2</v>
      </c>
      <c r="F240" s="19">
        <v>4.1580144999999999E-2</v>
      </c>
      <c r="G240" s="19">
        <v>4.2456550000000003E-2</v>
      </c>
    </row>
    <row r="241" spans="1:7" ht="17.25" customHeight="1" x14ac:dyDescent="0.3">
      <c r="A241" s="5" t="s">
        <v>37</v>
      </c>
      <c r="B241" s="5" t="s">
        <v>135</v>
      </c>
      <c r="C241" s="24">
        <v>-0.25114657899999998</v>
      </c>
      <c r="D241" s="24">
        <v>-0.28099659300000002</v>
      </c>
      <c r="E241" s="24">
        <v>-0.274333824</v>
      </c>
      <c r="F241" s="24">
        <v>-0.39840912599999995</v>
      </c>
      <c r="G241" s="24">
        <v>-0.425618514</v>
      </c>
    </row>
    <row r="242" spans="1:7" ht="17.25" customHeight="1" x14ac:dyDescent="0.3">
      <c r="A242" s="5" t="s">
        <v>38</v>
      </c>
      <c r="B242" s="5" t="s">
        <v>138</v>
      </c>
      <c r="C242" s="18">
        <v>1.2999999999999999E-2</v>
      </c>
      <c r="D242" s="18">
        <v>9.7000000000000003E-2</v>
      </c>
      <c r="E242" s="18">
        <v>4.8000000000000001E-2</v>
      </c>
      <c r="F242" s="18">
        <v>6.6000000000000003E-2</v>
      </c>
      <c r="G242" s="18">
        <v>0.21099999999999999</v>
      </c>
    </row>
    <row r="243" spans="1:7" ht="17.25" customHeight="1" x14ac:dyDescent="0.3">
      <c r="A243" s="5" t="s">
        <v>162</v>
      </c>
      <c r="B243" s="5" t="s">
        <v>138</v>
      </c>
      <c r="C243" s="18">
        <v>4.1719999999999997</v>
      </c>
      <c r="D243" s="18">
        <v>2.8109999999999999</v>
      </c>
      <c r="E243" s="18">
        <v>1.635</v>
      </c>
      <c r="F243" s="18">
        <v>6.9480000000000004</v>
      </c>
      <c r="G243" s="18">
        <v>8.2970000000000006</v>
      </c>
    </row>
    <row r="244" spans="1:7" ht="17.25" customHeight="1" x14ac:dyDescent="0.3">
      <c r="A244" s="5" t="s">
        <v>39</v>
      </c>
      <c r="B244" s="5" t="s">
        <v>138</v>
      </c>
      <c r="C244" s="18">
        <v>1.2E-2</v>
      </c>
      <c r="D244" s="18">
        <v>2E-3</v>
      </c>
      <c r="E244" s="18">
        <v>1E-3</v>
      </c>
      <c r="F244" s="18">
        <v>0</v>
      </c>
      <c r="G244" s="18">
        <v>2E-3</v>
      </c>
    </row>
    <row r="245" spans="1:7" ht="17.25" customHeight="1" x14ac:dyDescent="0.3">
      <c r="A245" s="5" t="s">
        <v>163</v>
      </c>
      <c r="B245" s="5" t="s">
        <v>138</v>
      </c>
      <c r="C245" s="18">
        <v>0.63100000000000001</v>
      </c>
      <c r="D245" s="18">
        <v>1.272</v>
      </c>
      <c r="E245" s="18">
        <v>1.6439999999999999</v>
      </c>
      <c r="F245" s="18">
        <v>3.0579999999999998</v>
      </c>
      <c r="G245" s="18">
        <v>1.379</v>
      </c>
    </row>
    <row r="246" spans="1:7" ht="17.25" customHeight="1" x14ac:dyDescent="0.3">
      <c r="A246" s="5" t="s">
        <v>164</v>
      </c>
      <c r="B246" s="5" t="s">
        <v>138</v>
      </c>
      <c r="C246" s="25">
        <v>109.33991152630701</v>
      </c>
      <c r="D246" s="25">
        <v>73.813993946059995</v>
      </c>
      <c r="E246" s="25">
        <v>90.880972560807095</v>
      </c>
      <c r="F246" s="25">
        <v>108.591401671144</v>
      </c>
      <c r="G246" s="25">
        <v>131.695048943849</v>
      </c>
    </row>
    <row r="247" spans="1:7" ht="17.25" customHeight="1" x14ac:dyDescent="0.3">
      <c r="A247" s="5" t="s">
        <v>165</v>
      </c>
      <c r="B247" s="5" t="s">
        <v>138</v>
      </c>
      <c r="C247" s="25">
        <v>181.09257949820901</v>
      </c>
      <c r="D247" s="25">
        <v>197.63000267209301</v>
      </c>
      <c r="E247" s="25">
        <v>78.226094057449004</v>
      </c>
      <c r="F247" s="25">
        <v>134.51311049213999</v>
      </c>
      <c r="G247" s="25">
        <v>302.81649764820003</v>
      </c>
    </row>
    <row r="248" spans="1:7" ht="17.25" customHeight="1" x14ac:dyDescent="0.3">
      <c r="A248" s="5" t="s">
        <v>84</v>
      </c>
      <c r="B248" s="5" t="s">
        <v>135</v>
      </c>
      <c r="C248" s="19">
        <v>0.21968299999999999</v>
      </c>
      <c r="D248" s="19">
        <v>0.288767</v>
      </c>
      <c r="E248" s="19">
        <v>0.32538299999999998</v>
      </c>
      <c r="F248" s="19">
        <v>0.31773599999999996</v>
      </c>
      <c r="G248" s="19">
        <v>0.315</v>
      </c>
    </row>
    <row r="249" spans="1:7" ht="17.25" customHeight="1" x14ac:dyDescent="0.3">
      <c r="A249" s="5" t="s">
        <v>85</v>
      </c>
      <c r="B249" s="5" t="s">
        <v>135</v>
      </c>
      <c r="C249" s="19">
        <v>1.4147E-2</v>
      </c>
      <c r="D249" s="19">
        <v>3.1011E-2</v>
      </c>
      <c r="E249" s="19">
        <v>5.3688E-2</v>
      </c>
      <c r="F249" s="19">
        <v>5.0817999999999995E-2</v>
      </c>
      <c r="G249" s="19">
        <v>5.0859000000000001E-2</v>
      </c>
    </row>
    <row r="250" spans="1:7" ht="15" customHeight="1" x14ac:dyDescent="0.3">
      <c r="A250" s="5" t="s">
        <v>86</v>
      </c>
      <c r="B250" s="5" t="s">
        <v>138</v>
      </c>
      <c r="C250" s="25">
        <v>0.40799999999999997</v>
      </c>
      <c r="D250" s="25">
        <v>26.814</v>
      </c>
      <c r="E250" s="25">
        <v>4.2629999999999999</v>
      </c>
      <c r="F250" s="25">
        <v>4.8529999999999998</v>
      </c>
      <c r="G250" s="25">
        <v>-2.9510000000000001</v>
      </c>
    </row>
    <row r="251" spans="1:7" ht="17.25" customHeight="1" x14ac:dyDescent="0.3">
      <c r="A251" s="5" t="s">
        <v>87</v>
      </c>
      <c r="B251" s="5" t="s">
        <v>138</v>
      </c>
      <c r="C251" s="25" t="s">
        <v>322</v>
      </c>
      <c r="D251" s="25">
        <v>3.7970000000000002</v>
      </c>
      <c r="E251" s="25">
        <v>1.573</v>
      </c>
      <c r="F251" s="25">
        <v>-9.1999999999999998E-2</v>
      </c>
      <c r="G251" s="25">
        <v>-1E-3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130</v>
      </c>
      <c r="D277" s="18">
        <v>139</v>
      </c>
      <c r="E277" s="18">
        <v>23.9</v>
      </c>
      <c r="F277" s="18">
        <v>2.6</v>
      </c>
      <c r="G277" s="18" t="s">
        <v>322</v>
      </c>
    </row>
    <row r="278" spans="1:7" ht="17.25" customHeight="1" x14ac:dyDescent="0.3">
      <c r="A278" s="1" t="s">
        <v>102</v>
      </c>
      <c r="B278" s="5" t="s">
        <v>138</v>
      </c>
      <c r="C278" s="18">
        <v>123.7</v>
      </c>
      <c r="D278" s="18">
        <v>142.4</v>
      </c>
      <c r="E278" s="18">
        <v>23.06</v>
      </c>
      <c r="F278" s="18">
        <v>0.2</v>
      </c>
      <c r="G278" s="18" t="s">
        <v>322</v>
      </c>
    </row>
    <row r="279" spans="1:7" ht="17.25" customHeight="1" x14ac:dyDescent="0.3">
      <c r="A279" s="1" t="s">
        <v>127</v>
      </c>
      <c r="B279" s="4" t="s">
        <v>126</v>
      </c>
      <c r="C279" s="21">
        <v>18.191176470588236</v>
      </c>
      <c r="D279" s="21">
        <v>17.281553398058254</v>
      </c>
      <c r="E279" s="21">
        <v>2.6536248561565015</v>
      </c>
      <c r="F279" s="21">
        <v>2.3696682464454978E-2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1.1847999999999999E-2</v>
      </c>
      <c r="D286" s="34">
        <v>2.3140000000000001E-3</v>
      </c>
      <c r="E286" s="34">
        <v>2.0500000000000002E-3</v>
      </c>
      <c r="F286" s="34">
        <v>1.1963E-2</v>
      </c>
      <c r="G286" s="34">
        <v>7.1180000000000002E-3</v>
      </c>
    </row>
    <row r="287" spans="1:7" ht="17.25" customHeight="1" x14ac:dyDescent="0.3">
      <c r="A287" s="1" t="s">
        <v>156</v>
      </c>
      <c r="B287" s="5" t="s">
        <v>78</v>
      </c>
      <c r="C287" s="27">
        <v>1.0424794301844161E-5</v>
      </c>
      <c r="D287" s="27">
        <v>1.7329530334280891E-6</v>
      </c>
      <c r="E287" s="27">
        <v>1.419459027428463E-6</v>
      </c>
      <c r="F287" s="27">
        <v>5.5571327768800681E-6</v>
      </c>
      <c r="G287" s="27">
        <v>3.5102516640648642E-6</v>
      </c>
    </row>
    <row r="288" spans="1:7" ht="17.25" customHeight="1" x14ac:dyDescent="0.3">
      <c r="A288" s="1" t="s">
        <v>340</v>
      </c>
      <c r="B288" s="5" t="s">
        <v>159</v>
      </c>
      <c r="C288" s="34">
        <v>1.4250000000000001E-2</v>
      </c>
      <c r="D288" s="34">
        <v>0.121574</v>
      </c>
      <c r="E288" s="34">
        <v>7.6975000000000002E-2</v>
      </c>
      <c r="F288" s="34">
        <v>7.0418999999999995E-2</v>
      </c>
      <c r="G288" s="34">
        <v>0.208312</v>
      </c>
    </row>
    <row r="289" spans="1:7" ht="17.25" customHeight="1" x14ac:dyDescent="0.3">
      <c r="A289" s="1" t="s">
        <v>157</v>
      </c>
      <c r="B289" s="5" t="s">
        <v>79</v>
      </c>
      <c r="C289" s="27">
        <v>1.3028844396054161E-5</v>
      </c>
      <c r="D289" s="27">
        <v>9.2424734625724925E-5</v>
      </c>
      <c r="E289" s="27">
        <v>5.3992368655289402E-5</v>
      </c>
      <c r="F289" s="27">
        <v>3.6171762148551067E-5</v>
      </c>
      <c r="G289" s="27">
        <v>1.0376407439247721E-4</v>
      </c>
    </row>
    <row r="290" spans="1:7" ht="17.25" customHeight="1" x14ac:dyDescent="0.3">
      <c r="A290" s="1" t="s">
        <v>37</v>
      </c>
      <c r="B290" s="5" t="s">
        <v>159</v>
      </c>
      <c r="C290" s="34">
        <v>2.4020000000000014E-3</v>
      </c>
      <c r="D290" s="34">
        <v>0.11926</v>
      </c>
      <c r="E290" s="34">
        <v>7.4925000000000005E-2</v>
      </c>
      <c r="F290" s="34">
        <v>5.8455999999999994E-2</v>
      </c>
      <c r="G290" s="34">
        <v>0.20119399999999998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9.7270000000000003</v>
      </c>
      <c r="D331" s="27">
        <v>4.24</v>
      </c>
      <c r="E331" s="27">
        <v>2.5259999999999998</v>
      </c>
      <c r="F331" s="27">
        <v>2.1280000000000001</v>
      </c>
      <c r="G331" s="27">
        <v>2</v>
      </c>
    </row>
    <row r="332" spans="1:7" ht="17.25" customHeight="1" x14ac:dyDescent="0.3">
      <c r="A332" s="5" t="s">
        <v>114</v>
      </c>
      <c r="B332" s="5" t="s">
        <v>135</v>
      </c>
      <c r="C332" s="19">
        <v>1.0680000000000001</v>
      </c>
      <c r="D332" s="19">
        <v>1.147</v>
      </c>
      <c r="E332" s="19">
        <v>1.2070000000000001</v>
      </c>
      <c r="F332" s="19">
        <v>1.26</v>
      </c>
      <c r="G332" s="19">
        <v>1.3129999999999999</v>
      </c>
    </row>
    <row r="333" spans="1:7" ht="17.25" customHeight="1" x14ac:dyDescent="0.3">
      <c r="A333" s="5" t="s">
        <v>91</v>
      </c>
      <c r="B333" s="5" t="s">
        <v>136</v>
      </c>
      <c r="C333" s="25">
        <v>5048.0320000000002</v>
      </c>
      <c r="D333" s="25">
        <v>5350.259</v>
      </c>
      <c r="E333" s="25">
        <v>5550.8860000000004</v>
      </c>
      <c r="F333" s="25">
        <v>5716.0550000000003</v>
      </c>
      <c r="G333" s="25">
        <v>5872.902</v>
      </c>
    </row>
    <row r="334" spans="1:7" ht="17.25" customHeight="1" x14ac:dyDescent="0.3">
      <c r="A334" s="5" t="s">
        <v>11</v>
      </c>
      <c r="B334" s="5" t="s">
        <v>62</v>
      </c>
      <c r="C334" s="27">
        <v>0.21199999999999999</v>
      </c>
      <c r="D334" s="27">
        <v>0.214</v>
      </c>
      <c r="E334" s="27">
        <v>0.217</v>
      </c>
      <c r="F334" s="27">
        <v>0.221</v>
      </c>
      <c r="G334" s="27">
        <v>0.224</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-3.0000000000000001E-3</v>
      </c>
      <c r="D336" s="19">
        <v>-1.7999999999999999E-2</v>
      </c>
      <c r="E336" s="19">
        <v>-2.1000000000000001E-2</v>
      </c>
      <c r="F336" s="19">
        <v>-2.5000000000000001E-2</v>
      </c>
      <c r="G336" s="19">
        <v>-2.8000000000000001E-2</v>
      </c>
    </row>
    <row r="337" spans="1:7" ht="17.25" customHeight="1" x14ac:dyDescent="0.3">
      <c r="A337" s="5" t="s">
        <v>106</v>
      </c>
      <c r="B337" s="5" t="s">
        <v>9</v>
      </c>
      <c r="C337" s="27">
        <v>-0.29499999999999998</v>
      </c>
      <c r="D337" s="27">
        <v>-1.6040000000000001</v>
      </c>
      <c r="E337" s="27">
        <v>-1.75</v>
      </c>
      <c r="F337" s="27">
        <v>-1.988</v>
      </c>
      <c r="G337" s="27">
        <v>-2.1379999999999999</v>
      </c>
    </row>
    <row r="338" spans="1:7" ht="17.25" customHeight="1" x14ac:dyDescent="0.3">
      <c r="A338" s="5" t="s">
        <v>71</v>
      </c>
      <c r="B338" s="5" t="s">
        <v>8</v>
      </c>
      <c r="C338" s="27">
        <v>3.7109999999999999</v>
      </c>
      <c r="D338" s="27">
        <v>3.2930000000000001</v>
      </c>
      <c r="E338" s="27">
        <v>3</v>
      </c>
      <c r="F338" s="27">
        <v>3</v>
      </c>
      <c r="G338" s="27">
        <v>3</v>
      </c>
    </row>
    <row r="339" spans="1:7" ht="17.25" customHeight="1" x14ac:dyDescent="0.3">
      <c r="A339" s="5" t="s">
        <v>83</v>
      </c>
      <c r="B339" s="5" t="s">
        <v>9</v>
      </c>
      <c r="C339" s="27">
        <v>1.345</v>
      </c>
      <c r="D339" s="27">
        <v>-2.1459999999999999</v>
      </c>
      <c r="E339" s="27">
        <v>-2.2570000000000001</v>
      </c>
      <c r="F339" s="27">
        <v>-2.2690000000000001</v>
      </c>
      <c r="G339" s="27">
        <v>-2.262</v>
      </c>
    </row>
    <row r="340" spans="1:7" ht="17.25" customHeight="1" x14ac:dyDescent="0.3">
      <c r="A340" s="5" t="s">
        <v>72</v>
      </c>
      <c r="B340" s="5" t="s">
        <v>9</v>
      </c>
      <c r="C340" s="27">
        <v>27.988</v>
      </c>
      <c r="D340" s="27">
        <v>27.420999999999999</v>
      </c>
      <c r="E340" s="27">
        <v>28.67</v>
      </c>
      <c r="F340" s="27">
        <v>30.056000000000001</v>
      </c>
      <c r="G340" s="27">
        <v>31.425000000000001</v>
      </c>
    </row>
    <row r="341" spans="1:7" ht="17.25" customHeight="1" x14ac:dyDescent="0.3">
      <c r="A341" s="5" t="s">
        <v>118</v>
      </c>
      <c r="B341" s="5" t="s">
        <v>9</v>
      </c>
      <c r="C341" s="27">
        <v>33.865000000000002</v>
      </c>
      <c r="D341" s="27">
        <v>33.146999999999998</v>
      </c>
      <c r="E341" s="27">
        <v>33.088000000000001</v>
      </c>
      <c r="F341" s="27">
        <v>33.088000000000001</v>
      </c>
      <c r="G341" s="27">
        <v>33.088000000000001</v>
      </c>
    </row>
    <row r="342" spans="1:7" ht="17.25" customHeight="1" x14ac:dyDescent="0.3">
      <c r="A342" s="5" t="s">
        <v>287</v>
      </c>
      <c r="B342" s="5" t="s">
        <v>9</v>
      </c>
      <c r="C342" s="27">
        <v>32.520000000000003</v>
      </c>
      <c r="D342" s="27">
        <v>35.293999999999997</v>
      </c>
      <c r="E342" s="27">
        <v>35.344999999999999</v>
      </c>
      <c r="F342" s="27">
        <v>35.356999999999999</v>
      </c>
      <c r="G342" s="27">
        <v>35.35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2840</v>
      </c>
      <c r="E16" t="s">
        <v>174</v>
      </c>
      <c r="F16" t="s">
        <v>366</v>
      </c>
    </row>
    <row r="17" spans="1:12" x14ac:dyDescent="0.2">
      <c r="A17" t="s">
        <v>367</v>
      </c>
      <c r="B17" t="s">
        <v>356</v>
      </c>
      <c r="C17">
        <v>2023</v>
      </c>
      <c r="D17">
        <v>0.20899999999999999</v>
      </c>
      <c r="E17" t="s">
        <v>368</v>
      </c>
    </row>
    <row r="18" spans="1:12" x14ac:dyDescent="0.2">
      <c r="A18" t="s">
        <v>369</v>
      </c>
      <c r="B18" t="s">
        <v>356</v>
      </c>
      <c r="C18">
        <v>2023</v>
      </c>
      <c r="D18">
        <v>0.93400000000000005</v>
      </c>
      <c r="E18" t="s">
        <v>368</v>
      </c>
    </row>
    <row r="19" spans="1:12" x14ac:dyDescent="0.2">
      <c r="A19" t="s">
        <v>370</v>
      </c>
      <c r="B19" t="s">
        <v>356</v>
      </c>
      <c r="C19">
        <v>2023</v>
      </c>
      <c r="D19">
        <v>2.9721199999999999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4325.4080000000004</v>
      </c>
      <c r="C25" s="8">
        <v>4496.277</v>
      </c>
      <c r="D25" s="8">
        <v>4390.9579999999996</v>
      </c>
      <c r="E25" s="8">
        <v>4472.223</v>
      </c>
      <c r="F25" s="8">
        <v>4308.0150000000003</v>
      </c>
      <c r="G25" s="8">
        <v>4150.674</v>
      </c>
      <c r="H25" s="8">
        <v>4064.0610000000001</v>
      </c>
      <c r="I25" s="8">
        <v>4478.1940000000004</v>
      </c>
      <c r="J25" s="8">
        <v>5048.0320000000002</v>
      </c>
      <c r="K25" s="8" t="s">
        <v>368</v>
      </c>
      <c r="L25" s="8" t="s">
        <v>380</v>
      </c>
    </row>
    <row r="26" spans="1:12" x14ac:dyDescent="0.2">
      <c r="A26" t="s">
        <v>381</v>
      </c>
      <c r="B26" s="8">
        <v>7.984</v>
      </c>
      <c r="C26" s="8">
        <v>1.4059999999999999</v>
      </c>
      <c r="D26" s="8">
        <v>-0.61</v>
      </c>
      <c r="E26" s="8">
        <v>4.4530000000000003</v>
      </c>
      <c r="F26" s="8">
        <v>-3.1080000000000001</v>
      </c>
      <c r="G26" s="8">
        <v>-7.077</v>
      </c>
      <c r="H26" s="8">
        <v>-5.3079999999999998</v>
      </c>
      <c r="I26" s="8">
        <v>7.99</v>
      </c>
      <c r="J26" s="8">
        <v>9.7270000000000003</v>
      </c>
      <c r="K26" s="8" t="s">
        <v>368</v>
      </c>
      <c r="L26" s="8"/>
    </row>
    <row r="27" spans="1:12" x14ac:dyDescent="0.2">
      <c r="A27" t="s">
        <v>71</v>
      </c>
      <c r="B27" s="8">
        <v>7.2999999999999995E-2</v>
      </c>
      <c r="C27" s="8">
        <v>1.3460000000000001</v>
      </c>
      <c r="D27" s="8">
        <v>3.6829999999999998</v>
      </c>
      <c r="E27" s="8">
        <v>2.1890000000000001</v>
      </c>
      <c r="F27" s="8">
        <v>1.48</v>
      </c>
      <c r="G27" s="8">
        <v>-3.01</v>
      </c>
      <c r="H27" s="8">
        <v>8.7469999999999999</v>
      </c>
      <c r="I27" s="8">
        <v>11.981</v>
      </c>
      <c r="J27" s="8">
        <v>3.7109999999999999</v>
      </c>
      <c r="K27" s="8" t="s">
        <v>368</v>
      </c>
      <c r="L27" s="8"/>
    </row>
    <row r="28" spans="1:12" x14ac:dyDescent="0.2">
      <c r="A28" t="s">
        <v>98</v>
      </c>
      <c r="B28" s="8">
        <v>34.613682268880169</v>
      </c>
      <c r="C28" s="8">
        <v>31.166853901409709</v>
      </c>
      <c r="D28" s="8">
        <v>32.289136724467603</v>
      </c>
      <c r="E28" s="8">
        <v>32.622637284438973</v>
      </c>
      <c r="F28" s="8">
        <v>32.578719486820383</v>
      </c>
      <c r="G28" s="8">
        <v>32.804124762486254</v>
      </c>
      <c r="H28" s="8">
        <v>32.236015374115659</v>
      </c>
      <c r="I28" s="8">
        <v>34.519860918684302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35.42136</v>
      </c>
      <c r="C32" s="8">
        <v>33.793329999999997</v>
      </c>
      <c r="D32" s="8">
        <v>33.524030000000003</v>
      </c>
      <c r="E32" s="8">
        <v>32.762779999999999</v>
      </c>
      <c r="F32" s="8">
        <v>30.316030000000001</v>
      </c>
      <c r="G32" s="8">
        <v>34.51408</v>
      </c>
      <c r="H32" s="8">
        <v>30.612860000000001</v>
      </c>
      <c r="I32" s="8">
        <v>31.783639999999998</v>
      </c>
      <c r="J32" s="8">
        <v>35.123660000000001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2.5329999999999999</v>
      </c>
      <c r="C37">
        <v>3.85</v>
      </c>
      <c r="D37">
        <v>-3.1080000000000001</v>
      </c>
      <c r="E37">
        <v>-5.3079999999999998</v>
      </c>
      <c r="F37">
        <v>7.99</v>
      </c>
      <c r="G37" t="s">
        <v>368</v>
      </c>
      <c r="H37" t="s">
        <v>384</v>
      </c>
    </row>
    <row r="38" spans="1:8" x14ac:dyDescent="0.2">
      <c r="A38" t="s">
        <v>369</v>
      </c>
      <c r="B38">
        <v>0.68</v>
      </c>
      <c r="C38">
        <v>0.82399999999999995</v>
      </c>
      <c r="D38">
        <v>0.86899999999999999</v>
      </c>
      <c r="E38">
        <v>0.83299999999999996</v>
      </c>
      <c r="F38">
        <v>0.93400000000000005</v>
      </c>
      <c r="G38" t="s">
        <v>368</v>
      </c>
    </row>
    <row r="39" spans="1:8" x14ac:dyDescent="0.2">
      <c r="A39" t="s">
        <v>91</v>
      </c>
      <c r="B39">
        <v>3658.4180000000001</v>
      </c>
      <c r="C39">
        <v>4260.5829999999996</v>
      </c>
      <c r="D39">
        <v>4308.0150000000003</v>
      </c>
      <c r="E39">
        <v>4064.0610000000001</v>
      </c>
      <c r="F39">
        <v>4478.1940000000004</v>
      </c>
      <c r="G39" t="s">
        <v>368</v>
      </c>
    </row>
    <row r="40" spans="1:8" x14ac:dyDescent="0.2">
      <c r="A40" t="s">
        <v>385</v>
      </c>
      <c r="B40">
        <v>5229.0419119402713</v>
      </c>
      <c r="C40">
        <v>5681.7781275800144</v>
      </c>
      <c r="D40">
        <v>6450.765383609225</v>
      </c>
      <c r="E40">
        <v>6260.402382714482</v>
      </c>
      <c r="F40">
        <v>6996.8419210914144</v>
      </c>
      <c r="G40" t="s">
        <v>174</v>
      </c>
    </row>
    <row r="41" spans="1:8" x14ac:dyDescent="0.2">
      <c r="A41" t="s">
        <v>83</v>
      </c>
      <c r="B41">
        <v>-5.4859999999999998</v>
      </c>
      <c r="C41">
        <v>-3.7869999999999999</v>
      </c>
      <c r="D41">
        <v>5.4080000000000004</v>
      </c>
      <c r="E41">
        <v>5.3689999999999998</v>
      </c>
      <c r="F41">
        <v>3.044</v>
      </c>
      <c r="G41" t="s">
        <v>368</v>
      </c>
    </row>
    <row r="42" spans="1:8" x14ac:dyDescent="0.2">
      <c r="A42" t="s">
        <v>118</v>
      </c>
      <c r="B42">
        <v>23.902999999999999</v>
      </c>
      <c r="C42">
        <v>26.747</v>
      </c>
      <c r="D42">
        <v>35.911000000000001</v>
      </c>
      <c r="E42">
        <v>38.488999999999997</v>
      </c>
      <c r="F42">
        <v>34.213000000000001</v>
      </c>
      <c r="G42" t="s">
        <v>368</v>
      </c>
    </row>
    <row r="43" spans="1:8" x14ac:dyDescent="0.2">
      <c r="A43" t="s">
        <v>287</v>
      </c>
      <c r="B43">
        <v>29.39</v>
      </c>
      <c r="C43">
        <v>30.533999999999999</v>
      </c>
      <c r="D43">
        <v>30.503</v>
      </c>
      <c r="E43">
        <v>33.119999999999997</v>
      </c>
      <c r="F43">
        <v>31.169</v>
      </c>
      <c r="G43" t="s">
        <v>368</v>
      </c>
    </row>
    <row r="44" spans="1:8" x14ac:dyDescent="0.2">
      <c r="A44" t="s">
        <v>288</v>
      </c>
      <c r="B44" t="s">
        <v>382</v>
      </c>
      <c r="C44">
        <v>22.538659419896319</v>
      </c>
      <c r="D44">
        <v>24.4164425905469</v>
      </c>
      <c r="E44" t="s">
        <v>382</v>
      </c>
      <c r="F44" t="s">
        <v>382</v>
      </c>
      <c r="G44" t="s">
        <v>174</v>
      </c>
    </row>
    <row r="45" spans="1:8" x14ac:dyDescent="0.2">
      <c r="A45" t="s">
        <v>71</v>
      </c>
      <c r="B45">
        <v>-0.20100000000000001</v>
      </c>
      <c r="C45">
        <v>1.923</v>
      </c>
      <c r="D45">
        <v>1.48</v>
      </c>
      <c r="E45">
        <v>8.7469999999999999</v>
      </c>
      <c r="F45">
        <v>11.981</v>
      </c>
      <c r="G45" t="s">
        <v>368</v>
      </c>
    </row>
    <row r="46" spans="1:8" x14ac:dyDescent="0.2">
      <c r="A46" t="s">
        <v>386</v>
      </c>
      <c r="B46">
        <v>1.9570000000000001</v>
      </c>
      <c r="C46">
        <v>1.994</v>
      </c>
      <c r="D46">
        <v>1.962</v>
      </c>
      <c r="E46">
        <v>1.843</v>
      </c>
      <c r="F46">
        <v>1.9359999999999999</v>
      </c>
      <c r="G46" t="s">
        <v>368</v>
      </c>
    </row>
    <row r="47" spans="1:8" x14ac:dyDescent="0.2">
      <c r="A47" t="s">
        <v>97</v>
      </c>
      <c r="B47">
        <v>10.72</v>
      </c>
      <c r="C47">
        <v>9.5083333333333293</v>
      </c>
      <c r="D47">
        <v>8.7050000000000001</v>
      </c>
      <c r="E47">
        <v>8.2910590430960198</v>
      </c>
      <c r="F47">
        <v>8.3197919076179296</v>
      </c>
      <c r="G47" t="s">
        <v>387</v>
      </c>
    </row>
    <row r="48" spans="1:8" x14ac:dyDescent="0.2">
      <c r="A48" t="s">
        <v>370</v>
      </c>
      <c r="B48">
        <v>3.2666900000000001</v>
      </c>
      <c r="C48">
        <v>2.8342299999999998</v>
      </c>
      <c r="D48">
        <v>3.0483199999999999</v>
      </c>
      <c r="E48">
        <v>2.8282099999999999</v>
      </c>
      <c r="F48">
        <v>2.9721199999999999</v>
      </c>
      <c r="G48" t="s">
        <v>371</v>
      </c>
    </row>
    <row r="49" spans="1:8" x14ac:dyDescent="0.2">
      <c r="A49" t="s">
        <v>388</v>
      </c>
      <c r="B49">
        <v>2.4846565845233801</v>
      </c>
      <c r="C49">
        <v>2.5608736880983001</v>
      </c>
      <c r="D49">
        <v>2.6649608451969602</v>
      </c>
      <c r="E49">
        <v>2.6889976473405901</v>
      </c>
      <c r="F49">
        <v>2.73843913026323</v>
      </c>
      <c r="G49" t="s">
        <v>387</v>
      </c>
    </row>
    <row r="50" spans="1:8" x14ac:dyDescent="0.2">
      <c r="A50" t="s">
        <v>72</v>
      </c>
      <c r="B50">
        <v>40.280999999999999</v>
      </c>
      <c r="C50">
        <v>56.366</v>
      </c>
      <c r="D50">
        <v>43.186</v>
      </c>
      <c r="E50">
        <v>43.701000000000001</v>
      </c>
      <c r="F50">
        <v>33.426000000000002</v>
      </c>
      <c r="G50" t="s">
        <v>368</v>
      </c>
    </row>
    <row r="51" spans="1:8" x14ac:dyDescent="0.2">
      <c r="A51" t="s">
        <v>176</v>
      </c>
      <c r="B51">
        <v>325098258.89999998</v>
      </c>
      <c r="C51">
        <v>466304621</v>
      </c>
      <c r="D51">
        <v>477263797.5</v>
      </c>
      <c r="E51">
        <v>470703052.19999999</v>
      </c>
      <c r="F51">
        <v>432494880.39999998</v>
      </c>
      <c r="G51" t="s">
        <v>174</v>
      </c>
    </row>
    <row r="52" spans="1:8" x14ac:dyDescent="0.2">
      <c r="A52" t="s">
        <v>177</v>
      </c>
      <c r="B52">
        <v>10621281.800000001</v>
      </c>
      <c r="C52">
        <v>23434035.899999999</v>
      </c>
      <c r="D52">
        <v>24571031.300000001</v>
      </c>
      <c r="E52">
        <v>39294153.799999997</v>
      </c>
      <c r="F52">
        <v>39124590.100000001</v>
      </c>
      <c r="G52" t="s">
        <v>174</v>
      </c>
    </row>
    <row r="53" spans="1:8" x14ac:dyDescent="0.2">
      <c r="A53" t="s">
        <v>389</v>
      </c>
      <c r="B53">
        <v>173.03979283403399</v>
      </c>
      <c r="C53">
        <v>112.24494095454401</v>
      </c>
      <c r="D53">
        <v>277.05641524141203</v>
      </c>
      <c r="E53">
        <v>321.16328365637702</v>
      </c>
      <c r="F53">
        <v>447.08981709415798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10.142094869398811</v>
      </c>
      <c r="C58">
        <v>8.32395364948745</v>
      </c>
      <c r="D58">
        <v>9.5362822163697789</v>
      </c>
      <c r="E58">
        <v>9.9926498747492758</v>
      </c>
      <c r="F58">
        <v>10.973858077785421</v>
      </c>
      <c r="G58" t="s">
        <v>174</v>
      </c>
      <c r="H58" t="s">
        <v>174</v>
      </c>
    </row>
    <row r="59" spans="1:8" x14ac:dyDescent="0.2">
      <c r="A59" t="s">
        <v>391</v>
      </c>
      <c r="B59">
        <v>14.777781845472351</v>
      </c>
      <c r="C59">
        <v>14.501280704126239</v>
      </c>
      <c r="D59">
        <v>11.122375652720701</v>
      </c>
      <c r="E59">
        <v>11.424760793765611</v>
      </c>
      <c r="F59">
        <v>10.90783614349772</v>
      </c>
      <c r="G59" t="s">
        <v>174</v>
      </c>
    </row>
    <row r="60" spans="1:8" x14ac:dyDescent="0.2">
      <c r="A60" t="s">
        <v>392</v>
      </c>
      <c r="B60">
        <v>68.084883182891716</v>
      </c>
      <c r="C60">
        <v>69.359174426981696</v>
      </c>
      <c r="D60">
        <v>69.444529645427167</v>
      </c>
      <c r="E60">
        <v>70.489166479392296</v>
      </c>
      <c r="F60">
        <v>67.727859405953268</v>
      </c>
      <c r="G60" t="s">
        <v>174</v>
      </c>
    </row>
    <row r="61" spans="1:8" x14ac:dyDescent="0.2">
      <c r="A61" t="s">
        <v>98</v>
      </c>
      <c r="B61">
        <v>13.269886179984519</v>
      </c>
      <c r="C61">
        <v>34.850298543987087</v>
      </c>
      <c r="D61">
        <v>32.578719486820383</v>
      </c>
      <c r="E61">
        <v>32.236015374115659</v>
      </c>
      <c r="F61">
        <v>34.519860918684302</v>
      </c>
      <c r="G61" t="s">
        <v>174</v>
      </c>
    </row>
    <row r="62" spans="1:8" x14ac:dyDescent="0.2">
      <c r="A62" t="s">
        <v>99</v>
      </c>
      <c r="B62">
        <v>89.221819391734982</v>
      </c>
      <c r="C62">
        <v>84.418696273081679</v>
      </c>
      <c r="D62">
        <v>86.844478155119774</v>
      </c>
      <c r="E62">
        <v>104.7249817767489</v>
      </c>
      <c r="F62">
        <v>105.8532994415793</v>
      </c>
      <c r="G62" t="s">
        <v>174</v>
      </c>
    </row>
    <row r="63" spans="1:8" x14ac:dyDescent="0.2">
      <c r="A63" t="s">
        <v>285</v>
      </c>
      <c r="B63">
        <v>75.506076556431893</v>
      </c>
      <c r="C63">
        <v>69.224334224309445</v>
      </c>
      <c r="D63">
        <v>72.201355683909242</v>
      </c>
      <c r="E63">
        <v>82.959694670516384</v>
      </c>
      <c r="F63">
        <v>87.700000046843456</v>
      </c>
      <c r="G63" t="s">
        <v>174</v>
      </c>
    </row>
    <row r="64" spans="1:8" x14ac:dyDescent="0.2">
      <c r="A64" t="s">
        <v>393</v>
      </c>
      <c r="B64">
        <v>-1.6518435301228609</v>
      </c>
      <c r="C64">
        <v>1.214785466436012</v>
      </c>
      <c r="D64">
        <v>-20.511745379256329</v>
      </c>
      <c r="E64">
        <v>-2.9494360979133769</v>
      </c>
      <c r="F64">
        <v>154.33594266671059</v>
      </c>
      <c r="G64" t="s">
        <v>174</v>
      </c>
    </row>
    <row r="65" spans="1:8" x14ac:dyDescent="0.2">
      <c r="A65" t="s">
        <v>394</v>
      </c>
      <c r="B65">
        <v>27.71542748599407</v>
      </c>
      <c r="C65">
        <v>27.140946728484561</v>
      </c>
      <c r="D65">
        <v>29.19595986656886</v>
      </c>
      <c r="E65">
        <v>12.26638262095117</v>
      </c>
      <c r="F65">
        <v>28.753799589058062</v>
      </c>
      <c r="G65" t="s">
        <v>174</v>
      </c>
    </row>
    <row r="66" spans="1:8" x14ac:dyDescent="0.2">
      <c r="A66" t="s">
        <v>395</v>
      </c>
      <c r="B66">
        <v>4.7510833113530992</v>
      </c>
      <c r="C66">
        <v>-4.0196070229080618</v>
      </c>
      <c r="D66">
        <v>-1.9194817394945289</v>
      </c>
      <c r="E66">
        <v>1.506388488904562</v>
      </c>
      <c r="F66">
        <v>26.730984834124751</v>
      </c>
      <c r="G66" t="s">
        <v>174</v>
      </c>
    </row>
    <row r="67" spans="1:8" x14ac:dyDescent="0.2">
      <c r="A67" t="s">
        <v>396</v>
      </c>
      <c r="B67">
        <v>50.854374191497428</v>
      </c>
      <c r="C67">
        <v>47.493408276702773</v>
      </c>
      <c r="D67">
        <v>48.287640129250477</v>
      </c>
      <c r="E67">
        <v>52.716797706499193</v>
      </c>
      <c r="F67">
        <v>61.903680973644157</v>
      </c>
      <c r="G67" t="s">
        <v>174</v>
      </c>
    </row>
    <row r="68" spans="1:8" x14ac:dyDescent="0.2">
      <c r="A68" t="s">
        <v>397</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0.186</v>
      </c>
      <c r="C73">
        <v>0.193</v>
      </c>
      <c r="D73">
        <v>0.20200000000000001</v>
      </c>
      <c r="E73">
        <v>0.20499999999999999</v>
      </c>
      <c r="F73">
        <v>0.20899999999999999</v>
      </c>
      <c r="G73" t="s">
        <v>368</v>
      </c>
      <c r="H73" t="s">
        <v>398</v>
      </c>
    </row>
    <row r="74" spans="1:8" x14ac:dyDescent="0.2">
      <c r="A74" t="s">
        <v>399</v>
      </c>
      <c r="B74">
        <v>68.099999999999994</v>
      </c>
      <c r="C74">
        <v>70.099999999999994</v>
      </c>
      <c r="D74">
        <v>72.2</v>
      </c>
      <c r="E74">
        <v>73.099999999999994</v>
      </c>
      <c r="F74">
        <v>73.599999999999994</v>
      </c>
      <c r="G74" t="s">
        <v>400</v>
      </c>
    </row>
    <row r="75" spans="1:8" x14ac:dyDescent="0.2">
      <c r="A75" t="s">
        <v>401</v>
      </c>
      <c r="B75">
        <v>38.440078229222003</v>
      </c>
      <c r="C75">
        <v>38.065337839846997</v>
      </c>
      <c r="D75">
        <v>38.598167440456002</v>
      </c>
      <c r="E75">
        <v>38.785796743945099</v>
      </c>
      <c r="F75">
        <v>38.727886164227399</v>
      </c>
      <c r="G75" t="s">
        <v>174</v>
      </c>
    </row>
    <row r="76" spans="1:8" x14ac:dyDescent="0.2">
      <c r="A76" t="s">
        <v>402</v>
      </c>
      <c r="B76">
        <v>56.678366511676103</v>
      </c>
      <c r="C76">
        <v>57.061333518351503</v>
      </c>
      <c r="D76">
        <v>56.103499037481598</v>
      </c>
      <c r="E76">
        <v>55.657912157595099</v>
      </c>
      <c r="F76">
        <v>55.566478817333802</v>
      </c>
      <c r="G76" t="s">
        <v>174</v>
      </c>
    </row>
    <row r="77" spans="1:8" x14ac:dyDescent="0.2">
      <c r="A77" t="s">
        <v>403</v>
      </c>
      <c r="B77">
        <v>4.88155525910192</v>
      </c>
      <c r="C77">
        <v>4.8733286418015496</v>
      </c>
      <c r="D77">
        <v>5.2983335220624301</v>
      </c>
      <c r="E77">
        <v>5.55629109845977</v>
      </c>
      <c r="F77">
        <v>5.7056350184387696</v>
      </c>
      <c r="G77" t="s">
        <v>174</v>
      </c>
    </row>
    <row r="78" spans="1:8" x14ac:dyDescent="0.2">
      <c r="A78" t="s">
        <v>404</v>
      </c>
      <c r="B78">
        <v>20.077999999999999</v>
      </c>
      <c r="C78">
        <v>18.914000000000001</v>
      </c>
      <c r="D78">
        <v>17.888999999999999</v>
      </c>
      <c r="E78">
        <v>17.616</v>
      </c>
      <c r="F78">
        <v>17.507999999999999</v>
      </c>
      <c r="G78" t="s">
        <v>174</v>
      </c>
    </row>
    <row r="79" spans="1:8" x14ac:dyDescent="0.2">
      <c r="A79" t="s">
        <v>405</v>
      </c>
      <c r="B79">
        <v>2.75333415757758</v>
      </c>
      <c r="C79">
        <v>2.5508725443517499</v>
      </c>
      <c r="D79" t="s">
        <v>382</v>
      </c>
      <c r="E79" t="s">
        <v>382</v>
      </c>
      <c r="F79" t="s">
        <v>382</v>
      </c>
      <c r="G79" t="s">
        <v>174</v>
      </c>
    </row>
    <row r="80" spans="1:8" x14ac:dyDescent="0.2">
      <c r="A80" t="s">
        <v>406</v>
      </c>
      <c r="B80">
        <v>22.92</v>
      </c>
      <c r="C80">
        <v>20.81</v>
      </c>
      <c r="D80">
        <v>19.46</v>
      </c>
      <c r="E80">
        <v>19.21</v>
      </c>
      <c r="F80">
        <v>19.03</v>
      </c>
      <c r="G80" t="s">
        <v>400</v>
      </c>
    </row>
    <row r="81" spans="1:14" x14ac:dyDescent="0.2">
      <c r="A81" t="s">
        <v>88</v>
      </c>
      <c r="B81">
        <v>3.3201000000000001</v>
      </c>
      <c r="C81">
        <v>2.8403</v>
      </c>
      <c r="D81">
        <v>2.4994999999999998</v>
      </c>
      <c r="E81">
        <v>2.4163000000000001</v>
      </c>
      <c r="F81">
        <v>2.3740999999999999</v>
      </c>
      <c r="G81" t="s">
        <v>400</v>
      </c>
    </row>
    <row r="82" spans="1:14" x14ac:dyDescent="0.2">
      <c r="A82" t="s">
        <v>407</v>
      </c>
      <c r="B82">
        <v>0.78536613549399803</v>
      </c>
      <c r="C82">
        <v>0.86855572785773305</v>
      </c>
      <c r="D82">
        <v>1.0262726301153</v>
      </c>
      <c r="E82">
        <v>0.69084742414779299</v>
      </c>
      <c r="F82">
        <v>0.64919056311691103</v>
      </c>
      <c r="G82" t="s">
        <v>174</v>
      </c>
    </row>
    <row r="83" spans="1:14" x14ac:dyDescent="0.2">
      <c r="A83" t="s">
        <v>408</v>
      </c>
      <c r="B83">
        <v>72.14</v>
      </c>
      <c r="C83">
        <v>73.430000000000007</v>
      </c>
      <c r="D83">
        <v>74.680000000000007</v>
      </c>
      <c r="E83">
        <v>75.19</v>
      </c>
      <c r="F83">
        <v>75.459999999999994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42.838999999999999</v>
      </c>
      <c r="C88">
        <v>56.311</v>
      </c>
      <c r="D88">
        <v>71.938000000000002</v>
      </c>
      <c r="E88">
        <v>76.242000000000004</v>
      </c>
      <c r="F88">
        <v>70.147499999999994</v>
      </c>
      <c r="G88">
        <v>73.561999999999998</v>
      </c>
      <c r="H88">
        <v>74.197999999999993</v>
      </c>
      <c r="I88">
        <v>81.8065</v>
      </c>
      <c r="J88">
        <v>79.581500000000005</v>
      </c>
      <c r="K88">
        <v>80.924999999999997</v>
      </c>
      <c r="L88">
        <v>88.613</v>
      </c>
      <c r="M88" t="s">
        <v>419</v>
      </c>
      <c r="N88" t="s">
        <v>419</v>
      </c>
    </row>
    <row r="89" spans="1:14" x14ac:dyDescent="0.2">
      <c r="A89" t="s">
        <v>420</v>
      </c>
      <c r="B89">
        <v>43.232999999999997</v>
      </c>
      <c r="C89">
        <v>53.025500000000001</v>
      </c>
      <c r="D89">
        <v>64.420500000000004</v>
      </c>
      <c r="E89">
        <v>83.213999999999999</v>
      </c>
      <c r="F89">
        <v>92.597499999999997</v>
      </c>
      <c r="G89">
        <v>100.015</v>
      </c>
      <c r="H89">
        <v>109.402</v>
      </c>
      <c r="I89">
        <v>118.908</v>
      </c>
      <c r="J89">
        <v>130.7895</v>
      </c>
      <c r="K89">
        <v>146.11850000000001</v>
      </c>
      <c r="L89">
        <v>161.999</v>
      </c>
      <c r="M89" t="s">
        <v>419</v>
      </c>
    </row>
    <row r="90" spans="1:14" x14ac:dyDescent="0.2">
      <c r="A90" t="s">
        <v>421</v>
      </c>
      <c r="B90">
        <v>2.2084999999999999</v>
      </c>
      <c r="C90">
        <v>3.1539999999999999</v>
      </c>
      <c r="D90">
        <v>4.0419999999999998</v>
      </c>
      <c r="E90">
        <v>4.8665000000000003</v>
      </c>
      <c r="F90">
        <v>6.2965</v>
      </c>
      <c r="G90">
        <v>8.1080000000000005</v>
      </c>
      <c r="H90">
        <v>9.4224999999999994</v>
      </c>
      <c r="I90">
        <v>11.2295</v>
      </c>
      <c r="J90">
        <v>15.6005</v>
      </c>
      <c r="K90">
        <v>20.1525</v>
      </c>
      <c r="L90">
        <v>22.113499999999998</v>
      </c>
      <c r="M90" t="s">
        <v>419</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422</v>
      </c>
      <c r="B95">
        <v>5.1526832599999999</v>
      </c>
      <c r="C95">
        <v>6.2122645399999996</v>
      </c>
      <c r="D95">
        <v>6.1889557799999997</v>
      </c>
      <c r="E95">
        <v>6.8031349199999998</v>
      </c>
      <c r="F95" t="s">
        <v>382</v>
      </c>
      <c r="G95" t="s">
        <v>174</v>
      </c>
      <c r="H95" t="s">
        <v>174</v>
      </c>
    </row>
    <row r="96" spans="1:14" x14ac:dyDescent="0.2">
      <c r="A96" t="s">
        <v>423</v>
      </c>
      <c r="B96">
        <v>183.86772156000001</v>
      </c>
      <c r="C96">
        <v>238.09069823999999</v>
      </c>
      <c r="D96">
        <v>252.84034729000001</v>
      </c>
      <c r="E96">
        <v>263.88595580999998</v>
      </c>
      <c r="F96" t="s">
        <v>382</v>
      </c>
      <c r="G96" t="s">
        <v>174</v>
      </c>
    </row>
    <row r="97" spans="1:13" x14ac:dyDescent="0.2">
      <c r="A97" t="s">
        <v>424</v>
      </c>
      <c r="B97">
        <v>16.5</v>
      </c>
      <c r="C97">
        <v>15.9</v>
      </c>
      <c r="D97">
        <v>14.7</v>
      </c>
      <c r="E97">
        <v>14.3</v>
      </c>
      <c r="F97">
        <v>13.9</v>
      </c>
      <c r="G97" t="s">
        <v>174</v>
      </c>
    </row>
    <row r="98" spans="1:13" x14ac:dyDescent="0.2">
      <c r="A98" t="s">
        <v>175</v>
      </c>
      <c r="B98">
        <v>19.3</v>
      </c>
      <c r="C98">
        <v>18.5</v>
      </c>
      <c r="D98">
        <v>17.100000000000001</v>
      </c>
      <c r="E98">
        <v>16.600000000000001</v>
      </c>
      <c r="F98">
        <v>16.100000000000001</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425</v>
      </c>
      <c r="B103" t="s">
        <v>382</v>
      </c>
      <c r="C103">
        <v>4.6151898977708417</v>
      </c>
      <c r="D103">
        <v>4.4810050572179581</v>
      </c>
      <c r="E103">
        <v>5.2044884019895647</v>
      </c>
      <c r="F103">
        <v>4.8807913203071438</v>
      </c>
      <c r="G103" t="s">
        <v>173</v>
      </c>
      <c r="H103" t="s">
        <v>173</v>
      </c>
      <c r="L103" t="s">
        <v>173</v>
      </c>
      <c r="M103" t="s">
        <v>426</v>
      </c>
    </row>
    <row r="104" spans="1:13" x14ac:dyDescent="0.2">
      <c r="A104" t="s">
        <v>427</v>
      </c>
      <c r="B104" t="s">
        <v>382</v>
      </c>
      <c r="C104" t="s">
        <v>382</v>
      </c>
      <c r="D104" t="s">
        <v>382</v>
      </c>
      <c r="E104" t="s">
        <v>382</v>
      </c>
      <c r="F104">
        <v>94.546323691182806</v>
      </c>
      <c r="G104" t="s">
        <v>173</v>
      </c>
      <c r="L104" t="s">
        <v>174</v>
      </c>
    </row>
    <row r="105" spans="1:13" x14ac:dyDescent="0.2">
      <c r="A105" t="s">
        <v>428</v>
      </c>
      <c r="B105" t="s">
        <v>382</v>
      </c>
      <c r="C105" t="s">
        <v>382</v>
      </c>
      <c r="D105" t="s">
        <v>382</v>
      </c>
      <c r="E105" t="s">
        <v>382</v>
      </c>
      <c r="F105">
        <v>43.901946573244999</v>
      </c>
      <c r="G105" t="s">
        <v>173</v>
      </c>
    </row>
    <row r="106" spans="1:13" x14ac:dyDescent="0.2">
      <c r="A106" t="s">
        <v>429</v>
      </c>
      <c r="B106" t="s">
        <v>382</v>
      </c>
      <c r="C106" t="s">
        <v>382</v>
      </c>
      <c r="D106" t="s">
        <v>382</v>
      </c>
      <c r="E106" t="s">
        <v>382</v>
      </c>
      <c r="F106">
        <v>16.4844257806228</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65.364000000000004</v>
      </c>
      <c r="C111">
        <v>68.483000000000004</v>
      </c>
      <c r="D111">
        <v>61.844000000000001</v>
      </c>
      <c r="E111">
        <v>57.627000000000002</v>
      </c>
      <c r="F111">
        <v>57.484000000000002</v>
      </c>
      <c r="G111" t="s">
        <v>174</v>
      </c>
      <c r="H111" t="s">
        <v>174</v>
      </c>
    </row>
    <row r="112" spans="1:13" x14ac:dyDescent="0.2">
      <c r="A112" t="s">
        <v>122</v>
      </c>
      <c r="B112">
        <v>37.052505966587113</v>
      </c>
      <c r="C112">
        <v>37.451630331615142</v>
      </c>
      <c r="D112">
        <v>37.384386520923613</v>
      </c>
      <c r="E112">
        <v>35.898103319624482</v>
      </c>
      <c r="F112">
        <v>36.133532809129498</v>
      </c>
      <c r="G112" t="s">
        <v>174</v>
      </c>
    </row>
    <row r="113" spans="1:11" x14ac:dyDescent="0.2">
      <c r="A113" t="s">
        <v>64</v>
      </c>
      <c r="B113">
        <v>55.009</v>
      </c>
      <c r="C113">
        <v>54.798000000000002</v>
      </c>
      <c r="D113">
        <v>47.521999999999998</v>
      </c>
      <c r="E113">
        <v>43.732999999999997</v>
      </c>
      <c r="F113">
        <v>43.301000000000002</v>
      </c>
      <c r="G113" t="s">
        <v>174</v>
      </c>
    </row>
    <row r="114" spans="1:11" x14ac:dyDescent="0.2">
      <c r="A114" t="s">
        <v>65</v>
      </c>
      <c r="B114">
        <v>67.929000000000002</v>
      </c>
      <c r="C114">
        <v>67.802999999999997</v>
      </c>
      <c r="D114">
        <v>59.893999999999998</v>
      </c>
      <c r="E114">
        <v>56.518999999999998</v>
      </c>
      <c r="F114">
        <v>55.734000000000002</v>
      </c>
      <c r="G114" t="s">
        <v>174</v>
      </c>
    </row>
    <row r="115" spans="1:11" x14ac:dyDescent="0.2">
      <c r="A115" t="s">
        <v>66</v>
      </c>
      <c r="B115">
        <v>41.575000000000003</v>
      </c>
      <c r="C115">
        <v>41.503</v>
      </c>
      <c r="D115">
        <v>35.307000000000002</v>
      </c>
      <c r="E115">
        <v>31.15</v>
      </c>
      <c r="F115">
        <v>31.055</v>
      </c>
      <c r="G115" t="s">
        <v>174</v>
      </c>
    </row>
    <row r="116" spans="1:11" x14ac:dyDescent="0.2">
      <c r="A116" t="s">
        <v>430</v>
      </c>
      <c r="B116">
        <v>51.917000000000002</v>
      </c>
      <c r="C116">
        <v>49.920999999999999</v>
      </c>
      <c r="D116">
        <v>43.988</v>
      </c>
      <c r="E116">
        <v>41.526000000000003</v>
      </c>
      <c r="F116">
        <v>41.145000000000003</v>
      </c>
      <c r="G116" t="s">
        <v>174</v>
      </c>
    </row>
    <row r="117" spans="1:11" x14ac:dyDescent="0.2">
      <c r="A117" t="s">
        <v>431</v>
      </c>
      <c r="B117">
        <v>48.756686659102002</v>
      </c>
      <c r="C117">
        <v>47.194973392319</v>
      </c>
      <c r="D117">
        <v>45.595248493318202</v>
      </c>
      <c r="E117">
        <v>44.921232501187902</v>
      </c>
      <c r="F117">
        <v>44.657830178316402</v>
      </c>
      <c r="G117" t="s">
        <v>174</v>
      </c>
    </row>
    <row r="118" spans="1:11" x14ac:dyDescent="0.2">
      <c r="A118" t="s">
        <v>119</v>
      </c>
      <c r="B118">
        <v>5.6210000000000004</v>
      </c>
      <c r="C118">
        <v>8.9</v>
      </c>
      <c r="D118">
        <v>7.4349999999999996</v>
      </c>
      <c r="E118">
        <v>5.048</v>
      </c>
      <c r="F118">
        <v>4.9770000000000003</v>
      </c>
      <c r="G118" t="s">
        <v>174</v>
      </c>
    </row>
    <row r="119" spans="1:11" x14ac:dyDescent="0.2">
      <c r="A119" t="s">
        <v>432</v>
      </c>
      <c r="B119">
        <v>14.624000000000001</v>
      </c>
      <c r="C119">
        <v>18.061</v>
      </c>
      <c r="D119">
        <v>17.747</v>
      </c>
      <c r="E119">
        <v>13.244999999999999</v>
      </c>
      <c r="F119">
        <v>13.048999999999999</v>
      </c>
      <c r="G119" t="s">
        <v>174</v>
      </c>
    </row>
    <row r="120" spans="1:11" x14ac:dyDescent="0.2">
      <c r="A120" t="s">
        <v>433</v>
      </c>
      <c r="B120">
        <v>20110.535899849539</v>
      </c>
      <c r="C120">
        <v>20804.231959047709</v>
      </c>
      <c r="D120">
        <v>24973.835597141999</v>
      </c>
      <c r="E120">
        <v>22989.01952969519</v>
      </c>
      <c r="F120">
        <v>25006.747227412739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30.2131009483358</v>
      </c>
      <c r="D125" t="s">
        <v>356</v>
      </c>
      <c r="E125" t="s">
        <v>174</v>
      </c>
      <c r="F125" t="s">
        <v>174</v>
      </c>
      <c r="G125" t="s">
        <v>437</v>
      </c>
      <c r="J125" s="8" t="s">
        <v>29</v>
      </c>
      <c r="K125" s="8" t="s">
        <v>438</v>
      </c>
    </row>
    <row r="126" spans="1:11" x14ac:dyDescent="0.2">
      <c r="A126" t="s">
        <v>439</v>
      </c>
      <c r="B126">
        <v>2023</v>
      </c>
      <c r="C126">
        <v>13.7801618395518</v>
      </c>
      <c r="D126" t="s">
        <v>356</v>
      </c>
      <c r="E126" t="s">
        <v>174</v>
      </c>
      <c r="J126" s="8" t="s">
        <v>69</v>
      </c>
      <c r="K126" s="8"/>
    </row>
    <row r="127" spans="1:11" x14ac:dyDescent="0.2">
      <c r="A127" t="s">
        <v>440</v>
      </c>
      <c r="B127">
        <v>2023</v>
      </c>
      <c r="C127">
        <v>56.006737212112299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10.973858077785421</v>
      </c>
      <c r="D131" t="s">
        <v>356</v>
      </c>
      <c r="E131" t="s">
        <v>174</v>
      </c>
      <c r="F131" t="s">
        <v>174</v>
      </c>
      <c r="G131" t="s">
        <v>441</v>
      </c>
      <c r="K131" s="8" t="s">
        <v>438</v>
      </c>
    </row>
    <row r="132" spans="1:11" x14ac:dyDescent="0.2">
      <c r="A132" t="s">
        <v>391</v>
      </c>
      <c r="B132">
        <v>2023</v>
      </c>
      <c r="C132">
        <v>10.90783614349772</v>
      </c>
      <c r="D132" t="s">
        <v>356</v>
      </c>
      <c r="E132" t="s">
        <v>174</v>
      </c>
    </row>
    <row r="133" spans="1:11" x14ac:dyDescent="0.2">
      <c r="A133" t="s">
        <v>392</v>
      </c>
      <c r="B133">
        <v>2023</v>
      </c>
      <c r="C133">
        <v>67.727859405953268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3430</v>
      </c>
      <c r="C138">
        <v>3970</v>
      </c>
      <c r="D138">
        <v>4060</v>
      </c>
      <c r="E138">
        <v>3780</v>
      </c>
      <c r="F138">
        <v>4200</v>
      </c>
      <c r="G138" t="s">
        <v>174</v>
      </c>
      <c r="H138" t="s">
        <v>442</v>
      </c>
    </row>
    <row r="139" spans="1:11" x14ac:dyDescent="0.2">
      <c r="A139" t="s">
        <v>28</v>
      </c>
      <c r="B139">
        <v>0.70399999999999996</v>
      </c>
      <c r="C139">
        <v>0.71</v>
      </c>
      <c r="D139">
        <v>0.71199999999999997</v>
      </c>
      <c r="E139">
        <v>0.70199999999999996</v>
      </c>
      <c r="F139" t="s">
        <v>382</v>
      </c>
      <c r="G139" t="s">
        <v>443</v>
      </c>
    </row>
    <row r="140" spans="1:11" x14ac:dyDescent="0.2">
      <c r="A140" t="s">
        <v>123</v>
      </c>
      <c r="B140">
        <v>88.571388312649304</v>
      </c>
      <c r="C140">
        <v>92.228001805341805</v>
      </c>
      <c r="D140">
        <v>97.396647285654595</v>
      </c>
      <c r="E140">
        <v>99.037614441868101</v>
      </c>
      <c r="F140" t="s">
        <v>382</v>
      </c>
      <c r="G140" t="s">
        <v>174</v>
      </c>
    </row>
    <row r="141" spans="1:11" x14ac:dyDescent="0.2">
      <c r="A141" t="s">
        <v>444</v>
      </c>
      <c r="B141">
        <v>93.639494406781594</v>
      </c>
      <c r="C141">
        <v>95.410975337907701</v>
      </c>
      <c r="D141">
        <v>97.204730177412799</v>
      </c>
      <c r="E141">
        <v>97.927864497832402</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283</v>
      </c>
      <c r="C146">
        <v>283</v>
      </c>
      <c r="D146">
        <v>278</v>
      </c>
      <c r="E146">
        <v>278</v>
      </c>
      <c r="F146">
        <v>278</v>
      </c>
      <c r="G146" t="s">
        <v>445</v>
      </c>
      <c r="H146" t="s">
        <v>446</v>
      </c>
    </row>
    <row r="147" spans="1:8" x14ac:dyDescent="0.2">
      <c r="A147" t="s">
        <v>447</v>
      </c>
      <c r="B147">
        <v>41.5</v>
      </c>
      <c r="C147">
        <v>75.62</v>
      </c>
      <c r="D147">
        <v>49.41</v>
      </c>
      <c r="E147">
        <v>49.41</v>
      </c>
      <c r="F147">
        <v>49.41</v>
      </c>
      <c r="G147" t="s">
        <v>445</v>
      </c>
    </row>
    <row r="148" spans="1:8" x14ac:dyDescent="0.2">
      <c r="A148" t="s">
        <v>448</v>
      </c>
      <c r="B148">
        <v>166.49</v>
      </c>
      <c r="C148">
        <v>164.07</v>
      </c>
      <c r="D148">
        <v>161.66999999999999</v>
      </c>
      <c r="E148">
        <v>161.19</v>
      </c>
      <c r="F148">
        <v>160.71</v>
      </c>
      <c r="G148" t="s">
        <v>445</v>
      </c>
    </row>
    <row r="149" spans="1:8" x14ac:dyDescent="0.2">
      <c r="A149" t="s">
        <v>449</v>
      </c>
      <c r="B149" t="s">
        <v>382</v>
      </c>
      <c r="C149" t="s">
        <v>382</v>
      </c>
      <c r="D149" t="s">
        <v>382</v>
      </c>
      <c r="E149" t="s">
        <v>382</v>
      </c>
      <c r="F149" t="s">
        <v>382</v>
      </c>
      <c r="G149" t="s">
        <v>382</v>
      </c>
    </row>
    <row r="150" spans="1:8" x14ac:dyDescent="0.2">
      <c r="A150" t="s">
        <v>390</v>
      </c>
      <c r="B150">
        <v>9.3299599999999998</v>
      </c>
      <c r="C150">
        <v>9.2339099999999998</v>
      </c>
      <c r="D150">
        <v>11.00914</v>
      </c>
      <c r="E150">
        <v>10.23324</v>
      </c>
      <c r="F150">
        <v>11.92498</v>
      </c>
      <c r="G150" t="s">
        <v>450</v>
      </c>
    </row>
    <row r="151" spans="1:8" x14ac:dyDescent="0.2">
      <c r="A151" t="s">
        <v>390</v>
      </c>
      <c r="B151">
        <v>10.142094869398811</v>
      </c>
      <c r="C151">
        <v>8.32395364948745</v>
      </c>
      <c r="D151">
        <v>9.5362822163697789</v>
      </c>
      <c r="E151">
        <v>9.8527905692742692</v>
      </c>
      <c r="F151">
        <v>9.9926498747492758</v>
      </c>
      <c r="G151" t="s">
        <v>174</v>
      </c>
    </row>
    <row r="152" spans="1:8" x14ac:dyDescent="0.2">
      <c r="A152" t="s">
        <v>105</v>
      </c>
      <c r="B152">
        <v>117.64</v>
      </c>
      <c r="C152">
        <v>89.29</v>
      </c>
      <c r="D152">
        <v>78.5</v>
      </c>
      <c r="E152">
        <v>84.84</v>
      </c>
      <c r="F152">
        <v>83.05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311.72000400000002</v>
      </c>
      <c r="C157">
        <v>333.79390699999999</v>
      </c>
      <c r="D157">
        <v>311.57035000000002</v>
      </c>
      <c r="E157">
        <v>439.98927099999997</v>
      </c>
      <c r="F157">
        <v>468.075064</v>
      </c>
      <c r="G157" t="s">
        <v>452</v>
      </c>
      <c r="H157" t="s">
        <v>453</v>
      </c>
    </row>
    <row r="158" spans="1:8" x14ac:dyDescent="0.2">
      <c r="A158" t="s">
        <v>454</v>
      </c>
      <c r="B158">
        <v>60.573425</v>
      </c>
      <c r="C158">
        <v>52.797314</v>
      </c>
      <c r="D158">
        <v>37.236525999999998</v>
      </c>
      <c r="E158">
        <v>41.580145000000002</v>
      </c>
      <c r="F158">
        <v>42.45655</v>
      </c>
      <c r="G158" t="s">
        <v>452</v>
      </c>
    </row>
    <row r="159" spans="1:8" x14ac:dyDescent="0.2">
      <c r="A159" t="s">
        <v>455</v>
      </c>
      <c r="B159">
        <v>1.2999999999999999E-2</v>
      </c>
      <c r="C159">
        <v>9.7000000000000003E-2</v>
      </c>
      <c r="D159">
        <v>4.8000000000000001E-2</v>
      </c>
      <c r="E159">
        <v>6.6000000000000003E-2</v>
      </c>
      <c r="F159">
        <v>0.21099999999999999</v>
      </c>
      <c r="G159" t="s">
        <v>450</v>
      </c>
    </row>
    <row r="160" spans="1:8" x14ac:dyDescent="0.2">
      <c r="A160" t="s">
        <v>162</v>
      </c>
      <c r="B160">
        <v>4.1719999999999997</v>
      </c>
      <c r="C160">
        <v>2.8109999999999999</v>
      </c>
      <c r="D160">
        <v>1.635</v>
      </c>
      <c r="E160">
        <v>6.9480000000000004</v>
      </c>
      <c r="F160">
        <v>8.2970000000000006</v>
      </c>
      <c r="G160" t="s">
        <v>450</v>
      </c>
    </row>
    <row r="161" spans="1:9" x14ac:dyDescent="0.2">
      <c r="A161" t="s">
        <v>456</v>
      </c>
      <c r="B161">
        <v>1.2E-2</v>
      </c>
      <c r="C161">
        <v>2E-3</v>
      </c>
      <c r="D161">
        <v>1E-3</v>
      </c>
      <c r="E161">
        <v>0</v>
      </c>
      <c r="F161">
        <v>2E-3</v>
      </c>
      <c r="G161" t="s">
        <v>450</v>
      </c>
    </row>
    <row r="162" spans="1:9" x14ac:dyDescent="0.2">
      <c r="A162" t="s">
        <v>163</v>
      </c>
      <c r="B162">
        <v>0.63100000000000001</v>
      </c>
      <c r="C162">
        <v>1.272</v>
      </c>
      <c r="D162">
        <v>1.6439999999999999</v>
      </c>
      <c r="E162">
        <v>3.0579999999999998</v>
      </c>
      <c r="F162">
        <v>1.379</v>
      </c>
      <c r="G162" t="s">
        <v>450</v>
      </c>
    </row>
    <row r="163" spans="1:9" x14ac:dyDescent="0.2">
      <c r="A163" t="s">
        <v>164</v>
      </c>
      <c r="B163">
        <v>109.33991152630701</v>
      </c>
      <c r="C163">
        <v>73.813993946059995</v>
      </c>
      <c r="D163">
        <v>90.880972560807095</v>
      </c>
      <c r="E163">
        <v>108.591401671144</v>
      </c>
      <c r="F163">
        <v>131.695048943849</v>
      </c>
      <c r="G163" t="s">
        <v>457</v>
      </c>
    </row>
    <row r="164" spans="1:9" x14ac:dyDescent="0.2">
      <c r="A164" t="s">
        <v>165</v>
      </c>
      <c r="B164">
        <v>181.09257949820901</v>
      </c>
      <c r="C164">
        <v>197.63000267209301</v>
      </c>
      <c r="D164">
        <v>78.226094057449004</v>
      </c>
      <c r="E164">
        <v>134.51311049213999</v>
      </c>
      <c r="F164">
        <v>302.81649764820003</v>
      </c>
      <c r="G164" t="s">
        <v>457</v>
      </c>
    </row>
    <row r="165" spans="1:9" x14ac:dyDescent="0.2">
      <c r="A165" t="s">
        <v>84</v>
      </c>
      <c r="B165">
        <v>219.68299999999999</v>
      </c>
      <c r="C165">
        <v>288.767</v>
      </c>
      <c r="D165">
        <v>325.38299999999998</v>
      </c>
      <c r="E165">
        <v>317.73599999999999</v>
      </c>
      <c r="F165">
        <v>315</v>
      </c>
      <c r="G165" t="s">
        <v>450</v>
      </c>
    </row>
    <row r="166" spans="1:9" x14ac:dyDescent="0.2">
      <c r="A166" t="s">
        <v>85</v>
      </c>
      <c r="B166">
        <v>14.147</v>
      </c>
      <c r="C166">
        <v>31.010999999999999</v>
      </c>
      <c r="D166">
        <v>53.688000000000002</v>
      </c>
      <c r="E166">
        <v>50.817999999999998</v>
      </c>
      <c r="F166">
        <v>50.859000000000002</v>
      </c>
      <c r="G166" t="s">
        <v>450</v>
      </c>
    </row>
    <row r="167" spans="1:9" x14ac:dyDescent="0.2">
      <c r="A167" t="s">
        <v>458</v>
      </c>
      <c r="B167">
        <v>0.40799999999999997</v>
      </c>
      <c r="C167">
        <v>26.814</v>
      </c>
      <c r="D167">
        <v>4.2629999999999999</v>
      </c>
      <c r="E167">
        <v>4.8529999999999998</v>
      </c>
      <c r="F167">
        <v>-2.9510000000000001</v>
      </c>
      <c r="G167" t="s">
        <v>450</v>
      </c>
    </row>
    <row r="168" spans="1:9" x14ac:dyDescent="0.2">
      <c r="A168" t="s">
        <v>459</v>
      </c>
      <c r="B168" t="s">
        <v>382</v>
      </c>
      <c r="C168">
        <v>3.7970000000000002</v>
      </c>
      <c r="D168">
        <v>1.573</v>
      </c>
      <c r="E168">
        <v>-9.1999999999999998E-2</v>
      </c>
      <c r="F168">
        <v>-1E-3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42913.093999999997</v>
      </c>
      <c r="E174">
        <v>1</v>
      </c>
      <c r="F174" t="s">
        <v>463</v>
      </c>
      <c r="I174" t="s">
        <v>464</v>
      </c>
    </row>
    <row r="175" spans="1:9" x14ac:dyDescent="0.2">
      <c r="A175" t="s">
        <v>462</v>
      </c>
      <c r="B175">
        <v>2023</v>
      </c>
      <c r="C175" t="s">
        <v>356</v>
      </c>
      <c r="D175">
        <v>17875.874</v>
      </c>
      <c r="E175">
        <v>0.416559896613374</v>
      </c>
      <c r="F175" t="s">
        <v>465</v>
      </c>
    </row>
    <row r="176" spans="1:9" x14ac:dyDescent="0.2">
      <c r="A176" t="s">
        <v>462</v>
      </c>
      <c r="B176">
        <v>2023</v>
      </c>
      <c r="C176" t="s">
        <v>356</v>
      </c>
      <c r="D176">
        <v>7116.3040000000001</v>
      </c>
      <c r="E176">
        <v>0.16583059706671349</v>
      </c>
      <c r="F176" t="s">
        <v>466</v>
      </c>
    </row>
    <row r="177" spans="1:9" x14ac:dyDescent="0.2">
      <c r="A177" t="s">
        <v>462</v>
      </c>
      <c r="B177">
        <v>2023</v>
      </c>
      <c r="C177" t="s">
        <v>356</v>
      </c>
      <c r="D177">
        <v>4096.9399999999996</v>
      </c>
      <c r="E177">
        <v>9.5470627216951542E-2</v>
      </c>
      <c r="F177" t="s">
        <v>467</v>
      </c>
    </row>
    <row r="178" spans="1:9" x14ac:dyDescent="0.2">
      <c r="A178" t="s">
        <v>462</v>
      </c>
      <c r="B178">
        <v>2023</v>
      </c>
      <c r="C178" t="s">
        <v>356</v>
      </c>
      <c r="D178">
        <v>3804.2240000000002</v>
      </c>
      <c r="E178">
        <v>8.8649492390364598E-2</v>
      </c>
      <c r="F178" t="s">
        <v>468</v>
      </c>
    </row>
    <row r="179" spans="1:9" x14ac:dyDescent="0.2">
      <c r="A179" t="s">
        <v>462</v>
      </c>
      <c r="B179">
        <v>2023</v>
      </c>
      <c r="C179" t="s">
        <v>356</v>
      </c>
      <c r="D179">
        <v>1962.0029999999999</v>
      </c>
      <c r="E179">
        <v>4.5720380823624597E-2</v>
      </c>
      <c r="F179" t="s">
        <v>469</v>
      </c>
    </row>
    <row r="180" spans="1:9" x14ac:dyDescent="0.2">
      <c r="A180" t="s">
        <v>470</v>
      </c>
      <c r="B180">
        <v>2023</v>
      </c>
      <c r="C180" t="s">
        <v>356</v>
      </c>
      <c r="D180">
        <v>473312.435</v>
      </c>
      <c r="E180">
        <v>1</v>
      </c>
      <c r="F180" t="s">
        <v>463</v>
      </c>
      <c r="I180" t="s">
        <v>471</v>
      </c>
    </row>
    <row r="181" spans="1:9" x14ac:dyDescent="0.2">
      <c r="A181" t="s">
        <v>470</v>
      </c>
      <c r="B181">
        <v>2023</v>
      </c>
      <c r="C181" t="s">
        <v>356</v>
      </c>
      <c r="D181">
        <v>108476.314</v>
      </c>
      <c r="E181">
        <v>0.2291854301271421</v>
      </c>
      <c r="F181" t="s">
        <v>465</v>
      </c>
    </row>
    <row r="182" spans="1:9" x14ac:dyDescent="0.2">
      <c r="A182" t="s">
        <v>470</v>
      </c>
      <c r="B182">
        <v>2023</v>
      </c>
      <c r="C182" t="s">
        <v>356</v>
      </c>
      <c r="D182">
        <v>34510.239999999998</v>
      </c>
      <c r="E182">
        <v>7.2912176921783173E-2</v>
      </c>
      <c r="F182" t="s">
        <v>472</v>
      </c>
    </row>
    <row r="183" spans="1:9" x14ac:dyDescent="0.2">
      <c r="A183" t="s">
        <v>470</v>
      </c>
      <c r="B183">
        <v>2023</v>
      </c>
      <c r="C183" t="s">
        <v>356</v>
      </c>
      <c r="D183">
        <v>31404.838</v>
      </c>
      <c r="E183">
        <v>6.6351178793770754E-2</v>
      </c>
      <c r="F183" t="s">
        <v>473</v>
      </c>
    </row>
    <row r="184" spans="1:9" x14ac:dyDescent="0.2">
      <c r="A184" t="s">
        <v>470</v>
      </c>
      <c r="B184">
        <v>2023</v>
      </c>
      <c r="C184" t="s">
        <v>356</v>
      </c>
      <c r="D184">
        <v>23867.403999999999</v>
      </c>
      <c r="E184">
        <v>5.04263193507688E-2</v>
      </c>
      <c r="F184" t="s">
        <v>474</v>
      </c>
    </row>
    <row r="185" spans="1:9" x14ac:dyDescent="0.2">
      <c r="A185" t="s">
        <v>470</v>
      </c>
      <c r="B185">
        <v>2023</v>
      </c>
      <c r="C185" t="s">
        <v>356</v>
      </c>
      <c r="D185">
        <v>18351.561000000002</v>
      </c>
      <c r="E185">
        <v>3.8772615386705407E-2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42456.55</v>
      </c>
      <c r="E190">
        <v>1</v>
      </c>
      <c r="F190" t="s">
        <v>476</v>
      </c>
      <c r="I190" t="s">
        <v>477</v>
      </c>
    </row>
    <row r="191" spans="1:9" x14ac:dyDescent="0.2">
      <c r="A191" t="s">
        <v>462</v>
      </c>
      <c r="B191">
        <v>2023</v>
      </c>
      <c r="C191" t="s">
        <v>356</v>
      </c>
      <c r="D191">
        <v>8878.27</v>
      </c>
      <c r="E191">
        <v>0.20911425916613571</v>
      </c>
      <c r="F191" t="s">
        <v>478</v>
      </c>
    </row>
    <row r="192" spans="1:9" x14ac:dyDescent="0.2">
      <c r="A192" t="s">
        <v>462</v>
      </c>
      <c r="B192">
        <v>2023</v>
      </c>
      <c r="C192" t="s">
        <v>356</v>
      </c>
      <c r="D192">
        <v>8366.5130000000008</v>
      </c>
      <c r="E192">
        <v>0.19706059489054101</v>
      </c>
      <c r="F192" t="s">
        <v>479</v>
      </c>
    </row>
    <row r="193" spans="1:9" x14ac:dyDescent="0.2">
      <c r="A193" t="s">
        <v>462</v>
      </c>
      <c r="B193">
        <v>2023</v>
      </c>
      <c r="C193" t="s">
        <v>356</v>
      </c>
      <c r="D193">
        <v>5481.5870000000004</v>
      </c>
      <c r="E193">
        <v>0.1291105141609481</v>
      </c>
      <c r="F193" t="s">
        <v>480</v>
      </c>
    </row>
    <row r="194" spans="1:9" x14ac:dyDescent="0.2">
      <c r="A194" t="s">
        <v>462</v>
      </c>
      <c r="B194">
        <v>2023</v>
      </c>
      <c r="C194" t="s">
        <v>356</v>
      </c>
      <c r="D194">
        <v>5062.6419999999998</v>
      </c>
      <c r="E194">
        <v>0.119242896561308</v>
      </c>
      <c r="F194" t="s">
        <v>372</v>
      </c>
    </row>
    <row r="195" spans="1:9" x14ac:dyDescent="0.2">
      <c r="A195" t="s">
        <v>462</v>
      </c>
      <c r="B195">
        <v>2023</v>
      </c>
      <c r="C195" t="s">
        <v>356</v>
      </c>
      <c r="D195">
        <v>2327.7559999999999</v>
      </c>
      <c r="E195">
        <v>5.4826781733325003E-2</v>
      </c>
      <c r="F195" t="s">
        <v>481</v>
      </c>
    </row>
    <row r="196" spans="1:9" x14ac:dyDescent="0.2">
      <c r="A196" t="s">
        <v>470</v>
      </c>
      <c r="B196">
        <v>2023</v>
      </c>
      <c r="C196" t="s">
        <v>356</v>
      </c>
      <c r="D196">
        <v>468075.06400000001</v>
      </c>
      <c r="E196">
        <v>1</v>
      </c>
      <c r="F196" t="s">
        <v>476</v>
      </c>
      <c r="I196" t="s">
        <v>482</v>
      </c>
    </row>
    <row r="197" spans="1:9" x14ac:dyDescent="0.2">
      <c r="A197" t="s">
        <v>470</v>
      </c>
      <c r="B197">
        <v>2023</v>
      </c>
      <c r="C197" t="s">
        <v>356</v>
      </c>
      <c r="D197">
        <v>110430.886</v>
      </c>
      <c r="E197">
        <v>0.23592559077233821</v>
      </c>
      <c r="F197" t="s">
        <v>478</v>
      </c>
    </row>
    <row r="198" spans="1:9" x14ac:dyDescent="0.2">
      <c r="A198" t="s">
        <v>470</v>
      </c>
      <c r="B198">
        <v>2023</v>
      </c>
      <c r="C198" t="s">
        <v>356</v>
      </c>
      <c r="D198">
        <v>106873.984</v>
      </c>
      <c r="E198">
        <v>0.22832659165112029</v>
      </c>
      <c r="F198" t="s">
        <v>481</v>
      </c>
    </row>
    <row r="199" spans="1:9" x14ac:dyDescent="0.2">
      <c r="A199" t="s">
        <v>470</v>
      </c>
      <c r="B199">
        <v>2023</v>
      </c>
      <c r="C199" t="s">
        <v>356</v>
      </c>
      <c r="D199">
        <v>47450.404000000002</v>
      </c>
      <c r="E199">
        <v>0.1013734925217037</v>
      </c>
      <c r="F199" t="s">
        <v>483</v>
      </c>
    </row>
    <row r="200" spans="1:9" x14ac:dyDescent="0.2">
      <c r="A200" t="s">
        <v>470</v>
      </c>
      <c r="B200">
        <v>2023</v>
      </c>
      <c r="C200" t="s">
        <v>356</v>
      </c>
      <c r="D200">
        <v>45078.017999999996</v>
      </c>
      <c r="E200">
        <v>9.6305104601769595E-2</v>
      </c>
      <c r="F200" t="s">
        <v>484</v>
      </c>
    </row>
    <row r="201" spans="1:9" x14ac:dyDescent="0.2">
      <c r="A201" t="s">
        <v>470</v>
      </c>
      <c r="B201">
        <v>2023</v>
      </c>
      <c r="C201" t="s">
        <v>356</v>
      </c>
      <c r="D201">
        <v>38342.853999999999</v>
      </c>
      <c r="E201">
        <v>8.1916036441539636E-2</v>
      </c>
      <c r="F201" t="s">
        <v>372</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485</v>
      </c>
      <c r="B206">
        <v>130000</v>
      </c>
      <c r="C206">
        <v>139000</v>
      </c>
      <c r="D206">
        <v>23900</v>
      </c>
      <c r="E206">
        <v>2600</v>
      </c>
      <c r="F206" t="s">
        <v>382</v>
      </c>
      <c r="G206" t="s">
        <v>486</v>
      </c>
      <c r="H206" t="s">
        <v>487</v>
      </c>
    </row>
    <row r="207" spans="1:9" x14ac:dyDescent="0.2">
      <c r="A207" t="s">
        <v>102</v>
      </c>
      <c r="B207">
        <v>123700000</v>
      </c>
      <c r="C207">
        <v>142400000</v>
      </c>
      <c r="D207">
        <v>23060000</v>
      </c>
      <c r="E207">
        <v>200000</v>
      </c>
      <c r="F207" t="s">
        <v>382</v>
      </c>
      <c r="G207" t="s">
        <v>486</v>
      </c>
    </row>
    <row r="208" spans="1:9" x14ac:dyDescent="0.2">
      <c r="A208" t="s">
        <v>369</v>
      </c>
      <c r="B208">
        <v>0.68</v>
      </c>
      <c r="C208">
        <v>0.82399999999999995</v>
      </c>
      <c r="D208">
        <v>0.86899999999999999</v>
      </c>
      <c r="E208">
        <v>0.84399999999999997</v>
      </c>
      <c r="F208">
        <v>0.83299999999999996</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488</v>
      </c>
      <c r="B214" t="s">
        <v>382</v>
      </c>
      <c r="C214" t="s">
        <v>382</v>
      </c>
      <c r="D214" t="s">
        <v>382</v>
      </c>
      <c r="E214" t="s">
        <v>382</v>
      </c>
      <c r="F214" t="s">
        <v>382</v>
      </c>
      <c r="G214" t="s">
        <v>382</v>
      </c>
    </row>
    <row r="215" spans="1:8" x14ac:dyDescent="0.2">
      <c r="A215" t="s">
        <v>489</v>
      </c>
      <c r="B215" t="s">
        <v>382</v>
      </c>
      <c r="C215" t="s">
        <v>382</v>
      </c>
      <c r="D215" t="s">
        <v>382</v>
      </c>
      <c r="E215" t="s">
        <v>382</v>
      </c>
      <c r="F215" t="s">
        <v>382</v>
      </c>
      <c r="G215" t="s">
        <v>382</v>
      </c>
    </row>
    <row r="216" spans="1:8" x14ac:dyDescent="0.2">
      <c r="A216" t="s">
        <v>490</v>
      </c>
      <c r="B216" t="s">
        <v>382</v>
      </c>
      <c r="C216">
        <v>98950</v>
      </c>
      <c r="D216">
        <v>11957</v>
      </c>
      <c r="E216">
        <v>7212</v>
      </c>
      <c r="F216" t="s">
        <v>382</v>
      </c>
      <c r="G216" t="s">
        <v>174</v>
      </c>
    </row>
    <row r="217" spans="1:8" x14ac:dyDescent="0.2">
      <c r="A217" t="s">
        <v>491</v>
      </c>
      <c r="B217" t="s">
        <v>382</v>
      </c>
      <c r="C217">
        <v>1.5066036E-2</v>
      </c>
      <c r="D217">
        <v>4.0769999999999999E-3</v>
      </c>
      <c r="E217">
        <v>2.1129999999999999E-3</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493</v>
      </c>
      <c r="B223">
        <v>4.7218909719623667</v>
      </c>
      <c r="C223">
        <v>3.3705932917210442</v>
      </c>
      <c r="D223">
        <v>5.5337164139509349</v>
      </c>
      <c r="E223">
        <v>5.5337164139509349</v>
      </c>
      <c r="F223">
        <v>5.5451393519553891</v>
      </c>
      <c r="G223" t="s">
        <v>494</v>
      </c>
      <c r="H223" t="s">
        <v>495</v>
      </c>
    </row>
    <row r="224" spans="1:8" x14ac:dyDescent="0.2">
      <c r="A224" t="s">
        <v>496</v>
      </c>
      <c r="B224">
        <v>100.4585612673112</v>
      </c>
      <c r="C224">
        <v>116.1966402445054</v>
      </c>
      <c r="D224">
        <v>124.82939695817799</v>
      </c>
      <c r="E224">
        <v>112.37483896473719</v>
      </c>
      <c r="F224">
        <v>117.39581809976561</v>
      </c>
      <c r="G224" t="s">
        <v>494</v>
      </c>
    </row>
    <row r="225" spans="1:9" x14ac:dyDescent="0.2">
      <c r="A225" t="s">
        <v>497</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124.4</v>
      </c>
      <c r="C227">
        <v>132.5</v>
      </c>
      <c r="D227">
        <v>171.2</v>
      </c>
      <c r="E227">
        <v>157.9</v>
      </c>
      <c r="F227">
        <v>194.45429799999999</v>
      </c>
      <c r="G227" t="s">
        <v>494</v>
      </c>
    </row>
    <row r="228" spans="1:9" x14ac:dyDescent="0.2">
      <c r="A228" t="s">
        <v>50</v>
      </c>
      <c r="B228">
        <v>572.04301075268813</v>
      </c>
      <c r="C228">
        <v>590.67357512953367</v>
      </c>
      <c r="D228">
        <v>769.80198019801992</v>
      </c>
      <c r="E228">
        <v>691.62561576354699</v>
      </c>
      <c r="F228">
        <v>864.77706829268311</v>
      </c>
      <c r="G228" t="s">
        <v>494</v>
      </c>
    </row>
    <row r="229" spans="1:9" x14ac:dyDescent="0.2">
      <c r="A229" t="s">
        <v>52</v>
      </c>
      <c r="B229" t="s">
        <v>382</v>
      </c>
      <c r="C229" t="s">
        <v>382</v>
      </c>
      <c r="D229" t="s">
        <v>382</v>
      </c>
      <c r="E229" t="s">
        <v>382</v>
      </c>
      <c r="F229" t="s">
        <v>382</v>
      </c>
      <c r="G229" t="s">
        <v>382</v>
      </c>
    </row>
    <row r="230" spans="1:9" x14ac:dyDescent="0.2">
      <c r="A230" t="s">
        <v>498</v>
      </c>
      <c r="B230">
        <v>2.5196724503343999</v>
      </c>
      <c r="C230">
        <v>2.9200006775902998</v>
      </c>
      <c r="D230">
        <v>2.8261582313367</v>
      </c>
      <c r="E230">
        <v>3.0551061262130998</v>
      </c>
      <c r="F230">
        <v>3.1313795846402002</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3.1673705656002999</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483</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476</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21.2</v>
      </c>
      <c r="C247">
        <v>25.407</v>
      </c>
      <c r="D247">
        <v>31.7</v>
      </c>
      <c r="E247">
        <v>39.4</v>
      </c>
      <c r="F247">
        <v>49.1</v>
      </c>
      <c r="G247">
        <v>61.210599999999999</v>
      </c>
      <c r="H247">
        <v>69.956100000000006</v>
      </c>
      <c r="I247">
        <v>76.285300000000007</v>
      </c>
      <c r="J247">
        <v>75.286900000000003</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509</v>
      </c>
      <c r="B252" t="s">
        <v>382</v>
      </c>
      <c r="C252" t="s">
        <v>382</v>
      </c>
      <c r="D252" t="s">
        <v>382</v>
      </c>
      <c r="E252" t="s">
        <v>382</v>
      </c>
      <c r="F252" t="s">
        <v>382</v>
      </c>
      <c r="G252" t="s">
        <v>382</v>
      </c>
      <c r="H252" t="s">
        <v>510</v>
      </c>
    </row>
    <row r="253" spans="1:12" x14ac:dyDescent="0.2">
      <c r="A253" t="s">
        <v>128</v>
      </c>
      <c r="B253">
        <v>591648</v>
      </c>
      <c r="C253">
        <v>148078</v>
      </c>
      <c r="D253" t="s">
        <v>382</v>
      </c>
      <c r="E253">
        <v>53764</v>
      </c>
      <c r="F253">
        <v>36152</v>
      </c>
      <c r="G253" t="s">
        <v>174</v>
      </c>
    </row>
    <row r="254" spans="1:12" x14ac:dyDescent="0.2">
      <c r="A254" t="s">
        <v>511</v>
      </c>
      <c r="B254" t="s">
        <v>382</v>
      </c>
      <c r="C254">
        <v>25</v>
      </c>
      <c r="D254">
        <v>34</v>
      </c>
      <c r="E254">
        <v>17</v>
      </c>
      <c r="F254" t="s">
        <v>382</v>
      </c>
      <c r="G254" t="s">
        <v>512</v>
      </c>
    </row>
    <row r="255" spans="1:12" x14ac:dyDescent="0.2">
      <c r="A255" t="s">
        <v>513</v>
      </c>
      <c r="B255">
        <v>46.231610089999997</v>
      </c>
      <c r="C255">
        <v>59.20145797</v>
      </c>
      <c r="D255">
        <v>32.103624920000001</v>
      </c>
      <c r="E255">
        <v>31.540838529999998</v>
      </c>
      <c r="F255">
        <v>60.400571990000003</v>
      </c>
      <c r="G255" t="s">
        <v>174</v>
      </c>
    </row>
    <row r="256" spans="1:12" x14ac:dyDescent="0.2">
      <c r="A256" t="s">
        <v>56</v>
      </c>
      <c r="B256">
        <v>7</v>
      </c>
      <c r="C256">
        <v>25.407</v>
      </c>
      <c r="D256">
        <v>69.956100000000006</v>
      </c>
      <c r="E256">
        <v>76.285300000000007</v>
      </c>
      <c r="F256">
        <v>75.286900000000003</v>
      </c>
      <c r="G256" t="s">
        <v>174</v>
      </c>
    </row>
    <row r="257" spans="1:35" x14ac:dyDescent="0.2">
      <c r="A257" t="s">
        <v>514</v>
      </c>
      <c r="B257">
        <v>0.103615</v>
      </c>
      <c r="C257">
        <v>1.0327999999999999</v>
      </c>
      <c r="D257">
        <v>0.79832400000000003</v>
      </c>
      <c r="E257">
        <v>0.79147199999999995</v>
      </c>
      <c r="F257">
        <v>0.87753899999999996</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515</v>
      </c>
      <c r="B262">
        <v>11848</v>
      </c>
      <c r="C262">
        <v>2314</v>
      </c>
      <c r="D262">
        <v>2050</v>
      </c>
      <c r="E262">
        <v>11963</v>
      </c>
      <c r="F262">
        <v>7118</v>
      </c>
      <c r="G262" t="s">
        <v>516</v>
      </c>
      <c r="H262" t="s">
        <v>516</v>
      </c>
    </row>
    <row r="263" spans="1:35" x14ac:dyDescent="0.2">
      <c r="A263" t="s">
        <v>517</v>
      </c>
      <c r="B263">
        <v>1.042479430184416E-7</v>
      </c>
      <c r="C263">
        <v>1.732953033428089E-8</v>
      </c>
      <c r="D263">
        <v>1.419459027428463E-8</v>
      </c>
      <c r="E263">
        <v>5.5571327768800683E-8</v>
      </c>
      <c r="F263">
        <v>3.5102516640648643E-8</v>
      </c>
      <c r="G263" t="s">
        <v>516</v>
      </c>
      <c r="H263" t="s">
        <v>516</v>
      </c>
    </row>
    <row r="264" spans="1:35" x14ac:dyDescent="0.2">
      <c r="A264" t="s">
        <v>518</v>
      </c>
      <c r="B264">
        <v>14250</v>
      </c>
      <c r="C264">
        <v>121574</v>
      </c>
      <c r="D264">
        <v>76975</v>
      </c>
      <c r="E264">
        <v>70419</v>
      </c>
      <c r="F264">
        <v>208312</v>
      </c>
      <c r="G264" t="s">
        <v>516</v>
      </c>
      <c r="H264" t="s">
        <v>516</v>
      </c>
    </row>
    <row r="265" spans="1:35" x14ac:dyDescent="0.2">
      <c r="A265" t="s">
        <v>519</v>
      </c>
      <c r="B265">
        <v>1.3028844396054161E-7</v>
      </c>
      <c r="C265">
        <v>9.2424734625724929E-7</v>
      </c>
      <c r="D265">
        <v>5.3992368655289404E-7</v>
      </c>
      <c r="E265">
        <v>3.6171762148551069E-7</v>
      </c>
      <c r="F265">
        <v>1.0376407439247721E-6</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t="s">
        <v>438</v>
      </c>
      <c r="AD268" t="s">
        <v>438</v>
      </c>
      <c r="AE268" t="s">
        <v>438</v>
      </c>
      <c r="AF268" t="s">
        <v>438</v>
      </c>
      <c r="AG268" t="s">
        <v>438</v>
      </c>
      <c r="AH268" t="s">
        <v>438</v>
      </c>
      <c r="AI268" t="s">
        <v>438</v>
      </c>
    </row>
    <row r="269" spans="1:35" x14ac:dyDescent="0.2">
      <c r="B269" t="s">
        <v>7</v>
      </c>
      <c r="C269" t="s">
        <v>520</v>
      </c>
      <c r="D269" t="s">
        <v>521</v>
      </c>
      <c r="E269" t="s">
        <v>414</v>
      </c>
      <c r="F269" t="s">
        <v>522</v>
      </c>
      <c r="G269" t="s">
        <v>523</v>
      </c>
      <c r="H269" t="s">
        <v>524</v>
      </c>
      <c r="I269" t="s">
        <v>525</v>
      </c>
      <c r="J269" t="s">
        <v>526</v>
      </c>
      <c r="K269" t="s">
        <v>527</v>
      </c>
      <c r="L269" t="s">
        <v>528</v>
      </c>
      <c r="M269" t="s">
        <v>529</v>
      </c>
      <c r="N269" t="s">
        <v>530</v>
      </c>
      <c r="O269" t="s">
        <v>317</v>
      </c>
      <c r="P269" t="s">
        <v>531</v>
      </c>
      <c r="Q269" t="s">
        <v>532</v>
      </c>
      <c r="R269" t="s">
        <v>533</v>
      </c>
      <c r="S269" t="s">
        <v>383</v>
      </c>
      <c r="T269" t="s">
        <v>318</v>
      </c>
      <c r="U269" t="s">
        <v>374</v>
      </c>
      <c r="V269" t="s">
        <v>375</v>
      </c>
      <c r="W269" t="s">
        <v>376</v>
      </c>
      <c r="X269" t="s">
        <v>377</v>
      </c>
      <c r="Y269" t="s">
        <v>319</v>
      </c>
      <c r="Z269" t="s">
        <v>328</v>
      </c>
      <c r="AA269" t="s">
        <v>320</v>
      </c>
      <c r="AB269" t="s">
        <v>321</v>
      </c>
      <c r="AC269" t="s">
        <v>438</v>
      </c>
      <c r="AD269" t="s">
        <v>438</v>
      </c>
      <c r="AE269" t="s">
        <v>438</v>
      </c>
      <c r="AF269" t="s">
        <v>438</v>
      </c>
      <c r="AG269" t="s">
        <v>438</v>
      </c>
      <c r="AH269" t="s">
        <v>438</v>
      </c>
      <c r="AI269" t="s">
        <v>438</v>
      </c>
    </row>
    <row r="270" spans="1:35" x14ac:dyDescent="0.2">
      <c r="A270" t="s">
        <v>534</v>
      </c>
      <c r="B270" t="s">
        <v>535</v>
      </c>
      <c r="C270">
        <v>100</v>
      </c>
      <c r="D270">
        <v>7240.6422018348621</v>
      </c>
      <c r="E270">
        <v>143.348623853211</v>
      </c>
      <c r="F270">
        <v>7.1100917431192663</v>
      </c>
      <c r="G270">
        <v>321.651376146789</v>
      </c>
      <c r="H270">
        <v>1178.0733944954129</v>
      </c>
      <c r="I270">
        <v>24439.3119266055</v>
      </c>
      <c r="J270">
        <v>7.0642201834862393</v>
      </c>
      <c r="K270">
        <v>11.605504587155959</v>
      </c>
      <c r="L270">
        <v>1239.0366972477059</v>
      </c>
      <c r="M270">
        <v>16.97247706422019</v>
      </c>
      <c r="N270">
        <v>1752.064220183486</v>
      </c>
      <c r="O270">
        <v>543.48623853211006</v>
      </c>
      <c r="P270">
        <v>43.532110091743121</v>
      </c>
      <c r="Q270">
        <v>0.32110091743119268</v>
      </c>
      <c r="R270">
        <v>0</v>
      </c>
      <c r="S270">
        <v>303.16513761467888</v>
      </c>
      <c r="T270">
        <v>106.1467889908257</v>
      </c>
      <c r="U270">
        <v>33.990825688073393</v>
      </c>
      <c r="V270">
        <v>2080.45871559633</v>
      </c>
      <c r="W270">
        <v>0</v>
      </c>
      <c r="X270">
        <v>46.330275229357802</v>
      </c>
      <c r="Y270">
        <v>94.036697247706428</v>
      </c>
      <c r="Z270">
        <v>23.715596330275229</v>
      </c>
      <c r="AA270">
        <v>548.7614678899082</v>
      </c>
      <c r="AB270">
        <v>326.51376146788988</v>
      </c>
      <c r="AC270" t="s">
        <v>438</v>
      </c>
      <c r="AD270" t="s">
        <v>438</v>
      </c>
      <c r="AE270" t="s">
        <v>438</v>
      </c>
      <c r="AF270" t="s">
        <v>438</v>
      </c>
      <c r="AG270" t="s">
        <v>438</v>
      </c>
      <c r="AH270" t="s">
        <v>438</v>
      </c>
      <c r="AI270" t="s">
        <v>438</v>
      </c>
    </row>
    <row r="271" spans="1:35" x14ac:dyDescent="0.2">
      <c r="A271" t="s">
        <v>536</v>
      </c>
      <c r="B271" t="s">
        <v>535</v>
      </c>
      <c r="C271">
        <v>100</v>
      </c>
      <c r="D271">
        <v>0</v>
      </c>
      <c r="E271">
        <v>1.1853429764133929</v>
      </c>
      <c r="F271">
        <v>8.3944615278899182</v>
      </c>
      <c r="G271">
        <v>6.2513957843019359</v>
      </c>
      <c r="H271">
        <v>14.94391094466682</v>
      </c>
      <c r="I271">
        <v>1.814090120423975</v>
      </c>
      <c r="J271">
        <v>4.9672742265207601</v>
      </c>
      <c r="K271">
        <v>206.61644706326979</v>
      </c>
      <c r="L271">
        <v>5.072065417189191</v>
      </c>
      <c r="M271">
        <v>166.86708697668831</v>
      </c>
      <c r="N271">
        <v>0</v>
      </c>
      <c r="O271">
        <v>12.239954647746989</v>
      </c>
      <c r="P271">
        <v>8.586006081324836</v>
      </c>
      <c r="Q271">
        <v>134.58109292058199</v>
      </c>
      <c r="R271">
        <v>93.15421483911976</v>
      </c>
      <c r="S271">
        <v>60.04363436463899</v>
      </c>
      <c r="T271">
        <v>104.4252804452767</v>
      </c>
      <c r="U271">
        <v>361.69194825720228</v>
      </c>
      <c r="V271">
        <v>115.3647935957121</v>
      </c>
      <c r="W271">
        <v>167.61179158578281</v>
      </c>
      <c r="X271">
        <v>98.484822456236799</v>
      </c>
      <c r="Y271">
        <v>66.117228702478911</v>
      </c>
      <c r="Z271">
        <v>162.26915875006441</v>
      </c>
      <c r="AA271">
        <v>60.485990620329488</v>
      </c>
      <c r="AB271">
        <v>178.92838123378741</v>
      </c>
      <c r="AC271" t="s">
        <v>438</v>
      </c>
      <c r="AD271" t="s">
        <v>438</v>
      </c>
      <c r="AE271" t="s">
        <v>438</v>
      </c>
      <c r="AF271" t="s">
        <v>438</v>
      </c>
      <c r="AG271" t="s">
        <v>438</v>
      </c>
      <c r="AH271" t="s">
        <v>438</v>
      </c>
      <c r="AI271" t="s">
        <v>438</v>
      </c>
    </row>
    <row r="272" spans="1:35" x14ac:dyDescent="0.2">
      <c r="A272" t="s">
        <v>537</v>
      </c>
      <c r="B272" t="s">
        <v>538</v>
      </c>
      <c r="C272">
        <v>0.114242</v>
      </c>
      <c r="D272">
        <v>-0.15784599999999999</v>
      </c>
      <c r="E272">
        <v>-1.745E-3</v>
      </c>
      <c r="F272">
        <v>9.6179999999999998E-3</v>
      </c>
      <c r="G272">
        <v>2.6600000000000001E-4</v>
      </c>
      <c r="H272">
        <v>-8.2839999999999997E-3</v>
      </c>
      <c r="I272">
        <v>-0.53066500000000005</v>
      </c>
      <c r="J272">
        <v>5.6290000000000003E-3</v>
      </c>
      <c r="K272">
        <v>0.24029400000000001</v>
      </c>
      <c r="L272">
        <v>-2.1106E-2</v>
      </c>
      <c r="M272">
        <v>0.19389999999999999</v>
      </c>
      <c r="N272">
        <v>-3.8195E-2</v>
      </c>
      <c r="O272">
        <v>2.4020000000000001E-3</v>
      </c>
      <c r="P272">
        <v>9.0469999999999995E-3</v>
      </c>
      <c r="Q272">
        <v>0.15667500000000001</v>
      </c>
      <c r="R272">
        <v>0.10845200000000001</v>
      </c>
      <c r="S272">
        <v>6.3295000000000004E-2</v>
      </c>
      <c r="T272">
        <v>0.11926</v>
      </c>
      <c r="U272">
        <v>0.420348</v>
      </c>
      <c r="V272">
        <v>8.8955999999999993E-2</v>
      </c>
      <c r="W272">
        <v>0.195137</v>
      </c>
      <c r="X272">
        <v>0.113648</v>
      </c>
      <c r="Y272">
        <v>7.4925000000000005E-2</v>
      </c>
      <c r="Z272">
        <v>0.18840000000000001</v>
      </c>
      <c r="AA272">
        <v>5.8456000000000001E-2</v>
      </c>
      <c r="AB272">
        <v>0.20119400000000001</v>
      </c>
      <c r="AC272" t="s">
        <v>438</v>
      </c>
      <c r="AD272" t="s">
        <v>438</v>
      </c>
      <c r="AE272" t="s">
        <v>438</v>
      </c>
      <c r="AF272" t="s">
        <v>438</v>
      </c>
      <c r="AG272" t="s">
        <v>438</v>
      </c>
      <c r="AH272" t="s">
        <v>438</v>
      </c>
      <c r="AI272" t="s">
        <v>438</v>
      </c>
    </row>
    <row r="274" spans="1:9" x14ac:dyDescent="0.2">
      <c r="A274" s="28" t="s">
        <v>161</v>
      </c>
    </row>
    <row r="276" spans="1:9" x14ac:dyDescent="0.2">
      <c r="A276" t="s">
        <v>373</v>
      </c>
      <c r="B276" t="s">
        <v>434</v>
      </c>
      <c r="C276" t="s">
        <v>539</v>
      </c>
      <c r="D276" t="s">
        <v>435</v>
      </c>
      <c r="E276" t="s">
        <v>460</v>
      </c>
      <c r="F276" t="s">
        <v>461</v>
      </c>
    </row>
    <row r="277" spans="1:9" x14ac:dyDescent="0.2">
      <c r="A277" t="s">
        <v>462</v>
      </c>
      <c r="B277">
        <v>2023</v>
      </c>
      <c r="C277" t="s">
        <v>356</v>
      </c>
      <c r="D277">
        <v>208312</v>
      </c>
      <c r="E277">
        <v>1</v>
      </c>
      <c r="F277" t="s">
        <v>463</v>
      </c>
      <c r="I277" t="s">
        <v>464</v>
      </c>
    </row>
    <row r="278" spans="1:9" x14ac:dyDescent="0.2">
      <c r="A278" t="s">
        <v>462</v>
      </c>
      <c r="B278">
        <v>2023</v>
      </c>
      <c r="C278" t="s">
        <v>356</v>
      </c>
      <c r="D278">
        <v>176450</v>
      </c>
      <c r="E278">
        <v>0.84704673758592874</v>
      </c>
      <c r="F278" t="s">
        <v>540</v>
      </c>
    </row>
    <row r="279" spans="1:9" x14ac:dyDescent="0.2">
      <c r="A279" t="s">
        <v>462</v>
      </c>
      <c r="B279">
        <v>2023</v>
      </c>
      <c r="C279" t="s">
        <v>356</v>
      </c>
      <c r="D279">
        <v>24573</v>
      </c>
      <c r="E279">
        <v>0.1179624793578862</v>
      </c>
      <c r="F279" t="s">
        <v>541</v>
      </c>
    </row>
    <row r="280" spans="1:9" x14ac:dyDescent="0.2">
      <c r="A280" t="s">
        <v>462</v>
      </c>
      <c r="B280">
        <v>2023</v>
      </c>
      <c r="C280" t="s">
        <v>356</v>
      </c>
      <c r="D280">
        <v>2893</v>
      </c>
      <c r="E280">
        <v>1.3887822112984369E-2</v>
      </c>
      <c r="F280" t="s">
        <v>542</v>
      </c>
    </row>
    <row r="281" spans="1:9" x14ac:dyDescent="0.2">
      <c r="A281" t="s">
        <v>462</v>
      </c>
      <c r="B281">
        <v>2023</v>
      </c>
      <c r="C281" t="s">
        <v>356</v>
      </c>
      <c r="D281">
        <v>2150</v>
      </c>
      <c r="E281">
        <v>1.032105687622412E-2</v>
      </c>
      <c r="F281" t="s">
        <v>474</v>
      </c>
    </row>
    <row r="282" spans="1:9" x14ac:dyDescent="0.2">
      <c r="A282" t="s">
        <v>462</v>
      </c>
      <c r="B282">
        <v>2023</v>
      </c>
      <c r="C282" t="s">
        <v>356</v>
      </c>
      <c r="D282">
        <v>1495</v>
      </c>
      <c r="E282">
        <v>7.1767348976535198E-3</v>
      </c>
      <c r="F282" t="s">
        <v>543</v>
      </c>
    </row>
    <row r="283" spans="1:9" x14ac:dyDescent="0.2">
      <c r="A283" t="s">
        <v>470</v>
      </c>
      <c r="B283">
        <v>2023</v>
      </c>
      <c r="C283" t="s">
        <v>356</v>
      </c>
      <c r="D283">
        <v>7118</v>
      </c>
      <c r="E283">
        <v>1</v>
      </c>
      <c r="F283" t="s">
        <v>463</v>
      </c>
      <c r="I283" t="s">
        <v>471</v>
      </c>
    </row>
    <row r="284" spans="1:9" x14ac:dyDescent="0.2">
      <c r="A284" t="s">
        <v>470</v>
      </c>
      <c r="B284">
        <v>2023</v>
      </c>
      <c r="C284" t="s">
        <v>356</v>
      </c>
      <c r="D284">
        <v>3510</v>
      </c>
      <c r="E284">
        <v>0.49311604383253721</v>
      </c>
      <c r="F284" t="s">
        <v>544</v>
      </c>
    </row>
    <row r="285" spans="1:9" x14ac:dyDescent="0.2">
      <c r="A285" t="s">
        <v>470</v>
      </c>
      <c r="B285">
        <v>2023</v>
      </c>
      <c r="C285" t="s">
        <v>356</v>
      </c>
      <c r="D285">
        <v>1863</v>
      </c>
      <c r="E285">
        <v>0.26173082326496211</v>
      </c>
      <c r="F285" t="s">
        <v>474</v>
      </c>
    </row>
    <row r="286" spans="1:9" x14ac:dyDescent="0.2">
      <c r="A286" t="s">
        <v>470</v>
      </c>
      <c r="B286">
        <v>2023</v>
      </c>
      <c r="C286" t="s">
        <v>356</v>
      </c>
      <c r="D286">
        <v>1557</v>
      </c>
      <c r="E286">
        <v>0.21874121944366401</v>
      </c>
      <c r="F286" t="s">
        <v>545</v>
      </c>
    </row>
    <row r="287" spans="1:9" x14ac:dyDescent="0.2">
      <c r="A287" t="s">
        <v>470</v>
      </c>
      <c r="B287">
        <v>2023</v>
      </c>
      <c r="C287" t="s">
        <v>356</v>
      </c>
      <c r="D287">
        <v>188</v>
      </c>
      <c r="E287">
        <v>2.6411913458836749E-2</v>
      </c>
      <c r="F287" t="s">
        <v>546</v>
      </c>
    </row>
    <row r="288" spans="1:9" x14ac:dyDescent="0.2">
      <c r="A288" t="s">
        <v>470</v>
      </c>
      <c r="B288">
        <v>2023</v>
      </c>
      <c r="C288" t="s">
        <v>356</v>
      </c>
      <c r="D288">
        <v>0</v>
      </c>
      <c r="E288">
        <v>0</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9.7270000000000003</v>
      </c>
      <c r="C296">
        <v>4.24</v>
      </c>
      <c r="D296">
        <v>2.5259999999999998</v>
      </c>
      <c r="E296">
        <v>2.1280000000000001</v>
      </c>
      <c r="F296">
        <v>2</v>
      </c>
      <c r="G296" t="s">
        <v>368</v>
      </c>
      <c r="H296" t="s">
        <v>550</v>
      </c>
    </row>
    <row r="297" spans="1:8" x14ac:dyDescent="0.2">
      <c r="A297" t="s">
        <v>551</v>
      </c>
      <c r="B297">
        <v>1.0680000000000001</v>
      </c>
      <c r="C297">
        <v>1.147</v>
      </c>
      <c r="D297">
        <v>1.2070000000000001</v>
      </c>
      <c r="E297">
        <v>1.26</v>
      </c>
      <c r="F297">
        <v>1.3129999999999999</v>
      </c>
      <c r="G297" t="s">
        <v>368</v>
      </c>
    </row>
    <row r="298" spans="1:8" x14ac:dyDescent="0.2">
      <c r="A298" t="s">
        <v>552</v>
      </c>
      <c r="B298">
        <v>5048.0320000000002</v>
      </c>
      <c r="C298">
        <v>5350.259</v>
      </c>
      <c r="D298">
        <v>5550.8860000000004</v>
      </c>
      <c r="E298">
        <v>5716.0550000000003</v>
      </c>
      <c r="F298">
        <v>5872.902</v>
      </c>
      <c r="G298" t="s">
        <v>368</v>
      </c>
    </row>
    <row r="299" spans="1:8" x14ac:dyDescent="0.2">
      <c r="A299" t="s">
        <v>553</v>
      </c>
      <c r="B299">
        <v>0.21199999999999999</v>
      </c>
      <c r="C299">
        <v>0.214</v>
      </c>
      <c r="D299">
        <v>0.217</v>
      </c>
      <c r="E299">
        <v>0.221</v>
      </c>
      <c r="F299">
        <v>0.224</v>
      </c>
      <c r="G299" t="s">
        <v>368</v>
      </c>
    </row>
    <row r="300" spans="1:8" x14ac:dyDescent="0.2">
      <c r="A300" t="s">
        <v>554</v>
      </c>
      <c r="B300" t="s">
        <v>382</v>
      </c>
      <c r="C300" t="s">
        <v>382</v>
      </c>
      <c r="D300" t="s">
        <v>382</v>
      </c>
      <c r="E300" t="s">
        <v>382</v>
      </c>
      <c r="F300" t="s">
        <v>382</v>
      </c>
      <c r="G300" t="s">
        <v>382</v>
      </c>
    </row>
    <row r="301" spans="1:8" x14ac:dyDescent="0.2">
      <c r="A301" t="s">
        <v>555</v>
      </c>
      <c r="B301">
        <v>-3.0000000000000001E-3</v>
      </c>
      <c r="C301">
        <v>-1.7999999999999999E-2</v>
      </c>
      <c r="D301">
        <v>-2.1000000000000001E-2</v>
      </c>
      <c r="E301">
        <v>-2.5000000000000001E-2</v>
      </c>
      <c r="F301">
        <v>-2.8000000000000001E-2</v>
      </c>
      <c r="G301" t="s">
        <v>368</v>
      </c>
    </row>
    <row r="302" spans="1:8" x14ac:dyDescent="0.2">
      <c r="A302" t="s">
        <v>556</v>
      </c>
      <c r="B302">
        <v>-0.29499999999999998</v>
      </c>
      <c r="C302">
        <v>-1.6040000000000001</v>
      </c>
      <c r="D302">
        <v>-1.75</v>
      </c>
      <c r="E302">
        <v>-1.988</v>
      </c>
      <c r="F302">
        <v>-2.1379999999999999</v>
      </c>
      <c r="G302" t="s">
        <v>368</v>
      </c>
    </row>
    <row r="303" spans="1:8" x14ac:dyDescent="0.2">
      <c r="A303" t="s">
        <v>557</v>
      </c>
      <c r="B303">
        <v>3.7109999999999999</v>
      </c>
      <c r="C303">
        <v>3.2930000000000001</v>
      </c>
      <c r="D303">
        <v>3</v>
      </c>
      <c r="E303">
        <v>3</v>
      </c>
      <c r="F303">
        <v>3</v>
      </c>
      <c r="G303" t="s">
        <v>368</v>
      </c>
    </row>
    <row r="304" spans="1:8" x14ac:dyDescent="0.2">
      <c r="A304" t="s">
        <v>558</v>
      </c>
      <c r="B304">
        <v>1.345</v>
      </c>
      <c r="C304">
        <v>-2.1459999999999999</v>
      </c>
      <c r="D304">
        <v>-2.2570000000000001</v>
      </c>
      <c r="E304">
        <v>-2.2690000000000001</v>
      </c>
      <c r="F304">
        <v>-2.262</v>
      </c>
      <c r="G304" t="s">
        <v>368</v>
      </c>
    </row>
    <row r="305" spans="1:8" x14ac:dyDescent="0.2">
      <c r="A305" t="s">
        <v>559</v>
      </c>
      <c r="B305">
        <v>27.988</v>
      </c>
      <c r="C305">
        <v>27.420999999999999</v>
      </c>
      <c r="D305">
        <v>28.67</v>
      </c>
      <c r="E305">
        <v>30.056000000000001</v>
      </c>
      <c r="F305">
        <v>31.425000000000001</v>
      </c>
      <c r="G305" t="s">
        <v>368</v>
      </c>
    </row>
    <row r="306" spans="1:8" x14ac:dyDescent="0.2">
      <c r="A306" t="s">
        <v>560</v>
      </c>
      <c r="B306">
        <v>33.865000000000002</v>
      </c>
      <c r="C306">
        <v>33.146999999999998</v>
      </c>
      <c r="D306">
        <v>33.088000000000001</v>
      </c>
      <c r="E306">
        <v>33.088000000000001</v>
      </c>
      <c r="F306">
        <v>33.088000000000001</v>
      </c>
      <c r="G306" t="s">
        <v>368</v>
      </c>
    </row>
    <row r="307" spans="1:8" x14ac:dyDescent="0.2">
      <c r="A307" t="s">
        <v>561</v>
      </c>
      <c r="B307">
        <v>32.520000000000003</v>
      </c>
      <c r="C307">
        <v>35.293999999999997</v>
      </c>
      <c r="D307">
        <v>35.344999999999999</v>
      </c>
      <c r="E307">
        <v>35.356999999999999</v>
      </c>
      <c r="F307">
        <v>35.35</v>
      </c>
      <c r="G307" t="s">
        <v>368</v>
      </c>
    </row>
    <row r="308" spans="1:8" x14ac:dyDescent="0.2">
      <c r="A308" t="s">
        <v>562</v>
      </c>
      <c r="B308">
        <v>3.8</v>
      </c>
      <c r="C308" t="s">
        <v>382</v>
      </c>
      <c r="D308" t="s">
        <v>382</v>
      </c>
      <c r="E308" t="s">
        <v>382</v>
      </c>
      <c r="F308" t="s">
        <v>382</v>
      </c>
      <c r="G308" t="s">
        <v>563</v>
      </c>
    </row>
    <row r="311" spans="1:8" x14ac:dyDescent="0.2">
      <c r="A311" s="28" t="s">
        <v>182</v>
      </c>
    </row>
    <row r="312" spans="1:8" x14ac:dyDescent="0.2">
      <c r="B312" t="s">
        <v>434</v>
      </c>
      <c r="C312" t="s">
        <v>564</v>
      </c>
      <c r="D312" t="s">
        <v>565</v>
      </c>
      <c r="E312" t="s">
        <v>566</v>
      </c>
    </row>
    <row r="313" spans="1:8" x14ac:dyDescent="0.2">
      <c r="A313" t="s">
        <v>567</v>
      </c>
      <c r="B313">
        <v>2023</v>
      </c>
      <c r="C313" s="45" t="s">
        <v>183</v>
      </c>
      <c r="D313">
        <v>-1.302714353627523</v>
      </c>
      <c r="E313">
        <v>1.2131743767971459</v>
      </c>
      <c r="G313">
        <v>-0.10384791127234494</v>
      </c>
      <c r="H313">
        <v>0.19338788810272201</v>
      </c>
    </row>
    <row r="314" spans="1:8" x14ac:dyDescent="0.2">
      <c r="B314">
        <v>2023</v>
      </c>
      <c r="C314" s="45" t="s">
        <v>184</v>
      </c>
      <c r="D314">
        <v>-1.319330019431098</v>
      </c>
      <c r="E314">
        <v>1.228405403783756</v>
      </c>
      <c r="G314">
        <v>-8.7232245468769953E-2</v>
      </c>
      <c r="H314">
        <v>0.17815686111611195</v>
      </c>
    </row>
    <row r="315" spans="1:8" x14ac:dyDescent="0.2">
      <c r="B315">
        <v>2023</v>
      </c>
      <c r="C315" s="45" t="s">
        <v>185</v>
      </c>
      <c r="D315">
        <v>-1.34702279577039</v>
      </c>
      <c r="E315">
        <v>1.2579443652123341</v>
      </c>
      <c r="G315">
        <v>-5.953946912947794E-2</v>
      </c>
      <c r="H315">
        <v>0.14861789968753381</v>
      </c>
    </row>
    <row r="316" spans="1:8" x14ac:dyDescent="0.2">
      <c r="B316">
        <v>2023</v>
      </c>
      <c r="C316" s="45" t="s">
        <v>186</v>
      </c>
      <c r="D316">
        <v>-1.3823310856029869</v>
      </c>
      <c r="E316">
        <v>1.282406317645375</v>
      </c>
      <c r="G316">
        <v>-2.4231179296881011E-2</v>
      </c>
      <c r="H316">
        <v>0.12415594725449286</v>
      </c>
    </row>
    <row r="317" spans="1:8" x14ac:dyDescent="0.2">
      <c r="B317">
        <v>2023</v>
      </c>
      <c r="C317" s="45" t="s">
        <v>187</v>
      </c>
      <c r="D317">
        <v>-1.4065622648998679</v>
      </c>
      <c r="E317">
        <v>1.314253010435561</v>
      </c>
      <c r="G317">
        <v>0</v>
      </c>
      <c r="H317">
        <v>9.2309254464306933E-2</v>
      </c>
    </row>
    <row r="318" spans="1:8" x14ac:dyDescent="0.2">
      <c r="B318">
        <v>2023</v>
      </c>
      <c r="C318" s="45" t="s">
        <v>188</v>
      </c>
      <c r="D318">
        <v>-1.3911004647770959</v>
      </c>
      <c r="E318">
        <v>1.331099449375297</v>
      </c>
      <c r="G318">
        <v>-1.5461800122771985E-2</v>
      </c>
      <c r="H318">
        <v>7.5462815524570903E-2</v>
      </c>
    </row>
    <row r="319" spans="1:8" x14ac:dyDescent="0.2">
      <c r="B319">
        <v>2023</v>
      </c>
      <c r="C319" s="45" t="s">
        <v>189</v>
      </c>
      <c r="D319">
        <v>-1.3707924287949489</v>
      </c>
      <c r="E319">
        <v>1.306406723806095</v>
      </c>
      <c r="G319">
        <v>-3.5769836104919017E-2</v>
      </c>
      <c r="H319">
        <v>0.10015554109377289</v>
      </c>
    </row>
    <row r="320" spans="1:8" x14ac:dyDescent="0.2">
      <c r="B320">
        <v>2023</v>
      </c>
      <c r="C320" s="45" t="s">
        <v>190</v>
      </c>
      <c r="D320">
        <v>-1.375638664654325</v>
      </c>
      <c r="E320">
        <v>1.2842525027346621</v>
      </c>
      <c r="G320">
        <v>-3.0923600245542859E-2</v>
      </c>
      <c r="H320">
        <v>0.12230976216520584</v>
      </c>
    </row>
    <row r="321" spans="2:8" x14ac:dyDescent="0.2">
      <c r="B321">
        <v>2023</v>
      </c>
      <c r="C321" s="45" t="s">
        <v>191</v>
      </c>
      <c r="D321">
        <v>-1.365946192935573</v>
      </c>
      <c r="E321">
        <v>1.278713947466803</v>
      </c>
      <c r="G321">
        <v>-4.0616071964294953E-2</v>
      </c>
      <c r="H321">
        <v>0.12784831743306491</v>
      </c>
    </row>
    <row r="322" spans="2:8" x14ac:dyDescent="0.2">
      <c r="B322">
        <v>2023</v>
      </c>
      <c r="C322" s="45" t="s">
        <v>192</v>
      </c>
      <c r="D322">
        <v>-1.339868828549406</v>
      </c>
      <c r="E322">
        <v>1.273636938471266</v>
      </c>
      <c r="G322">
        <v>-6.6693436350461877E-2</v>
      </c>
      <c r="H322">
        <v>0.13292532642860189</v>
      </c>
    </row>
    <row r="323" spans="2:8" x14ac:dyDescent="0.2">
      <c r="B323">
        <v>2023</v>
      </c>
      <c r="C323" s="45" t="s">
        <v>193</v>
      </c>
      <c r="D323">
        <v>-1.338484189732442</v>
      </c>
      <c r="E323">
        <v>1.278252401194482</v>
      </c>
      <c r="G323">
        <v>-6.8078075167425922E-2</v>
      </c>
      <c r="H323">
        <v>0.12830986370538588</v>
      </c>
    </row>
    <row r="324" spans="2:8" x14ac:dyDescent="0.2">
      <c r="B324">
        <v>2023</v>
      </c>
      <c r="C324" s="45" t="s">
        <v>194</v>
      </c>
      <c r="D324">
        <v>-1.331791768783779</v>
      </c>
      <c r="E324">
        <v>1.2579443652123341</v>
      </c>
      <c r="G324">
        <v>-7.477049611608888E-2</v>
      </c>
      <c r="H324">
        <v>0.14861789968753381</v>
      </c>
    </row>
    <row r="325" spans="2:8" x14ac:dyDescent="0.2">
      <c r="B325">
        <v>2023</v>
      </c>
      <c r="C325" s="45" t="s">
        <v>195</v>
      </c>
      <c r="D325">
        <v>-1.285406368415466</v>
      </c>
      <c r="E325">
        <v>1.2050973170315189</v>
      </c>
      <c r="G325">
        <v>-0.12115589648440195</v>
      </c>
      <c r="H325">
        <v>0.20146494786834901</v>
      </c>
    </row>
    <row r="326" spans="2:8" x14ac:dyDescent="0.2">
      <c r="B326">
        <v>2023</v>
      </c>
      <c r="C326" s="45" t="s">
        <v>196</v>
      </c>
      <c r="D326">
        <v>-1.2129436036609851</v>
      </c>
      <c r="E326">
        <v>1.155942639029276</v>
      </c>
      <c r="G326">
        <v>-0.19361866123888283</v>
      </c>
      <c r="H326">
        <v>0.25061962587059194</v>
      </c>
    </row>
    <row r="327" spans="2:8" x14ac:dyDescent="0.2">
      <c r="B327">
        <v>2023</v>
      </c>
      <c r="C327" s="45" t="s">
        <v>197</v>
      </c>
      <c r="D327">
        <v>-1.169789027198922</v>
      </c>
      <c r="E327">
        <v>1.120634349196679</v>
      </c>
      <c r="G327">
        <v>-0.23677323770094594</v>
      </c>
      <c r="H327">
        <v>0.28592791570318887</v>
      </c>
    </row>
    <row r="328" spans="2:8" x14ac:dyDescent="0.2">
      <c r="B328">
        <v>2023</v>
      </c>
      <c r="C328" s="45" t="s">
        <v>198</v>
      </c>
      <c r="D328">
        <v>-1.109326465524801</v>
      </c>
      <c r="E328">
        <v>1.0504793158038059</v>
      </c>
      <c r="G328">
        <v>-0.29723579937506694</v>
      </c>
      <c r="H328">
        <v>0.35608294909606197</v>
      </c>
    </row>
    <row r="329" spans="2:8" x14ac:dyDescent="0.2">
      <c r="B329">
        <v>2023</v>
      </c>
      <c r="C329" s="45" t="s">
        <v>199</v>
      </c>
      <c r="D329">
        <v>-1.049325450123002</v>
      </c>
      <c r="E329">
        <v>0.99278603176361446</v>
      </c>
      <c r="G329">
        <v>-0.35723681477686586</v>
      </c>
      <c r="H329">
        <v>0.41377623313625345</v>
      </c>
    </row>
    <row r="330" spans="2:8" x14ac:dyDescent="0.2">
      <c r="B330">
        <v>2023</v>
      </c>
      <c r="C330" s="45" t="s">
        <v>200</v>
      </c>
      <c r="D330">
        <v>-1.0174787573328159</v>
      </c>
      <c r="E330">
        <v>0.96209320465423265</v>
      </c>
      <c r="G330">
        <v>-0.38908350756705201</v>
      </c>
      <c r="H330">
        <v>0.44446906024563526</v>
      </c>
    </row>
    <row r="331" spans="2:8" x14ac:dyDescent="0.2">
      <c r="B331">
        <v>2023</v>
      </c>
      <c r="C331" s="45" t="s">
        <v>201</v>
      </c>
      <c r="D331">
        <v>-0.9630162971988756</v>
      </c>
      <c r="E331">
        <v>0.89863059221002206</v>
      </c>
      <c r="G331">
        <v>-0.44354596770099231</v>
      </c>
      <c r="H331">
        <v>0.50793167268984585</v>
      </c>
    </row>
    <row r="332" spans="2:8" x14ac:dyDescent="0.2">
      <c r="B332">
        <v>2023</v>
      </c>
      <c r="C332" s="45" t="s">
        <v>202</v>
      </c>
      <c r="D332">
        <v>-0.91547703114975787</v>
      </c>
      <c r="E332">
        <v>0.84762972911849277</v>
      </c>
      <c r="G332">
        <v>-0.49108523375011004</v>
      </c>
      <c r="H332">
        <v>0.55893253578137514</v>
      </c>
    </row>
    <row r="333" spans="2:8" x14ac:dyDescent="0.2">
      <c r="B333">
        <v>2023</v>
      </c>
      <c r="C333" s="45" t="s">
        <v>203</v>
      </c>
      <c r="D333">
        <v>-0.83493720662965076</v>
      </c>
      <c r="E333">
        <v>0.78116706590419227</v>
      </c>
      <c r="G333">
        <v>-0.57162505827021715</v>
      </c>
      <c r="H333">
        <v>0.62539519899567564</v>
      </c>
    </row>
    <row r="334" spans="2:8" x14ac:dyDescent="0.2">
      <c r="B334">
        <v>2023</v>
      </c>
      <c r="C334" s="45" t="s">
        <v>204</v>
      </c>
      <c r="D334">
        <v>-0.78370557040196076</v>
      </c>
      <c r="E334">
        <v>0.72162759677471466</v>
      </c>
      <c r="G334">
        <v>-0.62285669449790715</v>
      </c>
      <c r="H334">
        <v>0.68493466812515325</v>
      </c>
    </row>
    <row r="335" spans="2:8" x14ac:dyDescent="0.2">
      <c r="B335">
        <v>2023</v>
      </c>
      <c r="C335" s="45" t="s">
        <v>205</v>
      </c>
      <c r="D335">
        <v>-0.80170587502250046</v>
      </c>
      <c r="E335">
        <v>0.71378131014524859</v>
      </c>
      <c r="G335">
        <v>-0.60485638987736745</v>
      </c>
      <c r="H335">
        <v>0.69278095475461932</v>
      </c>
    </row>
    <row r="336" spans="2:8" x14ac:dyDescent="0.2">
      <c r="B336">
        <v>2023</v>
      </c>
      <c r="C336" s="45" t="s">
        <v>206</v>
      </c>
      <c r="D336">
        <v>-0.75716665974347264</v>
      </c>
      <c r="E336">
        <v>0.71193512505596246</v>
      </c>
      <c r="G336">
        <v>-0.64939560515639527</v>
      </c>
      <c r="H336">
        <v>0.69462713984390545</v>
      </c>
    </row>
    <row r="337" spans="2:8" x14ac:dyDescent="0.2">
      <c r="B337">
        <v>2023</v>
      </c>
      <c r="C337" s="45" t="s">
        <v>207</v>
      </c>
      <c r="D337">
        <v>-0.66739590977693464</v>
      </c>
      <c r="E337">
        <v>0.6791653397211338</v>
      </c>
      <c r="G337">
        <v>-0.73916635512293327</v>
      </c>
      <c r="H337">
        <v>0.72739692517873411</v>
      </c>
    </row>
    <row r="338" spans="2:8" x14ac:dyDescent="0.2">
      <c r="B338">
        <v>2023</v>
      </c>
      <c r="C338" s="45" t="s">
        <v>208</v>
      </c>
      <c r="D338">
        <v>-0.62608751840415766</v>
      </c>
      <c r="E338">
        <v>0.66531895155148779</v>
      </c>
      <c r="G338">
        <v>-0.78047474649571025</v>
      </c>
      <c r="H338">
        <v>0.74124331334838012</v>
      </c>
    </row>
    <row r="339" spans="2:8" x14ac:dyDescent="0.2">
      <c r="B339">
        <v>2023</v>
      </c>
      <c r="C339" s="45" t="s">
        <v>209</v>
      </c>
      <c r="D339">
        <v>-0.64293395734389358</v>
      </c>
      <c r="E339">
        <v>0.69485791298006583</v>
      </c>
      <c r="G339">
        <v>-0.76362830755597433</v>
      </c>
      <c r="H339">
        <v>0.71170435191980208</v>
      </c>
    </row>
    <row r="340" spans="2:8" x14ac:dyDescent="0.2">
      <c r="B340">
        <v>2023</v>
      </c>
      <c r="C340" s="45" t="s">
        <v>210</v>
      </c>
      <c r="D340">
        <v>-0.65101101710952036</v>
      </c>
      <c r="E340">
        <v>0.70501193097113946</v>
      </c>
      <c r="G340">
        <v>-0.75555124779034755</v>
      </c>
      <c r="H340">
        <v>0.70155033392872845</v>
      </c>
    </row>
    <row r="341" spans="2:8" x14ac:dyDescent="0.2">
      <c r="B341">
        <v>2023</v>
      </c>
      <c r="C341" s="45" t="s">
        <v>211</v>
      </c>
      <c r="D341">
        <v>-0.61131803768986859</v>
      </c>
      <c r="E341">
        <v>0.67570374267872224</v>
      </c>
      <c r="G341">
        <v>-0.79524422720999932</v>
      </c>
      <c r="H341">
        <v>0.73085852222114567</v>
      </c>
    </row>
    <row r="342" spans="2:8" x14ac:dyDescent="0.2">
      <c r="B342">
        <v>2023</v>
      </c>
      <c r="C342" s="45" t="s">
        <v>212</v>
      </c>
      <c r="D342">
        <v>-0.57808670608271828</v>
      </c>
      <c r="E342">
        <v>0.6378569483483566</v>
      </c>
      <c r="G342">
        <v>-0.82847555881714963</v>
      </c>
      <c r="H342">
        <v>0.76870531655151131</v>
      </c>
    </row>
    <row r="343" spans="2:8" x14ac:dyDescent="0.2">
      <c r="B343">
        <v>2023</v>
      </c>
      <c r="C343" s="45" t="s">
        <v>213</v>
      </c>
      <c r="D343">
        <v>-0.56908655377244843</v>
      </c>
      <c r="E343">
        <v>0.64016467970996438</v>
      </c>
      <c r="G343">
        <v>-0.83747571112741948</v>
      </c>
      <c r="H343">
        <v>0.76639758518990353</v>
      </c>
    </row>
    <row r="344" spans="2:8" x14ac:dyDescent="0.2">
      <c r="B344">
        <v>2023</v>
      </c>
      <c r="C344" s="45" t="s">
        <v>214</v>
      </c>
      <c r="D344">
        <v>-0.57024041945325232</v>
      </c>
      <c r="E344">
        <v>0.63301071248898055</v>
      </c>
      <c r="G344">
        <v>-0.83632184544661559</v>
      </c>
      <c r="H344">
        <v>0.77355155241088736</v>
      </c>
    </row>
    <row r="345" spans="2:8" x14ac:dyDescent="0.2">
      <c r="B345">
        <v>2023</v>
      </c>
      <c r="C345" s="45" t="s">
        <v>215</v>
      </c>
      <c r="D345">
        <v>-0.54877851779030107</v>
      </c>
      <c r="E345">
        <v>0.61339499591531554</v>
      </c>
      <c r="G345">
        <v>-0.85778374710956684</v>
      </c>
      <c r="H345">
        <v>0.79316726898455236</v>
      </c>
    </row>
    <row r="346" spans="2:8" x14ac:dyDescent="0.2">
      <c r="B346">
        <v>2023</v>
      </c>
      <c r="C346" s="45" t="s">
        <v>216</v>
      </c>
      <c r="D346">
        <v>-0.52039342204252681</v>
      </c>
      <c r="E346">
        <v>0.60231788537959874</v>
      </c>
      <c r="G346">
        <v>-0.8861688428573411</v>
      </c>
      <c r="H346">
        <v>0.80424437952026917</v>
      </c>
    </row>
    <row r="347" spans="2:8" x14ac:dyDescent="0.2">
      <c r="B347">
        <v>2023</v>
      </c>
      <c r="C347" s="45" t="s">
        <v>217</v>
      </c>
      <c r="D347">
        <v>-0.50400852937511242</v>
      </c>
      <c r="E347">
        <v>0.56470186418539392</v>
      </c>
      <c r="G347">
        <v>-0.90255373552475548</v>
      </c>
      <c r="H347">
        <v>0.84186040071447399</v>
      </c>
    </row>
    <row r="348" spans="2:8" x14ac:dyDescent="0.2">
      <c r="B348">
        <v>2023</v>
      </c>
      <c r="C348" s="45" t="s">
        <v>218</v>
      </c>
      <c r="D348">
        <v>-0.49062368747778812</v>
      </c>
      <c r="E348">
        <v>0.5533939805135164</v>
      </c>
      <c r="G348">
        <v>-0.91593857742207985</v>
      </c>
      <c r="H348">
        <v>0.85316828438635151</v>
      </c>
    </row>
    <row r="349" spans="2:8" x14ac:dyDescent="0.2">
      <c r="B349">
        <v>2023</v>
      </c>
      <c r="C349" s="45" t="s">
        <v>219</v>
      </c>
      <c r="D349">
        <v>-0.48070044262287509</v>
      </c>
      <c r="E349">
        <v>0.54970161033494414</v>
      </c>
      <c r="G349">
        <v>-0.92586182227699276</v>
      </c>
      <c r="H349">
        <v>0.85686065456492377</v>
      </c>
    </row>
    <row r="350" spans="2:8" x14ac:dyDescent="0.2">
      <c r="B350">
        <v>2023</v>
      </c>
      <c r="C350" s="45" t="s">
        <v>220</v>
      </c>
      <c r="D350">
        <v>-0.48623899789073349</v>
      </c>
      <c r="E350">
        <v>0.54162455056931735</v>
      </c>
      <c r="G350">
        <v>-0.92032326700913436</v>
      </c>
      <c r="H350">
        <v>0.86493771433055056</v>
      </c>
    </row>
    <row r="351" spans="2:8" x14ac:dyDescent="0.2">
      <c r="B351">
        <v>2023</v>
      </c>
      <c r="C351" s="45" t="s">
        <v>221</v>
      </c>
      <c r="D351">
        <v>-0.49270064570323502</v>
      </c>
      <c r="E351">
        <v>0.53170130571440433</v>
      </c>
      <c r="G351">
        <v>-0.91386161919663289</v>
      </c>
      <c r="H351">
        <v>0.87486095918546358</v>
      </c>
    </row>
    <row r="352" spans="2:8" x14ac:dyDescent="0.2">
      <c r="B352">
        <v>2023</v>
      </c>
      <c r="C352" s="45" t="s">
        <v>222</v>
      </c>
      <c r="D352">
        <v>-0.4924698725670742</v>
      </c>
      <c r="E352">
        <v>0.51508563991082934</v>
      </c>
      <c r="G352">
        <v>-0.91409239233279371</v>
      </c>
      <c r="H352">
        <v>0.89147662498903857</v>
      </c>
    </row>
    <row r="353" spans="2:8" x14ac:dyDescent="0.2">
      <c r="B353">
        <v>2023</v>
      </c>
      <c r="C353" s="45" t="s">
        <v>223</v>
      </c>
      <c r="D353">
        <v>-0.4772388455804637</v>
      </c>
      <c r="E353">
        <v>0.49777765469877178</v>
      </c>
      <c r="G353">
        <v>-0.92932341931940421</v>
      </c>
      <c r="H353">
        <v>0.90878461020109613</v>
      </c>
    </row>
    <row r="354" spans="2:8" x14ac:dyDescent="0.2">
      <c r="B354">
        <v>2023</v>
      </c>
      <c r="C354" s="45" t="s">
        <v>224</v>
      </c>
      <c r="D354">
        <v>-0.44977684237733262</v>
      </c>
      <c r="E354">
        <v>0.4772388455804637</v>
      </c>
      <c r="G354">
        <v>-0.95678542252253529</v>
      </c>
      <c r="H354">
        <v>0.92932341931940421</v>
      </c>
    </row>
    <row r="355" spans="2:8" x14ac:dyDescent="0.2">
      <c r="B355">
        <v>2023</v>
      </c>
      <c r="C355" s="45" t="s">
        <v>225</v>
      </c>
      <c r="D355">
        <v>-0.45808467527912011</v>
      </c>
      <c r="E355">
        <v>0.48646977102689432</v>
      </c>
      <c r="G355">
        <v>-0.9484775896207478</v>
      </c>
      <c r="H355">
        <v>0.92009249387297354</v>
      </c>
    </row>
    <row r="356" spans="2:8" x14ac:dyDescent="0.2">
      <c r="B356">
        <v>2023</v>
      </c>
      <c r="C356" s="45" t="s">
        <v>226</v>
      </c>
      <c r="D356">
        <v>-0.4772388455804637</v>
      </c>
      <c r="E356">
        <v>0.503546983102791</v>
      </c>
      <c r="G356">
        <v>-0.92932341931940421</v>
      </c>
      <c r="H356">
        <v>0.90301528179707691</v>
      </c>
    </row>
    <row r="357" spans="2:8" x14ac:dyDescent="0.2">
      <c r="B357">
        <v>2023</v>
      </c>
      <c r="C357" s="45" t="s">
        <v>227</v>
      </c>
      <c r="D357">
        <v>-0.46246936486617468</v>
      </c>
      <c r="E357">
        <v>0.48877750238850193</v>
      </c>
      <c r="G357">
        <v>-0.94409290003369328</v>
      </c>
      <c r="H357">
        <v>0.91778476251136598</v>
      </c>
    </row>
    <row r="358" spans="2:8" x14ac:dyDescent="0.2">
      <c r="B358">
        <v>2023</v>
      </c>
      <c r="C358" s="45" t="s">
        <v>228</v>
      </c>
      <c r="D358">
        <v>-0.46200781859385309</v>
      </c>
      <c r="E358">
        <v>0.45508462450903009</v>
      </c>
      <c r="G358">
        <v>-0.94455444630601482</v>
      </c>
      <c r="H358">
        <v>0.95147764039083782</v>
      </c>
    </row>
    <row r="359" spans="2:8" x14ac:dyDescent="0.2">
      <c r="B359">
        <v>2023</v>
      </c>
      <c r="C359" s="45" t="s">
        <v>229</v>
      </c>
      <c r="D359">
        <v>-0.46339245741081769</v>
      </c>
      <c r="E359">
        <v>0.4322380840291144</v>
      </c>
      <c r="G359">
        <v>-0.94316980748905022</v>
      </c>
      <c r="H359">
        <v>0.97432418087075345</v>
      </c>
    </row>
    <row r="360" spans="2:8" x14ac:dyDescent="0.2">
      <c r="B360">
        <v>2023</v>
      </c>
      <c r="C360" s="45" t="s">
        <v>230</v>
      </c>
      <c r="D360">
        <v>-0.44885374983268939</v>
      </c>
      <c r="E360">
        <v>0.42323793171884438</v>
      </c>
      <c r="G360">
        <v>-0.95770851506717847</v>
      </c>
      <c r="H360">
        <v>0.98332433318102352</v>
      </c>
    </row>
    <row r="361" spans="2:8" x14ac:dyDescent="0.2">
      <c r="B361">
        <v>2023</v>
      </c>
      <c r="C361" s="45" t="s">
        <v>231</v>
      </c>
      <c r="D361">
        <v>-0.46431554995546082</v>
      </c>
      <c r="E361">
        <v>0.41954556154027223</v>
      </c>
      <c r="G361">
        <v>-0.94224671494440715</v>
      </c>
      <c r="H361">
        <v>0.98701670335959568</v>
      </c>
    </row>
    <row r="362" spans="2:8" x14ac:dyDescent="0.2">
      <c r="B362">
        <v>2023</v>
      </c>
      <c r="C362" s="45" t="s">
        <v>232</v>
      </c>
      <c r="D362">
        <v>-0.47262338285724842</v>
      </c>
      <c r="E362">
        <v>0.44146900947554502</v>
      </c>
      <c r="G362">
        <v>-0.93393888204261954</v>
      </c>
      <c r="H362">
        <v>0.96509325542432289</v>
      </c>
    </row>
    <row r="363" spans="2:8" x14ac:dyDescent="0.2">
      <c r="B363">
        <v>2023</v>
      </c>
      <c r="C363" s="45" t="s">
        <v>233</v>
      </c>
      <c r="D363">
        <v>-0.46500786936394323</v>
      </c>
      <c r="E363">
        <v>0.45346921255590478</v>
      </c>
      <c r="G363">
        <v>-0.94155439553592468</v>
      </c>
      <c r="H363">
        <v>0.95309305234396313</v>
      </c>
    </row>
    <row r="364" spans="2:8" x14ac:dyDescent="0.2">
      <c r="B364">
        <v>2023</v>
      </c>
      <c r="C364" s="45" t="s">
        <v>234</v>
      </c>
      <c r="D364">
        <v>-0.47146951717644459</v>
      </c>
      <c r="E364">
        <v>0.46039240664072778</v>
      </c>
      <c r="G364">
        <v>-0.93509274772342332</v>
      </c>
      <c r="H364">
        <v>0.94616985825914013</v>
      </c>
    </row>
    <row r="365" spans="2:8" x14ac:dyDescent="0.2">
      <c r="B365">
        <v>2023</v>
      </c>
      <c r="C365" s="45" t="s">
        <v>235</v>
      </c>
      <c r="D365">
        <v>-0.48000812321439279</v>
      </c>
      <c r="E365">
        <v>0.46431554995546082</v>
      </c>
      <c r="G365">
        <v>-0.92655414168547512</v>
      </c>
      <c r="H365">
        <v>0.94224671494440715</v>
      </c>
    </row>
    <row r="366" spans="2:8" x14ac:dyDescent="0.2">
      <c r="B366">
        <v>2023</v>
      </c>
      <c r="C366" s="45" t="s">
        <v>236</v>
      </c>
      <c r="D366">
        <v>-0.47677729930814222</v>
      </c>
      <c r="E366">
        <v>0.42923803325902438</v>
      </c>
      <c r="G366">
        <v>-0.92978496559172563</v>
      </c>
      <c r="H366">
        <v>0.97732423164084348</v>
      </c>
    </row>
    <row r="367" spans="2:8" x14ac:dyDescent="0.2">
      <c r="B367">
        <v>2023</v>
      </c>
      <c r="C367" s="45" t="s">
        <v>237</v>
      </c>
      <c r="D367">
        <v>-0.45485385137286938</v>
      </c>
      <c r="E367">
        <v>0.40108371064741088</v>
      </c>
      <c r="G367">
        <v>-0.95170841352699853</v>
      </c>
      <c r="H367">
        <v>1.0054785542524569</v>
      </c>
    </row>
    <row r="368" spans="2:8" x14ac:dyDescent="0.2">
      <c r="B368">
        <v>2023</v>
      </c>
      <c r="C368" s="45" t="s">
        <v>238</v>
      </c>
      <c r="D368">
        <v>-0.43939205125009811</v>
      </c>
      <c r="E368">
        <v>0.38516036425231809</v>
      </c>
      <c r="G368">
        <v>-0.96717021364976974</v>
      </c>
      <c r="H368">
        <v>1.0214019006475499</v>
      </c>
    </row>
    <row r="369" spans="2:8" x14ac:dyDescent="0.2">
      <c r="B369">
        <v>2023</v>
      </c>
      <c r="C369" s="45" t="s">
        <v>239</v>
      </c>
      <c r="D369">
        <v>-0.43131499148447128</v>
      </c>
      <c r="E369">
        <v>0.3687754715849037</v>
      </c>
      <c r="G369">
        <v>-0.97524727341539663</v>
      </c>
      <c r="H369">
        <v>1.0377867933149643</v>
      </c>
    </row>
    <row r="370" spans="2:8" x14ac:dyDescent="0.2">
      <c r="B370">
        <v>2023</v>
      </c>
      <c r="C370" s="45" t="s">
        <v>240</v>
      </c>
      <c r="D370">
        <v>-0.40269912260053642</v>
      </c>
      <c r="E370">
        <v>0.36577542081481379</v>
      </c>
      <c r="G370">
        <v>-1.0038631422993314</v>
      </c>
      <c r="H370">
        <v>1.0407868440850541</v>
      </c>
    </row>
    <row r="371" spans="2:8" x14ac:dyDescent="0.2">
      <c r="B371">
        <v>2023</v>
      </c>
      <c r="C371" s="45" t="s">
        <v>241</v>
      </c>
      <c r="D371">
        <v>-0.37477557312508358</v>
      </c>
      <c r="E371">
        <v>0.35539062968757928</v>
      </c>
      <c r="G371">
        <v>-1.0317866917747844</v>
      </c>
      <c r="H371">
        <v>1.0511716352122886</v>
      </c>
    </row>
    <row r="372" spans="2:8" x14ac:dyDescent="0.2">
      <c r="B372">
        <v>2023</v>
      </c>
      <c r="C372" s="45" t="s">
        <v>242</v>
      </c>
      <c r="D372">
        <v>-0.36439078199784919</v>
      </c>
      <c r="E372">
        <v>0.35792913418534772</v>
      </c>
      <c r="G372">
        <v>-1.0421714829020188</v>
      </c>
      <c r="H372">
        <v>1.0486331307145202</v>
      </c>
    </row>
    <row r="373" spans="2:8" x14ac:dyDescent="0.2">
      <c r="B373">
        <v>2023</v>
      </c>
      <c r="C373" s="45" t="s">
        <v>243</v>
      </c>
      <c r="D373">
        <v>-0.35977531927463391</v>
      </c>
      <c r="E373">
        <v>0.36969856412954683</v>
      </c>
      <c r="G373">
        <v>-1.0467869456252341</v>
      </c>
      <c r="H373">
        <v>1.0368637007703212</v>
      </c>
    </row>
    <row r="374" spans="2:8" x14ac:dyDescent="0.2">
      <c r="B374">
        <v>2023</v>
      </c>
      <c r="C374" s="45" t="s">
        <v>244</v>
      </c>
      <c r="D374">
        <v>-0.33462104743311039</v>
      </c>
      <c r="E374">
        <v>0.33554413997775351</v>
      </c>
      <c r="G374">
        <v>-1.0719412174667575</v>
      </c>
      <c r="H374">
        <v>1.0710181249221145</v>
      </c>
    </row>
    <row r="375" spans="2:8" x14ac:dyDescent="0.2">
      <c r="B375">
        <v>2023</v>
      </c>
      <c r="C375" s="45" t="s">
        <v>245</v>
      </c>
      <c r="D375">
        <v>-0.31638996967640992</v>
      </c>
      <c r="E375">
        <v>0.31085141440855152</v>
      </c>
      <c r="G375">
        <v>-1.090172295223458</v>
      </c>
      <c r="H375">
        <v>1.0957108504913164</v>
      </c>
    </row>
    <row r="376" spans="2:8" x14ac:dyDescent="0.2">
      <c r="B376">
        <v>2023</v>
      </c>
      <c r="C376" s="45" t="s">
        <v>246</v>
      </c>
      <c r="D376">
        <v>-0.3189284741741783</v>
      </c>
      <c r="E376">
        <v>0.31800538162953529</v>
      </c>
      <c r="G376">
        <v>-1.0876337907256897</v>
      </c>
      <c r="H376">
        <v>1.0885568832703325</v>
      </c>
    </row>
    <row r="377" spans="2:8" x14ac:dyDescent="0.2">
      <c r="B377">
        <v>2023</v>
      </c>
      <c r="C377" s="45" t="s">
        <v>247</v>
      </c>
      <c r="D377">
        <v>-0.29515884114961938</v>
      </c>
      <c r="E377">
        <v>0.29654347996658398</v>
      </c>
      <c r="G377">
        <v>-1.1114034237502486</v>
      </c>
      <c r="H377">
        <v>1.1100187849332839</v>
      </c>
    </row>
    <row r="378" spans="2:8" x14ac:dyDescent="0.2">
      <c r="B378">
        <v>2023</v>
      </c>
      <c r="C378" s="45" t="s">
        <v>248</v>
      </c>
      <c r="D378">
        <v>-0.2753123514397936</v>
      </c>
      <c r="E378">
        <v>0.26423524090407691</v>
      </c>
      <c r="G378">
        <v>-1.1312499134600742</v>
      </c>
      <c r="H378">
        <v>1.142327023995791</v>
      </c>
    </row>
    <row r="379" spans="2:8" x14ac:dyDescent="0.2">
      <c r="B379">
        <v>2023</v>
      </c>
      <c r="C379" s="45" t="s">
        <v>249</v>
      </c>
      <c r="D379">
        <v>-0.25846591250005768</v>
      </c>
      <c r="E379">
        <v>0.2545427691853247</v>
      </c>
      <c r="G379">
        <v>-1.1480963523998102</v>
      </c>
      <c r="H379">
        <v>1.1520194957145433</v>
      </c>
    </row>
    <row r="380" spans="2:8" x14ac:dyDescent="0.2">
      <c r="B380">
        <v>2023</v>
      </c>
      <c r="C380" s="45" t="s">
        <v>250</v>
      </c>
      <c r="D380">
        <v>-0.2282346316629974</v>
      </c>
      <c r="E380">
        <v>0.23908096906255341</v>
      </c>
      <c r="G380">
        <v>-1.1783276332368704</v>
      </c>
      <c r="H380">
        <v>1.1674812958373144</v>
      </c>
    </row>
    <row r="381" spans="2:8" x14ac:dyDescent="0.2">
      <c r="B381">
        <v>2023</v>
      </c>
      <c r="C381" s="45" t="s">
        <v>251</v>
      </c>
      <c r="D381">
        <v>-0.21161896585942219</v>
      </c>
      <c r="E381">
        <v>0.2192344793527275</v>
      </c>
      <c r="G381">
        <v>-1.1949432990404456</v>
      </c>
      <c r="H381">
        <v>1.1873277855471405</v>
      </c>
    </row>
    <row r="382" spans="2:8" x14ac:dyDescent="0.2">
      <c r="B382">
        <v>2023</v>
      </c>
      <c r="C382" s="45" t="s">
        <v>252</v>
      </c>
      <c r="D382">
        <v>-0.19800335082593709</v>
      </c>
      <c r="E382">
        <v>0.2023880404129916</v>
      </c>
      <c r="G382">
        <v>-1.2085589140739308</v>
      </c>
      <c r="H382">
        <v>1.2041742244868763</v>
      </c>
    </row>
    <row r="383" spans="2:8" x14ac:dyDescent="0.2">
      <c r="B383">
        <v>2023</v>
      </c>
      <c r="C383" s="45" t="s">
        <v>253</v>
      </c>
      <c r="D383">
        <v>-0.18900319851566719</v>
      </c>
      <c r="E383">
        <v>0.18900319851566719</v>
      </c>
      <c r="G383">
        <v>-1.2175590663842006</v>
      </c>
      <c r="H383">
        <v>1.2175590663842006</v>
      </c>
    </row>
    <row r="384" spans="2:8" x14ac:dyDescent="0.2">
      <c r="B384">
        <v>2023</v>
      </c>
      <c r="C384" s="45" t="s">
        <v>254</v>
      </c>
      <c r="D384">
        <v>-0.16523356549110829</v>
      </c>
      <c r="E384">
        <v>0.175387583482182</v>
      </c>
      <c r="G384">
        <v>-1.2413286994087596</v>
      </c>
      <c r="H384">
        <v>1.2311746814176858</v>
      </c>
    </row>
    <row r="385" spans="2:8" x14ac:dyDescent="0.2">
      <c r="B385">
        <v>2023</v>
      </c>
      <c r="C385" s="45" t="s">
        <v>255</v>
      </c>
      <c r="D385">
        <v>-0.13523305779020869</v>
      </c>
      <c r="E385">
        <v>0.1539256818192308</v>
      </c>
      <c r="G385">
        <v>-1.2713292071096591</v>
      </c>
      <c r="H385">
        <v>1.2526365830806372</v>
      </c>
    </row>
    <row r="386" spans="2:8" x14ac:dyDescent="0.2">
      <c r="B386">
        <v>2023</v>
      </c>
      <c r="C386" s="45" t="s">
        <v>256</v>
      </c>
      <c r="D386">
        <v>-0.1225405353013666</v>
      </c>
      <c r="E386">
        <v>0.1442332101004786</v>
      </c>
      <c r="G386">
        <v>-1.2840217295985012</v>
      </c>
      <c r="H386">
        <v>1.2623290547993893</v>
      </c>
    </row>
    <row r="387" spans="2:8" x14ac:dyDescent="0.2">
      <c r="B387">
        <v>2023</v>
      </c>
      <c r="C387" s="45" t="s">
        <v>257</v>
      </c>
      <c r="D387">
        <v>-0.10800182772323839</v>
      </c>
      <c r="E387">
        <v>0.13661769660717341</v>
      </c>
      <c r="G387">
        <v>-1.2985604371766295</v>
      </c>
      <c r="H387">
        <v>1.2699445682926944</v>
      </c>
    </row>
    <row r="388" spans="2:8" x14ac:dyDescent="0.2">
      <c r="B388">
        <v>2023</v>
      </c>
      <c r="C388" s="45" t="s">
        <v>258</v>
      </c>
      <c r="D388">
        <v>-9.7155490323682397E-2</v>
      </c>
      <c r="E388">
        <v>0.12461749352681351</v>
      </c>
      <c r="G388">
        <v>-1.3094067745761855</v>
      </c>
      <c r="H388">
        <v>1.2819447713730545</v>
      </c>
    </row>
    <row r="389" spans="2:8" x14ac:dyDescent="0.2">
      <c r="B389">
        <v>2023</v>
      </c>
      <c r="C389" s="45" t="s">
        <v>259</v>
      </c>
      <c r="D389">
        <v>-9.1386161919663256E-2</v>
      </c>
      <c r="E389">
        <v>0.1158481143527044</v>
      </c>
      <c r="G389">
        <v>-1.3151761029802047</v>
      </c>
      <c r="H389">
        <v>1.2907141505471635</v>
      </c>
    </row>
    <row r="390" spans="2:8" x14ac:dyDescent="0.2">
      <c r="B390">
        <v>2023</v>
      </c>
      <c r="C390" s="45" t="s">
        <v>260</v>
      </c>
      <c r="D390">
        <v>-8.4232194698679513E-2</v>
      </c>
      <c r="E390">
        <v>0.1170019800335083</v>
      </c>
      <c r="G390">
        <v>-1.3223300702011884</v>
      </c>
      <c r="H390">
        <v>1.2895602848663597</v>
      </c>
    </row>
    <row r="391" spans="2:8" x14ac:dyDescent="0.2">
      <c r="B391">
        <v>2023</v>
      </c>
      <c r="C391" s="45" t="s">
        <v>261</v>
      </c>
      <c r="D391">
        <v>-7.4770496116088117E-2</v>
      </c>
      <c r="E391">
        <v>0.1098480128125245</v>
      </c>
      <c r="G391">
        <v>-1.3317917687837797</v>
      </c>
      <c r="H391">
        <v>1.2967142520873434</v>
      </c>
    </row>
    <row r="392" spans="2:8" x14ac:dyDescent="0.2">
      <c r="B392">
        <v>2023</v>
      </c>
      <c r="C392" s="45" t="s">
        <v>262</v>
      </c>
      <c r="D392">
        <v>-6.6001116941979021E-2</v>
      </c>
      <c r="E392">
        <v>8.8616884285734068E-2</v>
      </c>
      <c r="G392">
        <v>-1.3405611479578889</v>
      </c>
      <c r="H392">
        <v>1.3179453806141339</v>
      </c>
    </row>
    <row r="393" spans="2:8" x14ac:dyDescent="0.2">
      <c r="B393">
        <v>2023</v>
      </c>
      <c r="C393" s="45" t="s">
        <v>263</v>
      </c>
      <c r="D393">
        <v>-5.8847149720995279E-2</v>
      </c>
      <c r="E393">
        <v>7.269353789064123E-2</v>
      </c>
      <c r="G393">
        <v>-1.3477151151788727</v>
      </c>
      <c r="H393">
        <v>1.3338687270092267</v>
      </c>
    </row>
    <row r="394" spans="2:8" x14ac:dyDescent="0.2">
      <c r="B394">
        <v>2023</v>
      </c>
      <c r="C394" s="45" t="s">
        <v>264</v>
      </c>
      <c r="D394">
        <v>-4.9154678002243123E-2</v>
      </c>
      <c r="E394">
        <v>6.5308797533496721E-2</v>
      </c>
      <c r="G394">
        <v>-1.3574075868976248</v>
      </c>
      <c r="H394">
        <v>1.3412534673663712</v>
      </c>
    </row>
    <row r="395" spans="2:8" x14ac:dyDescent="0.2">
      <c r="B395">
        <v>2023</v>
      </c>
      <c r="C395" s="45" t="s">
        <v>265</v>
      </c>
      <c r="D395">
        <v>-4.0154525691973253E-2</v>
      </c>
      <c r="E395">
        <v>6.27702930357283E-2</v>
      </c>
      <c r="G395">
        <v>-1.3664077392078946</v>
      </c>
      <c r="H395">
        <v>1.3437919718641396</v>
      </c>
    </row>
    <row r="396" spans="2:8" x14ac:dyDescent="0.2">
      <c r="B396">
        <v>2023</v>
      </c>
      <c r="C396" s="45" t="s">
        <v>266</v>
      </c>
      <c r="D396">
        <v>-3.230823906250721E-2</v>
      </c>
      <c r="E396">
        <v>6.1616427354924473E-2</v>
      </c>
      <c r="G396">
        <v>-1.3742540258373608</v>
      </c>
      <c r="H396">
        <v>1.3449458375449435</v>
      </c>
    </row>
    <row r="397" spans="2:8" x14ac:dyDescent="0.2">
      <c r="B397">
        <v>2023</v>
      </c>
      <c r="C397" s="45" t="s">
        <v>267</v>
      </c>
      <c r="D397">
        <v>-2.8385095747774189E-2</v>
      </c>
      <c r="E397">
        <v>5.2847048180815363E-2</v>
      </c>
      <c r="G397">
        <v>-1.3781771691520937</v>
      </c>
      <c r="H397">
        <v>1.3537152167190525</v>
      </c>
    </row>
    <row r="398" spans="2:8" x14ac:dyDescent="0.2">
      <c r="B398">
        <v>2023</v>
      </c>
      <c r="C398" s="45" t="s">
        <v>268</v>
      </c>
      <c r="D398">
        <v>-2.6308137522327298E-2</v>
      </c>
      <c r="E398">
        <v>4.5000761551349328E-2</v>
      </c>
      <c r="G398">
        <v>-1.3802541273775406</v>
      </c>
      <c r="H398">
        <v>1.3615615033485187</v>
      </c>
    </row>
    <row r="399" spans="2:8" x14ac:dyDescent="0.2">
      <c r="B399">
        <v>2023</v>
      </c>
      <c r="C399" s="45" t="s">
        <v>269</v>
      </c>
      <c r="D399">
        <v>-2.100035539062969E-2</v>
      </c>
      <c r="E399">
        <v>4.0385298828134013E-2</v>
      </c>
      <c r="G399">
        <v>-1.3855619095092382</v>
      </c>
      <c r="H399">
        <v>1.366176966071734</v>
      </c>
    </row>
    <row r="400" spans="2:8" x14ac:dyDescent="0.2">
      <c r="B400">
        <v>2023</v>
      </c>
      <c r="C400" s="45" t="s">
        <v>270</v>
      </c>
      <c r="D400">
        <v>-1.476948071428901E-2</v>
      </c>
      <c r="E400">
        <v>3.069282710938185E-2</v>
      </c>
      <c r="G400">
        <v>-1.3917927841855788</v>
      </c>
      <c r="H400">
        <v>1.3758694377904861</v>
      </c>
    </row>
    <row r="401" spans="2:8" x14ac:dyDescent="0.2">
      <c r="B401">
        <v>2023</v>
      </c>
      <c r="C401" s="45" t="s">
        <v>271</v>
      </c>
      <c r="D401">
        <v>-1.130788367187752E-2</v>
      </c>
      <c r="E401">
        <v>2.7923549475452659E-2</v>
      </c>
      <c r="G401">
        <v>-1.3952543812279903</v>
      </c>
      <c r="H401">
        <v>1.3786387154244153</v>
      </c>
    </row>
    <row r="402" spans="2:8" x14ac:dyDescent="0.2">
      <c r="B402">
        <v>2023</v>
      </c>
      <c r="C402" s="45" t="s">
        <v>272</v>
      </c>
      <c r="D402">
        <v>-8.3078329017875676E-3</v>
      </c>
      <c r="E402">
        <v>2.4923498705362711E-2</v>
      </c>
      <c r="G402">
        <v>-1.3982544319980803</v>
      </c>
      <c r="H402">
        <v>1.3816387661945051</v>
      </c>
    </row>
    <row r="403" spans="2:8" x14ac:dyDescent="0.2">
      <c r="B403">
        <v>2023</v>
      </c>
      <c r="C403" s="45" t="s">
        <v>273</v>
      </c>
      <c r="D403">
        <v>-5.5385552678583793E-3</v>
      </c>
      <c r="E403">
        <v>1.7538758348218199E-2</v>
      </c>
      <c r="G403">
        <v>-1.4010237096320095</v>
      </c>
      <c r="H403">
        <v>1.3890235065516496</v>
      </c>
    </row>
    <row r="404" spans="2:8" x14ac:dyDescent="0.2">
      <c r="B404">
        <v>2023</v>
      </c>
      <c r="C404" s="45" t="s">
        <v>274</v>
      </c>
      <c r="D404">
        <v>-3.4615970424114869E-3</v>
      </c>
      <c r="E404">
        <v>1.2692522488842121E-2</v>
      </c>
      <c r="G404">
        <v>-1.4031006678574565</v>
      </c>
      <c r="H404">
        <v>1.3938697424110258</v>
      </c>
    </row>
    <row r="405" spans="2:8" x14ac:dyDescent="0.2">
      <c r="B405">
        <v>2023</v>
      </c>
      <c r="C405" s="45" t="s">
        <v>275</v>
      </c>
      <c r="D405">
        <v>-2.7692776339291901E-3</v>
      </c>
      <c r="E405">
        <v>9.6924717187521631E-3</v>
      </c>
      <c r="G405">
        <v>-1.4037929872659387</v>
      </c>
      <c r="H405">
        <v>1.3968697931811158</v>
      </c>
    </row>
    <row r="406" spans="2:8" x14ac:dyDescent="0.2">
      <c r="B406">
        <v>2023</v>
      </c>
      <c r="C406" s="45" t="s">
        <v>276</v>
      </c>
      <c r="D406">
        <v>-2.0769582254468919E-3</v>
      </c>
      <c r="E406">
        <v>7.8462866294660375E-3</v>
      </c>
      <c r="G406">
        <v>-1.404485306674421</v>
      </c>
      <c r="H406">
        <v>1.3987159782704019</v>
      </c>
    </row>
    <row r="407" spans="2:8" x14ac:dyDescent="0.2">
      <c r="B407">
        <v>2023</v>
      </c>
      <c r="C407" s="45" t="s">
        <v>277</v>
      </c>
      <c r="D407">
        <v>-1.384638816964595E-3</v>
      </c>
      <c r="E407">
        <v>7.6155134933052716E-3</v>
      </c>
      <c r="G407">
        <v>-1.4051776260829034</v>
      </c>
      <c r="H407">
        <v>1.3989467514065625</v>
      </c>
    </row>
    <row r="408" spans="2:8" x14ac:dyDescent="0.2">
      <c r="B408">
        <v>2023</v>
      </c>
      <c r="C408" s="45" t="s">
        <v>278</v>
      </c>
      <c r="D408">
        <v>-1.6154119531253609E-3</v>
      </c>
      <c r="E408">
        <v>5.7693284040191452E-3</v>
      </c>
      <c r="G408">
        <v>-1.4049468529467426</v>
      </c>
      <c r="H408">
        <v>1.4007929364958487</v>
      </c>
    </row>
    <row r="409" spans="2:8" x14ac:dyDescent="0.2">
      <c r="B409">
        <v>2023</v>
      </c>
      <c r="C409" s="45" t="s">
        <v>279</v>
      </c>
      <c r="D409">
        <v>-1.1538656808038289E-3</v>
      </c>
      <c r="E409">
        <v>3.9231433147330188E-3</v>
      </c>
      <c r="G409">
        <v>-1.405408399219064</v>
      </c>
      <c r="H409">
        <v>1.4026391215851348</v>
      </c>
    </row>
    <row r="410" spans="2:8" x14ac:dyDescent="0.2">
      <c r="B410">
        <v>2023</v>
      </c>
      <c r="C410" s="45" t="s">
        <v>280</v>
      </c>
      <c r="D410">
        <v>-1.384638816964595E-3</v>
      </c>
      <c r="E410">
        <v>2.0769582254468919E-3</v>
      </c>
      <c r="G410">
        <v>-1.4051776260829034</v>
      </c>
      <c r="H410">
        <v>1.404485306674421</v>
      </c>
    </row>
    <row r="411" spans="2:8" x14ac:dyDescent="0.2">
      <c r="B411">
        <v>2023</v>
      </c>
      <c r="C411" s="45" t="s">
        <v>281</v>
      </c>
      <c r="D411">
        <v>-1.1538656808038289E-3</v>
      </c>
      <c r="E411">
        <v>1.384638816964595E-3</v>
      </c>
      <c r="G411">
        <v>-1.405408399219064</v>
      </c>
      <c r="H411">
        <v>1.4051776260829034</v>
      </c>
    </row>
    <row r="412" spans="2:8" x14ac:dyDescent="0.2">
      <c r="B412">
        <v>2023</v>
      </c>
      <c r="C412" s="45" t="s">
        <v>282</v>
      </c>
      <c r="D412">
        <v>-2.307731361607658E-4</v>
      </c>
      <c r="E412">
        <v>1.1538656808038289E-3</v>
      </c>
      <c r="G412">
        <v>-1.4063314917637071</v>
      </c>
      <c r="H412">
        <v>1.405408399219064</v>
      </c>
    </row>
    <row r="413" spans="2:8" x14ac:dyDescent="0.2">
      <c r="B413">
        <v>2023</v>
      </c>
      <c r="C413" s="45" t="s">
        <v>283</v>
      </c>
      <c r="D413">
        <v>0</v>
      </c>
      <c r="E413">
        <v>6.9231940848229741E-4</v>
      </c>
      <c r="G413">
        <v>-1.4065622648998679</v>
      </c>
      <c r="H413">
        <v>1.4058699454913857</v>
      </c>
    </row>
    <row r="415" spans="2:8" x14ac:dyDescent="0.2">
      <c r="C415" s="45" t="s">
        <v>284</v>
      </c>
      <c r="D415">
        <v>-1.4065622648998679</v>
      </c>
      <c r="E415">
        <v>1.331099449375297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2025-02-21T09:37:34Z</cp:lastPrinted>
  <dcterms:created xsi:type="dcterms:W3CDTF">2005-11-10T15:53:02Z</dcterms:created>
  <dcterms:modified xsi:type="dcterms:W3CDTF">2025-02-21T10:15:51Z</dcterms:modified>
</cp:coreProperties>
</file>