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0C02EBA1-8AA5-4592-98EE-27EF940874EB}"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<sst xmlns="http://schemas.openxmlformats.org/spreadsheetml/2006/main" count="1436" uniqueCount="576">
  <si>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</si>
  <si>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</si>
  <si>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</si>
  <si>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</si>
  <si>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</si>
  <si>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</si>
  <si>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</si>
  <si>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</si>
  <si>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</si>
  <si>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</si>
  <si>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</si>
  <si>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</si>
  <si>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</si>
  <si>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</si>
  <si>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</si>
  <si>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</si>
  <si>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</si>
  <si>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</si>
  <si>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</si>
  <si>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</si>
  <si>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</si>
  <si>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</si>
  <si>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</si>
  <si>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</si>
  <si>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</si>
  <si>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</si>
  <si>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</si>
  <si>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</si>
  <si>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</si>
  <si>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</si>
  <si>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</si>
  <si>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</si>
  <si>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</si>
  <si>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</si>
  <si>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</si>
  <si>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</si>
  <si>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</si>
  <si>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</si>
  <si>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</si>
  <si>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</si>
  <si>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</si>
  <si>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</si>
  <si>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</si>
  <si>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</si>
  <si>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</si>
  <si>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</si>
  <si>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</si>
  <si>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</si>
  <si>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</si>
  <si>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</si>
  <si>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</si>
  <si>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</si>
  <si>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</si>
  <si>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</si>
  <si>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</si>
  <si>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</si>
  <si>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</si>
  <si>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</si>
  <si>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</si>
  <si>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</si>
  <si>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</si>
  <si>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</si>
  <si>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</si>
  <si>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</si>
  <si>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</si>
  <si>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</si>
  <si>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</si>
  <si>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</si>
  <si>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</si>
  <si>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</si>
  <si>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</si>
  <si>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</si>
  <si>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</si>
  <si>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</si>
  <si>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</si>
  <si>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</si>
  <si>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</si>
  <si>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</si>
  <si>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</si>
  <si>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</si>
  <si>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</si>
  <si>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</si>
  <si>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</si>
  <si>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</si>
  <si>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</si>
  <si>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</si>
  <si>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</si>
  <si>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</si>
  <si>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</si>
  <si>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</si>
  <si>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</si>
  <si>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</si>
  <si>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</si>
  <si>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</si>
  <si>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</si>
  <si>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</si>
  <si>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</si>
  <si>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</si>
  <si>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</si>
  <si>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</si>
  <si>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</si>
  <si>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</si>
  <si>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</si>
  <si>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</si>
  <si>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</si>
  <si>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</si>
  <si>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</si>
  <si>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</si>
  <si>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</si>
  <si>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</si>
  <si>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</si>
  <si>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</si>
  <si>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</si>
  <si>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</si>
  <si>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</si>
  <si>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</si>
  <si>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</si>
  <si>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</si>
  <si>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</si>
  <si>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</si>
  <si>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</si>
  <si>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</si>
  <si>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</si>
  <si>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</si>
  <si>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</si>
  <si>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</si>
  <si>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</si>
  <si>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</si>
  <si>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</si>
  <si>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</si>
  <si>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</si>
  <si>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</si>
  <si>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</si>
  <si>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</si>
  <si>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</si>
  <si>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</si>
  <si>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</si>
  <si>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</si>
  <si>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</si>
  <si>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</si>
  <si>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</si>
  <si>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</si>
  <si>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</si>
  <si>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</si>
  <si>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</si>
  <si>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</si>
  <si>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</si>
  <si>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</si>
  <si>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</si>
  <si>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</si>
  <si>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</si>
  <si>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</si>
  <si>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</si>
  <si>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</si>
  <si>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</si>
  <si>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</si>
  <si>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</si>
  <si>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</si>
  <si>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</si>
  <si>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</si>
  <si>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</si>
  <si>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</si>
  <si>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</si>
  <si>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</si>
  <si>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</si>
  <si>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</si>
  <si>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</si>
  <si>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</si>
  <si>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</si>
  <si>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</si>
  <si>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</si>
  <si>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</si>
  <si>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</si>
  <si>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</si>
  <si>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</si>
  <si>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</si>
  <si>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</si>
  <si>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</si>
  <si>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</si>
  <si>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</si>
  <si>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</si>
  <si>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</si>
  <si>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</si>
  <si>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</si>
  <si>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</si>
  <si>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</si>
  <si>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</si>
  <si>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</si>
  <si>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</si>
  <si>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</si>
  <si>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</si>
  <si>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</si>
  <si>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</si>
  <si>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</si>
  <si>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</si>
  <si>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</si>
  <si>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</si>
  <si>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</si>
  <si>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</si>
  <si>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</si>
  <si>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</si>
  <si>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</si>
  <si>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</si>
  <si>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</si>
  <si>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</si>
  <si>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</si>
  <si>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</si>
  <si>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</si>
  <si>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</si>
  <si>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</si>
  <si>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</si>
  <si>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</si>
  <si>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</si>
  <si>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</si>
  <si>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</si>
  <si>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</si>
  <si>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</si>
  <si>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</si>
  <si>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</si>
  <si>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</si>
  <si>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</si>
  <si>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</si>
  <si>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</si>
  <si>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</si>
  <si>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</si>
  <si>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</si>
  <si>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</si>
  <si>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</si>
  <si>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</si>
  <si>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</si>
  <si>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</si>
  <si>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</si>
  <si>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</si>
  <si>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</si>
  <si>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</si>
  <si>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</si>
  <si>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</si>
  <si>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</si>
  <si>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</si>
  <si>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</si>
  <si>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</si>
  <si>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</si>
  <si>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</si>
  <si>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</si>
  <si>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</si>
  <si>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</si>
  <si>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</si>
  <si>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</si>
  <si>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</si>
  <si>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</si>
  <si>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</si>
  <si>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</si>
  <si>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</si>
  <si>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</si>
  <si>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</si>
  <si>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</si>
  <si>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</si>
  <si>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</si>
  <si>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</si>
  <si>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</si>
  <si>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</si>
  <si>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</si>
  <si>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</si>
  <si>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</si>
  <si>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</si>
  <si>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</si>
  <si>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</si>
  <si>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</si>
  <si>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</si>
  <si>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</si>
  <si>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</si>
  <si>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</si>
  <si>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</si>
  <si>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</si>
  <si>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</si>
  <si>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</si>
  <si>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</si>
  <si>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</si>
  <si>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</si>
  <si>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</si>
  <si>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</si>
  <si>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</si>
  <si>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</si>
  <si>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</si>
  <si>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</si>
  <si>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</si>
  <si>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</si>
  <si>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</si>
  <si>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</si>
  <si>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</si>
  <si>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</si>
  <si>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</si>
  <si>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</si>
  <si>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</si>
  <si>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</si>
  <si>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</si>
  <si>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</si>
  <si>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</si>
  <si>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</si>
  <si>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</si>
  <si>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</si>
  <si>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</si>
  <si>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</si>
  <si>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</si>
  <si>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</si>
  <si>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</si>
  <si>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</si>
  <si>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</si>
  <si>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SAMBIA</t>
  </si>
  <si>
    <t>Lusaka</t>
  </si>
  <si>
    <t>Kwacha (ZMW)</t>
  </si>
  <si>
    <t>Englisch</t>
  </si>
  <si>
    <t>20.570 (2023)</t>
  </si>
  <si>
    <t>28,2 (2023)</t>
  </si>
  <si>
    <t>Wechselkurs, Jahresdurchschnitt, ZMW je EUR</t>
  </si>
  <si>
    <t>22,27 (2023)</t>
  </si>
  <si>
    <t>Quellen: Weltbank; IMF - WEO; Eurostat - (Werte 2024: Prognosen)</t>
  </si>
  <si>
    <t>2010</t>
  </si>
  <si>
    <t>2015</t>
  </si>
  <si>
    <t>2020</t>
  </si>
  <si>
    <t>2022</t>
  </si>
  <si>
    <t>2023</t>
  </si>
  <si>
    <t>.</t>
  </si>
  <si>
    <t>ZMW je USD</t>
  </si>
  <si>
    <t>ZMW je EUR</t>
  </si>
  <si>
    <t>Quellen: IMF - WEO; Weltbank; IMF - IFS; (2023: vorläufige Werte)</t>
  </si>
  <si>
    <t xml:space="preserve">    .</t>
  </si>
  <si>
    <t>Quellen: IMF - WEO; Weltbank;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</si>
  <si>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</si>
  <si>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</si>
  <si>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</si>
  <si>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</si>
  <si>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</si>
  <si>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</si>
  <si>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</si>
  <si>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EDGAR</t>
  </si>
  <si>
    <t>Quellen: Weltbank; WIPO Statistics Database</t>
  </si>
  <si>
    <t>Quellen: IMF - DOT; IMF - BOP; UNCTAD; UN Comtrade</t>
  </si>
  <si>
    <t>Quellen: UN Statistics Division; IMF - WEO</t>
  </si>
  <si>
    <t>Österreichs Wirtschaft in SAMBIA</t>
  </si>
  <si>
    <t>Wareneinfuhr aus Sambia</t>
  </si>
  <si>
    <t>Warenausfuhr nach Sambia</t>
  </si>
  <si>
    <t>Quelle: Statistik Austria</t>
  </si>
  <si>
    <t>2024</t>
  </si>
  <si>
    <t>2025</t>
  </si>
  <si>
    <t>2026</t>
  </si>
  <si>
    <t>2027</t>
  </si>
  <si>
    <t>2028</t>
  </si>
  <si>
    <t>https://wko.at/aussenwirtschaft/zm</t>
  </si>
  <si>
    <t>Land_DE</t>
  </si>
  <si>
    <t>Sambia</t>
  </si>
  <si>
    <t>Amtssprache</t>
  </si>
  <si>
    <t>Waehrung</t>
  </si>
  <si>
    <t>Kwacha</t>
  </si>
  <si>
    <t>ISO_Code</t>
  </si>
  <si>
    <t>ZMW</t>
  </si>
  <si>
    <t>Isocode_3</t>
  </si>
  <si>
    <t>ZMB</t>
  </si>
  <si>
    <t>Land_Name</t>
  </si>
  <si>
    <t>SAMBIA</t>
  </si>
  <si>
    <t>Land_Dativ</t>
  </si>
  <si>
    <t>in SAMBIA</t>
  </si>
  <si>
    <t>AH_aus</t>
  </si>
  <si>
    <t>aus Sambia</t>
  </si>
  <si>
    <t>AH_nach</t>
  </si>
  <si>
    <t>nach Sambia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</si>
  <si>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</si>
  <si>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</si>
  <si>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</si>
  <si>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</si>
  <si>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</si>
  <si>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</si>
  <si>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</si>
  <si>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</si>
  <si>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</si>
  <si>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</si>
  <si>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</si>
  <si>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</si>
  <si>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</si>
  <si>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</si>
  <si>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</si>
  <si>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</si>
  <si>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</si>
  <si>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</si>
  <si>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</si>
  <si>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</si>
  <si>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</si>
  <si>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</si>
  <si>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</si>
  <si>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</si>
  <si>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</si>
  <si>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</si>
  <si>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</si>
  <si>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</si>
  <si>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</si>
  <si>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</si>
  <si>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</si>
  <si>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</si>
  <si>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</si>
  <si>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</si>
  <si>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</si>
  <si>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</si>
  <si>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</si>
  <si>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</si>
  <si>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</si>
  <si>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</si>
  <si>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</si>
  <si>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</si>
  <si>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</si>
  <si>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</si>
  <si>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</si>
  <si>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</si>
  <si>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</si>
  <si>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</si>
  <si>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</si>
  <si>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</si>
  <si>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</si>
  <si>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</si>
  <si>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</si>
  <si>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</si>
  <si>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</si>
  <si>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</si>
  <si>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</si>
  <si>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</si>
  <si>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</si>
  <si>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</si>
  <si>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</si>
  <si>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</si>
  <si>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</si>
  <si>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</si>
  <si>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</si>
  <si>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</si>
  <si>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</si>
  <si>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</si>
  <si>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</si>
  <si>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</si>
  <si>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</si>
  <si>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</si>
  <si>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</si>
  <si>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</si>
  <si>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</si>
  <si>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</si>
  <si>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</si>
  <si>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</si>
  <si>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</si>
  <si>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</si>
  <si>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</si>
  <si>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</si>
  <si>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</si>
  <si>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</si>
  <si>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</si>
  <si>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</si>
  <si>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</si>
  <si>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</si>
  <si>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</si>
  <si>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</si>
  <si>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</si>
  <si>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</si>
  <si>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</si>
  <si>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</si>
  <si>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</si>
  <si>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</si>
  <si>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</si>
  <si>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</si>
  <si>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</si>
  <si>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</si>
  <si>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Kupfer und Waren daraus</t>
  </si>
  <si>
    <t>Mineral. Brennstoffe</t>
  </si>
  <si>
    <t>Erze</t>
  </si>
  <si>
    <t>Steine u.Erden; Gips, Zement</t>
  </si>
  <si>
    <t>Eisen und Stahl</t>
  </si>
  <si>
    <t>Import</t>
  </si>
  <si>
    <t>Top 5  Importgüter 2023</t>
  </si>
  <si>
    <t>Zugmaschin.,Kraftwagen</t>
  </si>
  <si>
    <t>Maschinen, mech.Geräte</t>
  </si>
  <si>
    <t>Düngemittel</t>
  </si>
  <si>
    <t>Kunststoffe und Waren daraus</t>
  </si>
  <si>
    <t>Welt</t>
  </si>
  <si>
    <t>Top 5  Exportländer 2023</t>
  </si>
  <si>
    <t>Schweiz</t>
  </si>
  <si>
    <t>China</t>
  </si>
  <si>
    <t>DR Kongo</t>
  </si>
  <si>
    <t>Singapur</t>
  </si>
  <si>
    <t>Südafrika</t>
  </si>
  <si>
    <t>Top 5  Importländer 2023</t>
  </si>
  <si>
    <t>Ver. Arab. Emirate</t>
  </si>
  <si>
    <t>Indien</t>
  </si>
  <si>
    <t>Japan</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</si>
  <si>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</si>
  <si>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</si>
  <si>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</si>
  <si>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</si>
  <si>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</si>
  <si>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</si>
  <si>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</si>
  <si>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</si>
  <si>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</si>
  <si>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</si>
  <si>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</si>
  <si>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</si>
  <si>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</si>
  <si>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</si>
  <si>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</si>
  <si>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</si>
  <si>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</si>
  <si>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</si>
  <si>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</si>
  <si>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</si>
  <si>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</si>
  <si>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</si>
  <si>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</si>
  <si>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</si>
  <si>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</si>
  <si>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</si>
  <si>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</si>
  <si>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</si>
  <si>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</si>
  <si>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</si>
  <si>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</si>
  <si>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</si>
  <si>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</si>
  <si>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</si>
  <si>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</si>
  <si>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</si>
  <si>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</si>
  <si>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</si>
  <si>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</si>
  <si>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</si>
  <si>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</si>
  <si>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</si>
  <si>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</si>
  <si>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</si>
  <si>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</si>
  <si>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</si>
  <si>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</si>
  <si>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</si>
  <si>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</si>
  <si>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</si>
  <si>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</si>
  <si>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</si>
  <si>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</si>
  <si>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</si>
  <si>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</si>
  <si>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</si>
  <si>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</si>
  <si>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</si>
  <si>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</si>
  <si>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Keramische Waren</t>
  </si>
  <si>
    <t>Waren aus Eisen oder Stahl</t>
  </si>
  <si>
    <t>Fotograf. Apparate, Prüfinstrumente</t>
  </si>
  <si>
    <t>Chemische Erzeugnisse</t>
  </si>
  <si>
    <t>Kunstgegenstände, Antiquitäten</t>
  </si>
  <si>
    <t>Gemüse, Pflanzen</t>
  </si>
  <si>
    <t>Genießb. Früchte + Nüsse</t>
  </si>
  <si>
    <t>Edelsteine, -metalle</t>
  </si>
  <si>
    <t>Kaffee, Tee</t>
  </si>
  <si>
    <t>wko.at/aussenwirtschaft/zm</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</si>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</sst>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55.445261756174801</c:v>
                </c:pt>
                <c:pt idx="1">
                  <c:v>9.8664321785567104</c:v>
                </c:pt>
                <c:pt idx="2">
                  <c:v>34.688306065268499</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Südafrika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3.6822191101188777E-2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Singapur</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5.5341300145833987E-2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DR Kongo</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0.15499122104450491</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0.17846788103727779</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Schweiz</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0.41468372108036611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Japan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5.119541963558414E-2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Indien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5.4967393879790313E-2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Ver. Arab. Emirate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8.1448654562945894E-2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0.1655898581533925</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Südafrika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0.2553516315121111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57.572660583359301</c:v>
                </c:pt>
                <c:pt idx="2">
                  <c:v>158.95106169734251</c:v>
                </c:pt>
                <c:pt idx="3">
                  <c:v>89.291742386933322</c:v>
                </c:pt>
                <c:pt idx="4">
                  <c:v>77.825993962795764</c:v>
                </c:pt>
                <c:pt idx="5">
                  <c:v>139.47670647836171</c:v>
                </c:pt>
                <c:pt idx="6">
                  <c:v>107.4314121337827</c:v>
                </c:pt>
                <c:pt idx="7">
                  <c:v>51.563513394028092</c:v>
                </c:pt>
                <c:pt idx="8">
                  <c:v>43.247316427646659</c:v>
                </c:pt>
                <c:pt idx="9">
                  <c:v>94.587855350127711</c:v>
                </c:pt>
                <c:pt idx="10">
                  <c:v>32.712143118589907</c:v>
                </c:pt>
                <c:pt idx="11">
                  <c:v>159.36272967383189</c:v>
                </c:pt>
                <c:pt idx="12">
                  <c:v>57.996529422602819</c:v>
                </c:pt>
                <c:pt idx="13">
                  <c:v>71.232143889170715</c:v>
                </c:pt>
                <c:pt idx="14">
                  <c:v>45.812757755574737</c:v>
                </c:pt>
                <c:pt idx="15">
                  <c:v>89.253509723890033</c:v>
                </c:pt>
                <c:pt idx="16">
                  <c:v>58.300908840784672</c:v>
                </c:pt>
                <c:pt idx="17">
                  <c:v>6.2746517937985038</c:v>
                </c:pt>
                <c:pt idx="18">
                  <c:v>6.3214793965957128</c:v>
                </c:pt>
                <c:pt idx="19">
                  <c:v>10.95064479336826</c:v>
                </c:pt>
                <c:pt idx="20">
                  <c:v>6.3336308631443554</c:v>
                </c:pt>
                <c:pt idx="21">
                  <c:v>6.8589101122429978</c:v>
                </c:pt>
                <c:pt idx="22">
                  <c:v>11.094980505787509</c:v>
                </c:pt>
                <c:pt idx="23">
                  <c:v>14.085327993274211</c:v>
                </c:pt>
                <c:pt idx="24">
                  <c:v>12.383974487847791</c:v>
                </c:pt>
                <c:pt idx="25">
                  <c:v>26.666492133407289</c:v>
                </c:pt>
                <c:pt idx="26">
                  <c:v>35.799554149849307</c:v>
                </c:pt>
                <c:pt idx="27">
                  <c:v>29.384814717303051</c:v>
                </c:pt>
                <c:pt idx="28">
                  <c:v>11.39313600207859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91.262812874456358</c:v>
                </c:pt>
                <c:pt idx="2">
                  <c:v>36.067069202038709</c:v>
                </c:pt>
                <c:pt idx="3">
                  <c:v>85.230122729897431</c:v>
                </c:pt>
                <c:pt idx="4">
                  <c:v>42.592080800798392</c:v>
                </c:pt>
                <c:pt idx="5">
                  <c:v>77.060623963204407</c:v>
                </c:pt>
                <c:pt idx="6">
                  <c:v>83.37602344451453</c:v>
                </c:pt>
                <c:pt idx="7">
                  <c:v>51.896121842049922</c:v>
                </c:pt>
                <c:pt idx="8">
                  <c:v>62.674957693732672</c:v>
                </c:pt>
                <c:pt idx="9">
                  <c:v>34.343009536016233</c:v>
                </c:pt>
                <c:pt idx="10">
                  <c:v>52.770818521967563</c:v>
                </c:pt>
                <c:pt idx="11">
                  <c:v>106.0595592137543</c:v>
                </c:pt>
                <c:pt idx="12">
                  <c:v>197.52697754680389</c:v>
                </c:pt>
                <c:pt idx="13">
                  <c:v>151.48177075510429</c:v>
                </c:pt>
                <c:pt idx="14">
                  <c:v>192.65519808011319</c:v>
                </c:pt>
                <c:pt idx="15">
                  <c:v>92.611039349000833</c:v>
                </c:pt>
                <c:pt idx="16">
                  <c:v>157.96652881665949</c:v>
                </c:pt>
                <c:pt idx="17">
                  <c:v>104.6674076521774</c:v>
                </c:pt>
                <c:pt idx="18">
                  <c:v>326.22531299962282</c:v>
                </c:pt>
                <c:pt idx="19">
                  <c:v>215.3318246601313</c:v>
                </c:pt>
                <c:pt idx="20">
                  <c:v>244.84738034919781</c:v>
                </c:pt>
                <c:pt idx="21">
                  <c:v>319.23374755090941</c:v>
                </c:pt>
                <c:pt idx="22">
                  <c:v>294.89671262779501</c:v>
                </c:pt>
                <c:pt idx="23">
                  <c:v>167.25788632214179</c:v>
                </c:pt>
                <c:pt idx="24">
                  <c:v>219.8665558526173</c:v>
                </c:pt>
                <c:pt idx="25">
                  <c:v>96.801078768094897</c:v>
                </c:pt>
                <c:pt idx="26">
                  <c:v>103.6176114231929</c:v>
                </c:pt>
                <c:pt idx="27">
                  <c:v>300.61571890614522</c:v>
                </c:pt>
                <c:pt idx="28">
                  <c:v>126.3885634560632</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Chemische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5.2151077453365988E-2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6.6866070848520601E-2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Waren aus Eisen oder Stahl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7.3206035788173821E-2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0.11472492311072641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Keramische Waren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0.54368388222300978</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Kaffee, Tee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3.4810620512642637E-2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Edelsteine, -metalle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8.4782872602407133E-2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Genießb. Früchte + Nüsse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8.5454892303423402E-2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Gemüse, Pflanzen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0.36030227879712812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Kunstgegenstände, Antiquitäten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0.41122836530123819</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0.97156299999999995</c:v>
                </c:pt>
                <c:pt idx="1">
                  <c:v>1.5687150000000001</c:v>
                </c:pt>
                <c:pt idx="2">
                  <c:v>-2.1373069999999998</c:v>
                </c:pt>
                <c:pt idx="3">
                  <c:v>0.74583900000000003</c:v>
                </c:pt>
                <c:pt idx="4">
                  <c:v>-0.299483</c:v>
                </c:pt>
                <c:pt idx="5">
                  <c:v>-0.51488800000000001</c:v>
                </c:pt>
                <c:pt idx="6">
                  <c:v>0.32306200000000002</c:v>
                </c:pt>
                <c:pt idx="7">
                  <c:v>0.51093699999999997</c:v>
                </c:pt>
                <c:pt idx="8">
                  <c:v>1.002229</c:v>
                </c:pt>
                <c:pt idx="9">
                  <c:v>-0.885961</c:v>
                </c:pt>
                <c:pt idx="10">
                  <c:v>0.91877900000000001</c:v>
                </c:pt>
                <c:pt idx="11">
                  <c:v>-4.8659000000000001E-2</c:v>
                </c:pt>
                <c:pt idx="12">
                  <c:v>4.7438190000000002</c:v>
                </c:pt>
                <c:pt idx="13">
                  <c:v>3.096352</c:v>
                </c:pt>
                <c:pt idx="14">
                  <c:v>4.8445140000000002</c:v>
                </c:pt>
                <c:pt idx="15">
                  <c:v>0.967746</c:v>
                </c:pt>
                <c:pt idx="16">
                  <c:v>3.552422</c:v>
                </c:pt>
                <c:pt idx="17">
                  <c:v>3.0088189999999999</c:v>
                </c:pt>
                <c:pt idx="18">
                  <c:v>9.6457680000000003</c:v>
                </c:pt>
                <c:pt idx="19">
                  <c:v>6.229673</c:v>
                </c:pt>
                <c:pt idx="20">
                  <c:v>7.2074309999999997</c:v>
                </c:pt>
                <c:pt idx="21">
                  <c:v>9.4254200000000008</c:v>
                </c:pt>
                <c:pt idx="22">
                  <c:v>8.6105230000000006</c:v>
                </c:pt>
                <c:pt idx="23">
                  <c:v>4.7259130000000003</c:v>
                </c:pt>
                <c:pt idx="24">
                  <c:v>6.3365169999999997</c:v>
                </c:pt>
                <c:pt idx="25">
                  <c:v>2.3603209999999999</c:v>
                </c:pt>
                <c:pt idx="26">
                  <c:v>2.379651</c:v>
                </c:pt>
                <c:pt idx="27">
                  <c:v>8.4115970000000004</c:v>
                </c:pt>
                <c:pt idx="28">
                  <c:v>3.5559660000000002</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17.87</c:v>
                </c:pt>
                <c:pt idx="1">
                  <c:v>6.577</c:v>
                </c:pt>
                <c:pt idx="2">
                  <c:v>7.4950000000000001</c:v>
                </c:pt>
                <c:pt idx="3">
                  <c:v>9.1509999999999998</c:v>
                </c:pt>
                <c:pt idx="4">
                  <c:v>15.733000000000001</c:v>
                </c:pt>
                <c:pt idx="5">
                  <c:v>22.021000000000001</c:v>
                </c:pt>
                <c:pt idx="6">
                  <c:v>10.993</c:v>
                </c:pt>
                <c:pt idx="7">
                  <c:v>10.885</c:v>
                </c:pt>
                <c:pt idx="8">
                  <c:v>14.557</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-1.593240000164061</c:v>
                </c:pt>
                <c:pt idx="1">
                  <c:v>-1.550506864878415</c:v>
                </c:pt>
                <c:pt idx="2">
                  <c:v>-1.5162470116119191</c:v>
                </c:pt>
                <c:pt idx="3">
                  <c:v>-1.488542371114794</c:v>
                </c:pt>
                <c:pt idx="4">
                  <c:v>-1.4611417264987661</c:v>
                </c:pt>
                <c:pt idx="5">
                  <c:v>-1.431755457992715</c:v>
                </c:pt>
                <c:pt idx="6">
                  <c:v>-1.4068157324141399</c:v>
                </c:pt>
                <c:pt idx="7">
                  <c:v>-1.386189853148275</c:v>
                </c:pt>
                <c:pt idx="8">
                  <c:v>-1.3667461800866769</c:v>
                </c:pt>
                <c:pt idx="9">
                  <c:v>-1.3488562637506869</c:v>
                </c:pt>
                <c:pt idx="10">
                  <c:v>-1.3313668499247131</c:v>
                </c:pt>
                <c:pt idx="11">
                  <c:v>-1.3115805783304499</c:v>
                </c:pt>
                <c:pt idx="12">
                  <c:v>-1.288238037460496</c:v>
                </c:pt>
                <c:pt idx="13">
                  <c:v>-1.26088805882465</c:v>
                </c:pt>
                <c:pt idx="14">
                  <c:v>-1.229607847726051</c:v>
                </c:pt>
                <c:pt idx="15">
                  <c:v>-1.195582023034685</c:v>
                </c:pt>
                <c:pt idx="16">
                  <c:v>-1.1597177470623989</c:v>
                </c:pt>
                <c:pt idx="17">
                  <c:v>-1.11945759414282</c:v>
                </c:pt>
                <c:pt idx="18">
                  <c:v>-1.075050068845417</c:v>
                </c:pt>
                <c:pt idx="19">
                  <c:v>-1.030179311729198</c:v>
                </c:pt>
                <c:pt idx="20">
                  <c:v>-0.9906429585265174</c:v>
                </c:pt>
                <c:pt idx="21">
                  <c:v>-0.95783070469381704</c:v>
                </c:pt>
                <c:pt idx="22">
                  <c:v>-0.92955667508606588</c:v>
                </c:pt>
                <c:pt idx="23">
                  <c:v>-0.90294497216145653</c:v>
                </c:pt>
                <c:pt idx="24">
                  <c:v>-0.87477709984551699</c:v>
                </c:pt>
                <c:pt idx="25">
                  <c:v>-0.8461749476994388</c:v>
                </c:pt>
                <c:pt idx="26">
                  <c:v>-0.81951740412609264</c:v>
                </c:pt>
                <c:pt idx="27">
                  <c:v>-0.79538350889899689</c:v>
                </c:pt>
                <c:pt idx="28">
                  <c:v>-0.77068746255844378</c:v>
                </c:pt>
                <c:pt idx="29">
                  <c:v>-0.74558850104215102</c:v>
                </c:pt>
                <c:pt idx="30">
                  <c:v>-0.72183821966501105</c:v>
                </c:pt>
                <c:pt idx="31">
                  <c:v>-0.70226184998864838</c:v>
                </c:pt>
                <c:pt idx="32">
                  <c:v>-0.68485929212870222</c:v>
                </c:pt>
                <c:pt idx="33">
                  <c:v>-0.6668632185008998</c:v>
                </c:pt>
                <c:pt idx="34">
                  <c:v>-0.6484208017143438</c:v>
                </c:pt>
                <c:pt idx="35">
                  <c:v>-0.63027031748026974</c:v>
                </c:pt>
                <c:pt idx="36">
                  <c:v>-0.61269887301971415</c:v>
                </c:pt>
                <c:pt idx="37">
                  <c:v>-0.59369913045114686</c:v>
                </c:pt>
                <c:pt idx="38">
                  <c:v>-0.57267274867526552</c:v>
                </c:pt>
                <c:pt idx="39">
                  <c:v>-0.55089361519381064</c:v>
                </c:pt>
                <c:pt idx="40">
                  <c:v>-0.52870432853944693</c:v>
                </c:pt>
                <c:pt idx="41">
                  <c:v>-0.50569714820498879</c:v>
                </c:pt>
                <c:pt idx="42">
                  <c:v>-0.48332691162140068</c:v>
                </c:pt>
                <c:pt idx="43">
                  <c:v>-0.46335245210074422</c:v>
                </c:pt>
                <c:pt idx="44">
                  <c:v>-0.44422001291741231</c:v>
                </c:pt>
                <c:pt idx="45">
                  <c:v>-0.42383057489240122</c:v>
                </c:pt>
                <c:pt idx="46">
                  <c:v>-0.40216242403420382</c:v>
                </c:pt>
                <c:pt idx="47">
                  <c:v>-0.37996831204839421</c:v>
                </c:pt>
                <c:pt idx="48">
                  <c:v>-0.35592609811877218</c:v>
                </c:pt>
                <c:pt idx="49">
                  <c:v>-0.33123005177821913</c:v>
                </c:pt>
                <c:pt idx="50">
                  <c:v>-0.3083217907384036</c:v>
                </c:pt>
                <c:pt idx="51">
                  <c:v>-0.28605288611518109</c:v>
                </c:pt>
                <c:pt idx="52">
                  <c:v>-0.26515920095406448</c:v>
                </c:pt>
                <c:pt idx="53">
                  <c:v>-0.24504480682147459</c:v>
                </c:pt>
                <c:pt idx="54">
                  <c:v>-0.22628874349092951</c:v>
                </c:pt>
                <c:pt idx="55">
                  <c:v>-0.20937113144130479</c:v>
                </c:pt>
                <c:pt idx="56">
                  <c:v>-0.19377083487643409</c:v>
                </c:pt>
                <c:pt idx="57">
                  <c:v>-0.1797435963629547</c:v>
                </c:pt>
                <c:pt idx="58">
                  <c:v>-0.1666886621358413</c:v>
                </c:pt>
                <c:pt idx="59">
                  <c:v>-0.15451917622906619</c:v>
                </c:pt>
                <c:pt idx="60">
                  <c:v>-0.14287806411562651</c:v>
                </c:pt>
                <c:pt idx="61">
                  <c:v>-0.13168812049238651</c:v>
                </c:pt>
                <c:pt idx="62">
                  <c:v>-0.12115442194580039</c:v>
                </c:pt>
                <c:pt idx="63">
                  <c:v>-0.1109102432859735</c:v>
                </c:pt>
                <c:pt idx="64">
                  <c:v>-0.1010496784761024</c:v>
                </c:pt>
                <c:pt idx="65">
                  <c:v>-9.1789867431256514E-2</c:v>
                </c:pt>
                <c:pt idx="66">
                  <c:v>-8.3152524142942719E-2</c:v>
                </c:pt>
                <c:pt idx="67">
                  <c:v>-7.5188314591343883E-2</c:v>
                </c:pt>
                <c:pt idx="68">
                  <c:v>-6.776212949597242E-2</c:v>
                </c:pt>
                <c:pt idx="69">
                  <c:v>-6.0767811565016643E-2</c:v>
                </c:pt>
                <c:pt idx="70">
                  <c:v>-5.4219836792814502E-2</c:v>
                </c:pt>
                <c:pt idx="71">
                  <c:v>-4.8156807830933901E-2</c:v>
                </c:pt>
                <c:pt idx="72">
                  <c:v>-4.2682469305463509E-2</c:v>
                </c:pt>
                <c:pt idx="73">
                  <c:v>-3.6329920456823768E-2</c:v>
                </c:pt>
                <c:pt idx="74">
                  <c:v>-3.0443016092721639E-2</c:v>
                </c:pt>
                <c:pt idx="75">
                  <c:v>-2.7304137987108162E-2</c:v>
                </c:pt>
                <c:pt idx="76">
                  <c:v>-2.461642837169432E-2</c:v>
                </c:pt>
                <c:pt idx="77">
                  <c:v>-2.1320726994086311E-2</c:v>
                </c:pt>
                <c:pt idx="78">
                  <c:v>-1.8174610891303861E-2</c:v>
                </c:pt>
                <c:pt idx="79">
                  <c:v>-1.529630068377359E-2</c:v>
                </c:pt>
                <c:pt idx="80">
                  <c:v>-1.2746113014570329E-2</c:v>
                </c:pt>
                <c:pt idx="81">
                  <c:v>-1.0540936543755019E-2</c:v>
                </c:pt>
                <c:pt idx="82">
                  <c:v>-8.6590572798207303E-3</c:v>
                </c:pt>
                <c:pt idx="83">
                  <c:v>-7.0546345740305971E-3</c:v>
                </c:pt>
                <c:pt idx="84">
                  <c:v>-5.7131924320466673E-3</c:v>
                </c:pt>
                <c:pt idx="85">
                  <c:v>-4.5406368906722241E-3</c:v>
                </c:pt>
                <c:pt idx="86">
                  <c:v>-3.5056032955083651E-3</c:v>
                </c:pt>
                <c:pt idx="87">
                  <c:v>-2.6394563009539919E-3</c:v>
                </c:pt>
                <c:pt idx="88">
                  <c:v>-1.9614972327930491E-3</c:v>
                </c:pt>
                <c:pt idx="89">
                  <c:v>-1.4451867680726151E-3</c:v>
                </c:pt>
                <c:pt idx="90">
                  <c:v>-1.051922255224809E-3</c:v>
                </c:pt>
                <c:pt idx="91">
                  <c:v>-7.5516437129670888E-4</c:v>
                </c:pt>
                <c:pt idx="92">
                  <c:v>-5.3561179050437503E-4</c:v>
                </c:pt>
                <c:pt idx="93">
                  <c:v>-3.7396318706386543E-4</c:v>
                </c:pt>
                <c:pt idx="94">
                  <c:v>-2.5574256663722411E-4</c:v>
                </c:pt>
                <c:pt idx="95">
                  <c:v>-1.7129926633248029E-4</c:v>
                </c:pt>
                <c:pt idx="96">
                  <c:v>-1.109826232576633E-4</c:v>
                </c:pt>
                <c:pt idx="97">
                  <c:v>-7.2379971689780415E-5</c:v>
                </c:pt>
                <c:pt idx="98">
                  <c:v>-4.3427983013868252E-5</c:v>
                </c:pt>
                <c:pt idx="99">
                  <c:v>-2.895198867591216E-5</c:v>
                </c:pt>
                <c:pt idx="100">
                  <c:v>-3.3777320121897522E-5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-4.2733135285645929E-2</c:v>
                </c:pt>
                <c:pt idx="2">
                  <c:v>-7.6992988552141872E-2</c:v>
                </c:pt>
                <c:pt idx="3">
                  <c:v>-0.10469762904926694</c:v>
                </c:pt>
                <c:pt idx="4">
                  <c:v>-0.13209827366529492</c:v>
                </c:pt>
                <c:pt idx="5">
                  <c:v>-0.161484542171346</c:v>
                </c:pt>
                <c:pt idx="6">
                  <c:v>-0.18642426774992105</c:v>
                </c:pt>
                <c:pt idx="7">
                  <c:v>-0.20705014701578595</c:v>
                </c:pt>
                <c:pt idx="8">
                  <c:v>-0.22649382007738406</c:v>
                </c:pt>
                <c:pt idx="9">
                  <c:v>-0.24438373641337408</c:v>
                </c:pt>
                <c:pt idx="10">
                  <c:v>-0.26187315023934787</c:v>
                </c:pt>
                <c:pt idx="11">
                  <c:v>-0.28165942183361103</c:v>
                </c:pt>
                <c:pt idx="12">
                  <c:v>-0.30500196270356494</c:v>
                </c:pt>
                <c:pt idx="13">
                  <c:v>-0.33235194133941093</c:v>
                </c:pt>
                <c:pt idx="14">
                  <c:v>-0.36363215243800995</c:v>
                </c:pt>
                <c:pt idx="15">
                  <c:v>-0.39765797712937601</c:v>
                </c:pt>
                <c:pt idx="16">
                  <c:v>-0.43352225310166204</c:v>
                </c:pt>
                <c:pt idx="17">
                  <c:v>-0.473782406021241</c:v>
                </c:pt>
                <c:pt idx="18">
                  <c:v>-0.51818993131864399</c:v>
                </c:pt>
                <c:pt idx="19">
                  <c:v>-0.56306068843486301</c:v>
                </c:pt>
                <c:pt idx="20">
                  <c:v>-0.60259704163754357</c:v>
                </c:pt>
                <c:pt idx="21">
                  <c:v>-0.63540929547024394</c:v>
                </c:pt>
                <c:pt idx="22">
                  <c:v>-0.6636833250779951</c:v>
                </c:pt>
                <c:pt idx="23">
                  <c:v>-0.69029502800260445</c:v>
                </c:pt>
                <c:pt idx="24">
                  <c:v>-0.71846290031854398</c:v>
                </c:pt>
                <c:pt idx="25">
                  <c:v>-0.74706505246462218</c:v>
                </c:pt>
                <c:pt idx="26">
                  <c:v>-0.77372259603796834</c:v>
                </c:pt>
                <c:pt idx="27">
                  <c:v>-0.79785649126506408</c:v>
                </c:pt>
                <c:pt idx="28">
                  <c:v>-0.8225525376056172</c:v>
                </c:pt>
                <c:pt idx="29">
                  <c:v>-0.84765149912190996</c:v>
                </c:pt>
                <c:pt idx="30">
                  <c:v>-0.87140178049904993</c:v>
                </c:pt>
                <c:pt idx="31">
                  <c:v>-0.8909781501754126</c:v>
                </c:pt>
                <c:pt idx="32">
                  <c:v>-0.90838070803535875</c:v>
                </c:pt>
                <c:pt idx="33">
                  <c:v>-0.92637678166316118</c:v>
                </c:pt>
                <c:pt idx="34">
                  <c:v>-0.94481919844971718</c:v>
                </c:pt>
                <c:pt idx="35">
                  <c:v>-0.96296968268379124</c:v>
                </c:pt>
                <c:pt idx="36">
                  <c:v>-0.98054112714434682</c:v>
                </c:pt>
                <c:pt idx="37">
                  <c:v>-0.99954086971291412</c:v>
                </c:pt>
                <c:pt idx="38">
                  <c:v>-1.0205672514887953</c:v>
                </c:pt>
                <c:pt idx="39">
                  <c:v>-1.0423463849702503</c:v>
                </c:pt>
                <c:pt idx="40">
                  <c:v>-1.0645356716246139</c:v>
                </c:pt>
                <c:pt idx="41">
                  <c:v>-1.0875428519590722</c:v>
                </c:pt>
                <c:pt idx="42">
                  <c:v>-1.1099130885426602</c:v>
                </c:pt>
                <c:pt idx="43">
                  <c:v>-1.1298875480633168</c:v>
                </c:pt>
                <c:pt idx="44">
                  <c:v>-1.1490199872466487</c:v>
                </c:pt>
                <c:pt idx="45">
                  <c:v>-1.1694094252716598</c:v>
                </c:pt>
                <c:pt idx="46">
                  <c:v>-1.1910775761298571</c:v>
                </c:pt>
                <c:pt idx="47">
                  <c:v>-1.2132716881156669</c:v>
                </c:pt>
                <c:pt idx="48">
                  <c:v>-1.2373139020452888</c:v>
                </c:pt>
                <c:pt idx="49">
                  <c:v>-1.2620099483858418</c:v>
                </c:pt>
                <c:pt idx="50">
                  <c:v>-1.2849182094256575</c:v>
                </c:pt>
                <c:pt idx="51">
                  <c:v>-1.30718711404888</c:v>
                </c:pt>
                <c:pt idx="52">
                  <c:v>-1.3280807992099966</c:v>
                </c:pt>
                <c:pt idx="53">
                  <c:v>-1.3481951933425864</c:v>
                </c:pt>
                <c:pt idx="54">
                  <c:v>-1.3669512566731314</c:v>
                </c:pt>
                <c:pt idx="55">
                  <c:v>-1.3838688687227563</c:v>
                </c:pt>
                <c:pt idx="56">
                  <c:v>-1.399469165287627</c:v>
                </c:pt>
                <c:pt idx="57">
                  <c:v>-1.4134964038011062</c:v>
                </c:pt>
                <c:pt idx="58">
                  <c:v>-1.4265513380282198</c:v>
                </c:pt>
                <c:pt idx="59">
                  <c:v>-1.4387208239349949</c:v>
                </c:pt>
                <c:pt idx="60">
                  <c:v>-1.4503619360484346</c:v>
                </c:pt>
                <c:pt idx="61">
                  <c:v>-1.4615518796716744</c:v>
                </c:pt>
                <c:pt idx="62">
                  <c:v>-1.4720855782182607</c:v>
                </c:pt>
                <c:pt idx="63">
                  <c:v>-1.4823297568780875</c:v>
                </c:pt>
                <c:pt idx="64">
                  <c:v>-1.4921903216879586</c:v>
                </c:pt>
                <c:pt idx="65">
                  <c:v>-1.5014501327328045</c:v>
                </c:pt>
                <c:pt idx="66">
                  <c:v>-1.5100874760211183</c:v>
                </c:pt>
                <c:pt idx="67">
                  <c:v>-1.5180516855727171</c:v>
                </c:pt>
                <c:pt idx="68">
                  <c:v>-1.5254778706680885</c:v>
                </c:pt>
                <c:pt idx="69">
                  <c:v>-1.5324721885990444</c:v>
                </c:pt>
                <c:pt idx="70">
                  <c:v>-1.5390201633712466</c:v>
                </c:pt>
                <c:pt idx="71">
                  <c:v>-1.5450831923331272</c:v>
                </c:pt>
                <c:pt idx="72">
                  <c:v>-1.5505575308585975</c:v>
                </c:pt>
                <c:pt idx="73">
                  <c:v>-1.5569100797072373</c:v>
                </c:pt>
                <c:pt idx="74">
                  <c:v>-1.5627969840713394</c:v>
                </c:pt>
                <c:pt idx="75">
                  <c:v>-1.5659358621769528</c:v>
                </c:pt>
                <c:pt idx="76">
                  <c:v>-1.5686235717923667</c:v>
                </c:pt>
                <c:pt idx="77">
                  <c:v>-1.5719192731699747</c:v>
                </c:pt>
                <c:pt idx="78">
                  <c:v>-1.5750653892727571</c:v>
                </c:pt>
                <c:pt idx="79">
                  <c:v>-1.5779436994802873</c:v>
                </c:pt>
                <c:pt idx="80">
                  <c:v>-1.5804938871494907</c:v>
                </c:pt>
                <c:pt idx="81">
                  <c:v>-1.582699063620306</c:v>
                </c:pt>
                <c:pt idx="82">
                  <c:v>-1.5845809428842403</c:v>
                </c:pt>
                <c:pt idx="83">
                  <c:v>-1.5861853655900304</c:v>
                </c:pt>
                <c:pt idx="84">
                  <c:v>-1.5875268077320144</c:v>
                </c:pt>
                <c:pt idx="85">
                  <c:v>-1.5886993632733888</c:v>
                </c:pt>
                <c:pt idx="86">
                  <c:v>-1.5897343968685527</c:v>
                </c:pt>
                <c:pt idx="87">
                  <c:v>-1.590600543863107</c:v>
                </c:pt>
                <c:pt idx="88">
                  <c:v>-1.5912785029312679</c:v>
                </c:pt>
                <c:pt idx="89">
                  <c:v>-1.5917948133959883</c:v>
                </c:pt>
                <c:pt idx="90">
                  <c:v>-1.5921880779088362</c:v>
                </c:pt>
                <c:pt idx="91">
                  <c:v>-1.5924848357927643</c:v>
                </c:pt>
                <c:pt idx="92">
                  <c:v>-1.5927043883735565</c:v>
                </c:pt>
                <c:pt idx="93">
                  <c:v>-1.5928660369769971</c:v>
                </c:pt>
                <c:pt idx="94">
                  <c:v>-1.5929842575974238</c:v>
                </c:pt>
                <c:pt idx="95">
                  <c:v>-1.5930687008977285</c:v>
                </c:pt>
                <c:pt idx="96">
                  <c:v>-1.5931290175408033</c:v>
                </c:pt>
                <c:pt idx="97">
                  <c:v>-1.5931676201923712</c:v>
                </c:pt>
                <c:pt idx="98">
                  <c:v>-1.593196572181047</c:v>
                </c:pt>
                <c:pt idx="99">
                  <c:v>-1.5932110481753852</c:v>
                </c:pt>
                <c:pt idx="100">
                  <c:v>-1.593206222843939</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1.5870684012446461</c:v>
                </c:pt>
                <c:pt idx="1">
                  <c:v>1.5472642421467131</c:v>
                </c:pt>
                <c:pt idx="2">
                  <c:v>1.514768047523724</c:v>
                </c:pt>
                <c:pt idx="3">
                  <c:v>1.4879319666868771</c:v>
                </c:pt>
                <c:pt idx="4">
                  <c:v>1.461156202493104</c:v>
                </c:pt>
                <c:pt idx="5">
                  <c:v>1.4321511351712859</c:v>
                </c:pt>
                <c:pt idx="6">
                  <c:v>1.4074526761650099</c:v>
                </c:pt>
                <c:pt idx="7">
                  <c:v>1.387181458760425</c:v>
                </c:pt>
                <c:pt idx="8">
                  <c:v>1.367988702934019</c:v>
                </c:pt>
                <c:pt idx="9">
                  <c:v>1.350496876442322</c:v>
                </c:pt>
                <c:pt idx="10">
                  <c:v>1.333822943630719</c:v>
                </c:pt>
                <c:pt idx="11">
                  <c:v>1.314678441118772</c:v>
                </c:pt>
                <c:pt idx="12">
                  <c:v>1.2917701800789569</c:v>
                </c:pt>
                <c:pt idx="13">
                  <c:v>1.2649437499050009</c:v>
                </c:pt>
                <c:pt idx="14">
                  <c:v>1.2347226990587949</c:v>
                </c:pt>
                <c:pt idx="15">
                  <c:v>1.2024725963395519</c:v>
                </c:pt>
                <c:pt idx="16">
                  <c:v>1.16863495957458</c:v>
                </c:pt>
                <c:pt idx="17">
                  <c:v>1.1298031047630119</c:v>
                </c:pt>
                <c:pt idx="18">
                  <c:v>1.086343757094745</c:v>
                </c:pt>
                <c:pt idx="19">
                  <c:v>1.043053296027088</c:v>
                </c:pt>
                <c:pt idx="20">
                  <c:v>1.0052371734848999</c:v>
                </c:pt>
                <c:pt idx="21">
                  <c:v>0.97347442924170158</c:v>
                </c:pt>
                <c:pt idx="22">
                  <c:v>0.94542719021191179</c:v>
                </c:pt>
                <c:pt idx="23">
                  <c:v>0.91873345665272077</c:v>
                </c:pt>
                <c:pt idx="24">
                  <c:v>0.89044977638207745</c:v>
                </c:pt>
                <c:pt idx="25">
                  <c:v>0.8613650910914008</c:v>
                </c:pt>
                <c:pt idx="26">
                  <c:v>0.83413092041025938</c:v>
                </c:pt>
                <c:pt idx="27">
                  <c:v>0.80929976478921872</c:v>
                </c:pt>
                <c:pt idx="28">
                  <c:v>0.78388233139749086</c:v>
                </c:pt>
                <c:pt idx="29">
                  <c:v>0.75768801964295929</c:v>
                </c:pt>
                <c:pt idx="30">
                  <c:v>0.73220544427671053</c:v>
                </c:pt>
                <c:pt idx="31">
                  <c:v>0.71089195527979321</c:v>
                </c:pt>
                <c:pt idx="32">
                  <c:v>0.69189945070839476</c:v>
                </c:pt>
                <c:pt idx="33">
                  <c:v>0.67220003508015957</c:v>
                </c:pt>
                <c:pt idx="34">
                  <c:v>0.65196742032714294</c:v>
                </c:pt>
                <c:pt idx="35">
                  <c:v>0.63214013341558917</c:v>
                </c:pt>
                <c:pt idx="36">
                  <c:v>0.61308972486683899</c:v>
                </c:pt>
                <c:pt idx="37">
                  <c:v>0.5928667607767143</c:v>
                </c:pt>
                <c:pt idx="38">
                  <c:v>0.57083671006006809</c:v>
                </c:pt>
                <c:pt idx="39">
                  <c:v>0.54836272885039128</c:v>
                </c:pt>
                <c:pt idx="40">
                  <c:v>0.52592735029228244</c:v>
                </c:pt>
                <c:pt idx="41">
                  <c:v>0.50299496259523691</c:v>
                </c:pt>
                <c:pt idx="42">
                  <c:v>0.48112656048203128</c:v>
                </c:pt>
                <c:pt idx="43">
                  <c:v>0.46235602115714819</c:v>
                </c:pt>
                <c:pt idx="44">
                  <c:v>0.44498000262015502</c:v>
                </c:pt>
                <c:pt idx="45">
                  <c:v>0.42671853576282343</c:v>
                </c:pt>
                <c:pt idx="46">
                  <c:v>0.40743651130466579</c:v>
                </c:pt>
                <c:pt idx="47">
                  <c:v>0.38783842763679638</c:v>
                </c:pt>
                <c:pt idx="48">
                  <c:v>0.36638741669366842</c:v>
                </c:pt>
                <c:pt idx="49">
                  <c:v>0.34416917805062891</c:v>
                </c:pt>
                <c:pt idx="50">
                  <c:v>0.32370253472248189</c:v>
                </c:pt>
                <c:pt idx="51">
                  <c:v>0.30376909051911638</c:v>
                </c:pt>
                <c:pt idx="52">
                  <c:v>0.2850130271885713</c:v>
                </c:pt>
                <c:pt idx="53">
                  <c:v>0.26666470436521189</c:v>
                </c:pt>
                <c:pt idx="54">
                  <c:v>0.24939484312003041</c:v>
                </c:pt>
                <c:pt idx="55">
                  <c:v>0.2337607692350378</c:v>
                </c:pt>
                <c:pt idx="56">
                  <c:v>0.21915931627948609</c:v>
                </c:pt>
                <c:pt idx="57">
                  <c:v>0.2059041307973643</c:v>
                </c:pt>
                <c:pt idx="58">
                  <c:v>0.1934571883324451</c:v>
                </c:pt>
                <c:pt idx="59">
                  <c:v>0.18178471156460649</c:v>
                </c:pt>
                <c:pt idx="60">
                  <c:v>0.1705175626382307</c:v>
                </c:pt>
                <c:pt idx="61">
                  <c:v>0.15963402756181069</c:v>
                </c:pt>
                <c:pt idx="62">
                  <c:v>0.14937296024192279</c:v>
                </c:pt>
                <c:pt idx="63">
                  <c:v>0.13931696950848929</c:v>
                </c:pt>
                <c:pt idx="64">
                  <c:v>0.12955532399326089</c:v>
                </c:pt>
                <c:pt idx="65">
                  <c:v>0.12027621162263109</c:v>
                </c:pt>
                <c:pt idx="66">
                  <c:v>0.11146274373653881</c:v>
                </c:pt>
                <c:pt idx="67">
                  <c:v>0.1031438723236601</c:v>
                </c:pt>
                <c:pt idx="68">
                  <c:v>9.5191726100676194E-2</c:v>
                </c:pt>
                <c:pt idx="69">
                  <c:v>8.7497735110052544E-2</c:v>
                </c:pt>
                <c:pt idx="70">
                  <c:v>8.0042598026005163E-2</c:v>
                </c:pt>
                <c:pt idx="71">
                  <c:v>7.2910758148838795E-2</c:v>
                </c:pt>
                <c:pt idx="72">
                  <c:v>6.6249388087656E-2</c:v>
                </c:pt>
                <c:pt idx="73">
                  <c:v>5.7998071315021042E-2</c:v>
                </c:pt>
                <c:pt idx="74">
                  <c:v>4.9148413443083891E-2</c:v>
                </c:pt>
                <c:pt idx="75">
                  <c:v>4.3579980954416779E-2</c:v>
                </c:pt>
                <c:pt idx="76">
                  <c:v>3.955565452846499E-2</c:v>
                </c:pt>
                <c:pt idx="77">
                  <c:v>3.5015017637792772E-2</c:v>
                </c:pt>
                <c:pt idx="78">
                  <c:v>3.0537110055918349E-2</c:v>
                </c:pt>
                <c:pt idx="79">
                  <c:v>2.632459570357313E-2</c:v>
                </c:pt>
                <c:pt idx="80">
                  <c:v>2.2466743212507839E-2</c:v>
                </c:pt>
                <c:pt idx="81">
                  <c:v>1.9040757885858229E-2</c:v>
                </c:pt>
                <c:pt idx="82">
                  <c:v>1.603457639500935E-2</c:v>
                </c:pt>
                <c:pt idx="83">
                  <c:v>1.33806440997174E-2</c:v>
                </c:pt>
                <c:pt idx="84">
                  <c:v>1.106448500564443E-2</c:v>
                </c:pt>
                <c:pt idx="85">
                  <c:v>9.0137191411006536E-3</c:v>
                </c:pt>
                <c:pt idx="86">
                  <c:v>7.2066325145791364E-3</c:v>
                </c:pt>
                <c:pt idx="87">
                  <c:v>5.6601137861408283E-3</c:v>
                </c:pt>
                <c:pt idx="88">
                  <c:v>4.3838136186776996E-3</c:v>
                </c:pt>
                <c:pt idx="89">
                  <c:v>3.3632560178517971E-3</c:v>
                </c:pt>
                <c:pt idx="90">
                  <c:v>2.540537006311292E-3</c:v>
                </c:pt>
                <c:pt idx="91">
                  <c:v>1.884291929657283E-3</c:v>
                </c:pt>
                <c:pt idx="92">
                  <c:v>1.37763212782882E-3</c:v>
                </c:pt>
                <c:pt idx="93">
                  <c:v>9.891929464269989E-4</c:v>
                </c:pt>
                <c:pt idx="94">
                  <c:v>6.9484772822189192E-4</c:v>
                </c:pt>
                <c:pt idx="95">
                  <c:v>4.8012047887554339E-4</c:v>
                </c:pt>
                <c:pt idx="96">
                  <c:v>3.2329720688101921E-4</c:v>
                </c:pt>
                <c:pt idx="97">
                  <c:v>2.1713991506934119E-4</c:v>
                </c:pt>
                <c:pt idx="98">
                  <c:v>1.3993461193357551E-4</c:v>
                </c:pt>
                <c:pt idx="99">
                  <c:v>8.685596602773649E-5</c:v>
                </c:pt>
                <c:pt idx="100">
                  <c:v>1.254586175956194E-4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6.1715989194148779E-3</c:v>
                </c:pt>
                <c:pt idx="1">
                  <c:v>4.5975758017347879E-2</c:v>
                </c:pt>
                <c:pt idx="2">
                  <c:v>7.8471952640337017E-2</c:v>
                </c:pt>
                <c:pt idx="3">
                  <c:v>0.10530803347718387</c:v>
                </c:pt>
                <c:pt idx="4">
                  <c:v>0.13208379767095701</c:v>
                </c:pt>
                <c:pt idx="5">
                  <c:v>0.16108886499277508</c:v>
                </c:pt>
                <c:pt idx="6">
                  <c:v>0.18578732399905107</c:v>
                </c:pt>
                <c:pt idx="7">
                  <c:v>0.206058541403636</c:v>
                </c:pt>
                <c:pt idx="8">
                  <c:v>0.225251297230042</c:v>
                </c:pt>
                <c:pt idx="9">
                  <c:v>0.24274312372173901</c:v>
                </c:pt>
                <c:pt idx="10">
                  <c:v>0.25941705653334202</c:v>
                </c:pt>
                <c:pt idx="11">
                  <c:v>0.27856155904528901</c:v>
                </c:pt>
                <c:pt idx="12">
                  <c:v>0.30146982008510403</c:v>
                </c:pt>
                <c:pt idx="13">
                  <c:v>0.32829625025906006</c:v>
                </c:pt>
                <c:pt idx="14">
                  <c:v>0.35851730110526603</c:v>
                </c:pt>
                <c:pt idx="15">
                  <c:v>0.39076740382450903</c:v>
                </c:pt>
                <c:pt idx="16">
                  <c:v>0.42460504058948101</c:v>
                </c:pt>
                <c:pt idx="17">
                  <c:v>0.46343689540104904</c:v>
                </c:pt>
                <c:pt idx="18">
                  <c:v>0.50689624306931602</c:v>
                </c:pt>
                <c:pt idx="19">
                  <c:v>0.55018670413697301</c:v>
                </c:pt>
                <c:pt idx="20">
                  <c:v>0.58800282667916104</c:v>
                </c:pt>
                <c:pt idx="21">
                  <c:v>0.6197655709223594</c:v>
                </c:pt>
                <c:pt idx="22">
                  <c:v>0.64781280995214918</c:v>
                </c:pt>
                <c:pt idx="23">
                  <c:v>0.67450654351134021</c:v>
                </c:pt>
                <c:pt idx="24">
                  <c:v>0.70279022378198353</c:v>
                </c:pt>
                <c:pt idx="25">
                  <c:v>0.73187490907266017</c:v>
                </c:pt>
                <c:pt idx="26">
                  <c:v>0.7591090797538016</c:v>
                </c:pt>
                <c:pt idx="27">
                  <c:v>0.78394023537484225</c:v>
                </c:pt>
                <c:pt idx="28">
                  <c:v>0.80935766876657012</c:v>
                </c:pt>
                <c:pt idx="29">
                  <c:v>0.83555198052110169</c:v>
                </c:pt>
                <c:pt idx="30">
                  <c:v>0.86103455588735045</c:v>
                </c:pt>
                <c:pt idx="31">
                  <c:v>0.88234804488426777</c:v>
                </c:pt>
                <c:pt idx="32">
                  <c:v>0.90134054945566622</c:v>
                </c:pt>
                <c:pt idx="33">
                  <c:v>0.9210399650839014</c:v>
                </c:pt>
                <c:pt idx="34">
                  <c:v>0.94127257983691803</c:v>
                </c:pt>
                <c:pt idx="35">
                  <c:v>0.96109986674847181</c:v>
                </c:pt>
                <c:pt idx="36">
                  <c:v>0.98015027529722198</c:v>
                </c:pt>
                <c:pt idx="37">
                  <c:v>1.0003732393873466</c:v>
                </c:pt>
                <c:pt idx="38">
                  <c:v>1.022403290103993</c:v>
                </c:pt>
                <c:pt idx="39">
                  <c:v>1.0448772713136698</c:v>
                </c:pt>
                <c:pt idx="40">
                  <c:v>1.0673126498717784</c:v>
                </c:pt>
                <c:pt idx="41">
                  <c:v>1.090245037568824</c:v>
                </c:pt>
                <c:pt idx="42">
                  <c:v>1.1121134396820298</c:v>
                </c:pt>
                <c:pt idx="43">
                  <c:v>1.1308839790069127</c:v>
                </c:pt>
                <c:pt idx="44">
                  <c:v>1.1482599975439061</c:v>
                </c:pt>
                <c:pt idx="45">
                  <c:v>1.1665214644012376</c:v>
                </c:pt>
                <c:pt idx="46">
                  <c:v>1.1858034888593951</c:v>
                </c:pt>
                <c:pt idx="47">
                  <c:v>1.2054015725272647</c:v>
                </c:pt>
                <c:pt idx="48">
                  <c:v>1.2268525834703925</c:v>
                </c:pt>
                <c:pt idx="49">
                  <c:v>1.2490708221134321</c:v>
                </c:pt>
                <c:pt idx="50">
                  <c:v>1.2695374654415792</c:v>
                </c:pt>
                <c:pt idx="51">
                  <c:v>1.2894709096449446</c:v>
                </c:pt>
                <c:pt idx="52">
                  <c:v>1.3082269729754896</c:v>
                </c:pt>
                <c:pt idx="53">
                  <c:v>1.326575295798849</c:v>
                </c:pt>
                <c:pt idx="54">
                  <c:v>1.3438451570440306</c:v>
                </c:pt>
                <c:pt idx="55">
                  <c:v>1.3594792309290231</c:v>
                </c:pt>
                <c:pt idx="56">
                  <c:v>1.3740806838845749</c:v>
                </c:pt>
                <c:pt idx="57">
                  <c:v>1.3873358693666966</c:v>
                </c:pt>
                <c:pt idx="58">
                  <c:v>1.3997828118316158</c:v>
                </c:pt>
                <c:pt idx="59">
                  <c:v>1.4114552885994545</c:v>
                </c:pt>
                <c:pt idx="60">
                  <c:v>1.4227224375258303</c:v>
                </c:pt>
                <c:pt idx="61">
                  <c:v>1.4336059726022503</c:v>
                </c:pt>
                <c:pt idx="62">
                  <c:v>1.4438670399221383</c:v>
                </c:pt>
                <c:pt idx="63">
                  <c:v>1.4539230306555717</c:v>
                </c:pt>
                <c:pt idx="64">
                  <c:v>1.4636846761708</c:v>
                </c:pt>
                <c:pt idx="65">
                  <c:v>1.47296378854143</c:v>
                </c:pt>
                <c:pt idx="66">
                  <c:v>1.4817772564275222</c:v>
                </c:pt>
                <c:pt idx="67">
                  <c:v>1.4900961278404008</c:v>
                </c:pt>
                <c:pt idx="68">
                  <c:v>1.4980482740633847</c:v>
                </c:pt>
                <c:pt idx="69">
                  <c:v>1.5057422650540084</c:v>
                </c:pt>
                <c:pt idx="70">
                  <c:v>1.5131974021380559</c:v>
                </c:pt>
                <c:pt idx="71">
                  <c:v>1.5203292420152221</c:v>
                </c:pt>
                <c:pt idx="72">
                  <c:v>1.526990612076405</c:v>
                </c:pt>
                <c:pt idx="73">
                  <c:v>1.53524192884904</c:v>
                </c:pt>
                <c:pt idx="74">
                  <c:v>1.544091586720977</c:v>
                </c:pt>
                <c:pt idx="75">
                  <c:v>1.5496600192096441</c:v>
                </c:pt>
                <c:pt idx="76">
                  <c:v>1.553684345635596</c:v>
                </c:pt>
                <c:pt idx="77">
                  <c:v>1.5582249825262682</c:v>
                </c:pt>
                <c:pt idx="78">
                  <c:v>1.5627028901081426</c:v>
                </c:pt>
                <c:pt idx="79">
                  <c:v>1.5669154044604878</c:v>
                </c:pt>
                <c:pt idx="80">
                  <c:v>1.5707732569515531</c:v>
                </c:pt>
                <c:pt idx="81">
                  <c:v>1.5741992422782027</c:v>
                </c:pt>
                <c:pt idx="82">
                  <c:v>1.5772054237690516</c:v>
                </c:pt>
                <c:pt idx="83">
                  <c:v>1.5798593560643435</c:v>
                </c:pt>
                <c:pt idx="84">
                  <c:v>1.5821755151584165</c:v>
                </c:pt>
                <c:pt idx="85">
                  <c:v>1.5842262810229604</c:v>
                </c:pt>
                <c:pt idx="86">
                  <c:v>1.5860333676494818</c:v>
                </c:pt>
                <c:pt idx="87">
                  <c:v>1.5875798863779202</c:v>
                </c:pt>
                <c:pt idx="88">
                  <c:v>1.5888561865453832</c:v>
                </c:pt>
                <c:pt idx="89">
                  <c:v>1.5898767441462092</c:v>
                </c:pt>
                <c:pt idx="90">
                  <c:v>1.5906994631577498</c:v>
                </c:pt>
                <c:pt idx="91">
                  <c:v>1.5913557082344036</c:v>
                </c:pt>
                <c:pt idx="92">
                  <c:v>1.5918623680362323</c:v>
                </c:pt>
                <c:pt idx="93">
                  <c:v>1.592250807217634</c:v>
                </c:pt>
                <c:pt idx="94">
                  <c:v>1.5925451524358392</c:v>
                </c:pt>
                <c:pt idx="95">
                  <c:v>1.5927598796851854</c:v>
                </c:pt>
                <c:pt idx="96">
                  <c:v>1.59291670295718</c:v>
                </c:pt>
                <c:pt idx="97">
                  <c:v>1.5930228602489915</c:v>
                </c:pt>
                <c:pt idx="98">
                  <c:v>1.5931000655521275</c:v>
                </c:pt>
                <c:pt idx="99">
                  <c:v>1.5931531441980333</c:v>
                </c:pt>
                <c:pt idx="100">
                  <c:v>1.5931145415464654</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31.542760000000001</c:v>
                </c:pt>
                <c:pt idx="1">
                  <c:v>39.141550000000002</c:v>
                </c:pt>
                <c:pt idx="2">
                  <c:v>37.063420000000001</c:v>
                </c:pt>
                <c:pt idx="3">
                  <c:v>38.767809999999997</c:v>
                </c:pt>
                <c:pt idx="4">
                  <c:v>35.110120000000002</c:v>
                </c:pt>
                <c:pt idx="5">
                  <c:v>35.755659999999999</c:v>
                </c:pt>
                <c:pt idx="6">
                  <c:v>29.944980000000001</c:v>
                </c:pt>
                <c:pt idx="7">
                  <c:v>28.971399999999999</c:v>
                </c:pt>
                <c:pt idx="8">
                  <c:v>25.127690000000001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1039.3264999999999</c:v>
                </c:pt>
                <c:pt idx="1">
                  <c:v>1451.2525000000001</c:v>
                </c:pt>
                <c:pt idx="2">
                  <c:v>2049.1885000000002</c:v>
                </c:pt>
                <c:pt idx="3">
                  <c:v>2871.2310000000002</c:v>
                </c:pt>
                <c:pt idx="4">
                  <c:v>3767.7114999999999</c:v>
                </c:pt>
                <c:pt idx="5">
                  <c:v>4810.6305000000002</c:v>
                </c:pt>
                <c:pt idx="6">
                  <c:v>6459.4925000000003</c:v>
                </c:pt>
                <c:pt idx="7">
                  <c:v>8259.2749999999996</c:v>
                </c:pt>
                <c:pt idx="8">
                  <c:v>9718.5584999999992</c:v>
                </c:pt>
                <c:pt idx="9">
                  <c:v>11180.880999999999</c:v>
                </c:pt>
                <c:pt idx="10">
                  <c:v>12183.815000000001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1217.7380000000001</c:v>
                </c:pt>
                <c:pt idx="1">
                  <c:v>1612.539</c:v>
                </c:pt>
                <c:pt idx="2">
                  <c:v>2142.8415</c:v>
                </c:pt>
                <c:pt idx="3">
                  <c:v>2748.7759999999998</c:v>
                </c:pt>
                <c:pt idx="4">
                  <c:v>3794.1934999999999</c:v>
                </c:pt>
                <c:pt idx="5">
                  <c:v>4970.3564999999999</c:v>
                </c:pt>
                <c:pt idx="6">
                  <c:v>7250.0614999999998</c:v>
                </c:pt>
                <c:pt idx="7">
                  <c:v>10455.4735</c:v>
                </c:pt>
                <c:pt idx="8">
                  <c:v>14724.767</c:v>
                </c:pt>
                <c:pt idx="9">
                  <c:v>19313.026000000002</c:v>
                </c:pt>
                <c:pt idx="10">
                  <c:v>24072.081999999999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64.238</c:v>
                </c:pt>
                <c:pt idx="1">
                  <c:v>89.9375</c:v>
                </c:pt>
                <c:pt idx="2">
                  <c:v>129.6885</c:v>
                </c:pt>
                <c:pt idx="3">
                  <c:v>182.82599999999999</c:v>
                </c:pt>
                <c:pt idx="4">
                  <c:v>224.26400000000001</c:v>
                </c:pt>
                <c:pt idx="5">
                  <c:v>236.64449999999999</c:v>
                </c:pt>
                <c:pt idx="6">
                  <c:v>256.04000000000002</c:v>
                </c:pt>
                <c:pt idx="7">
                  <c:v>344.6465</c:v>
                </c:pt>
                <c:pt idx="8">
                  <c:v>581.57550000000003</c:v>
                </c:pt>
                <c:pt idx="9">
                  <c:v>1056.4949999999999</c:v>
                </c:pt>
                <c:pt idx="10">
                  <c:v>1827.4884999999999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2.2301203425934339</c:v>
                </c:pt>
                <c:pt idx="1">
                  <c:v>35.107778069401959</c:v>
                </c:pt>
                <c:pt idx="2">
                  <c:v>56.816764243229848</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Sambia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1.4953619824529001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6.5</c:v>
                </c:pt>
                <c:pt idx="1">
                  <c:v>8.8000000000000007</c:v>
                </c:pt>
                <c:pt idx="2">
                  <c:v>10.3</c:v>
                </c:pt>
                <c:pt idx="3">
                  <c:v>12.2</c:v>
                </c:pt>
                <c:pt idx="4">
                  <c:v>14.3</c:v>
                </c:pt>
                <c:pt idx="5">
                  <c:v>18.7</c:v>
                </c:pt>
                <c:pt idx="6">
                  <c:v>24.499199999999998</c:v>
                </c:pt>
                <c:pt idx="7">
                  <c:v>26.950500000000002</c:v>
                </c:pt>
                <c:pt idx="8">
                  <c:v>31.234200000000001</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1250.3240000000001</c:v>
                </c:pt>
                <c:pt idx="1">
                  <c:v>1495.751</c:v>
                </c:pt>
                <c:pt idx="2">
                  <c:v>1475.2</c:v>
                </c:pt>
                <c:pt idx="3">
                  <c:v>1268.125</c:v>
                </c:pt>
                <c:pt idx="4">
                  <c:v>958.26499999999999</c:v>
                </c:pt>
                <c:pt idx="5">
                  <c:v>1134.713</c:v>
                </c:pt>
                <c:pt idx="6">
                  <c:v>1454.826</c:v>
                </c:pt>
                <c:pt idx="7">
                  <c:v>1369.1289999999999</c:v>
                </c:pt>
                <c:pt idx="8">
                  <c:v>1226.095</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3.7770000000000001</c:v>
                </c:pt>
                <c:pt idx="1">
                  <c:v>3.504</c:v>
                </c:pt>
                <c:pt idx="2">
                  <c:v>4.0350000000000001</c:v>
                </c:pt>
                <c:pt idx="3">
                  <c:v>1.4410000000000001</c:v>
                </c:pt>
                <c:pt idx="4">
                  <c:v>-2.7850000000000001</c:v>
                </c:pt>
                <c:pt idx="5">
                  <c:v>6.2350000000000003</c:v>
                </c:pt>
                <c:pt idx="6">
                  <c:v>5.25</c:v>
                </c:pt>
                <c:pt idx="7">
                  <c:v>5.3970000000000002</c:v>
                </c:pt>
                <c:pt idx="8">
                  <c:v>2.3039999999999998</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Eisen und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1.9141534569925289E-2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Steine u.Erden; Gips, Zement</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2.273124006056829E-2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Erze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2.4578918093547439E-2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Mineral. Brennstoffe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4.0990521094930503E-2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Kupfer und Waren daraus</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0.68545910777347685</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4.3875105841219911E-2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Düngemittel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6.8483417120101656E-2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0.1224113757298475</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0.14640304080455699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0.19344095260619379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Sambia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B0690A95-19C3-D989-1D99-174091B5ADA9}"/>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Kupfer und Waren daraus</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Steine u.Erden; Gips, Zement</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Düngemittel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Schweiz</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DR Kongo</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Südafrika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Südafrika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Keramische Waren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Kunstgegenstände, Antiquitäten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Gemüse, Pflanzen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752610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10.298</v>
      </c>
      <c r="D26" s="17">
        <v>2.92</v>
      </c>
      <c r="E26" s="17">
        <v>-2.7850000000000001</v>
      </c>
      <c r="F26" s="17">
        <v>5.25</v>
      </c>
      <c r="G26" s="17">
        <v>5.3970000000000002</v>
      </c>
    </row>
    <row r="27" spans="1:7" ht="17.25" customHeight="1" x14ac:dyDescent="0.3">
      <c r="A27" s="5" t="s">
        <v>109</v>
      </c>
      <c r="B27" s="5" t="s">
        <v>135</v>
      </c>
      <c r="C27" s="19">
        <v>20.263999999999999</v>
      </c>
      <c r="D27" s="19">
        <v>21.245000000000001</v>
      </c>
      <c r="E27" s="19">
        <v>18.138000000000002</v>
      </c>
      <c r="F27" s="19">
        <v>29.122</v>
      </c>
      <c r="G27" s="19">
        <v>28.163</v>
      </c>
    </row>
    <row r="28" spans="1:7" ht="17.25" customHeight="1" x14ac:dyDescent="0.3">
      <c r="A28" s="5" t="s">
        <v>91</v>
      </c>
      <c r="B28" s="5" t="s">
        <v>136</v>
      </c>
      <c r="C28" s="20">
        <v>1469.239</v>
      </c>
      <c r="D28" s="20">
        <v>1307.5360000000001</v>
      </c>
      <c r="E28" s="20">
        <v>958.26499999999999</v>
      </c>
      <c r="F28" s="20">
        <v>1454.826</v>
      </c>
      <c r="G28" s="20">
        <v>1369.1289999999999</v>
      </c>
    </row>
    <row r="29" spans="1:7" ht="17.25" customHeight="1" x14ac:dyDescent="0.3">
      <c r="A29" s="5" t="s">
        <v>121</v>
      </c>
      <c r="B29" s="5" t="s">
        <v>136</v>
      </c>
      <c r="C29" s="20">
        <v>3097.664004962226</v>
      </c>
      <c r="D29" s="20">
        <v>3337.4730688769632</v>
      </c>
      <c r="E29" s="20">
        <v>3157.3000931164288</v>
      </c>
      <c r="F29" s="20">
        <v>3840.724505111406</v>
      </c>
      <c r="G29" s="20">
        <v>4076.9950868663882</v>
      </c>
    </row>
    <row r="30" spans="1:7" ht="17.25" customHeight="1" x14ac:dyDescent="0.3">
      <c r="A30" s="5" t="s">
        <v>286</v>
      </c>
      <c r="B30" s="5" t="s">
        <v>9</v>
      </c>
      <c r="C30" s="17">
        <v>-2.4319999999999999</v>
      </c>
      <c r="D30" s="17">
        <v>-8.8780000000000001</v>
      </c>
      <c r="E30" s="17">
        <v>-13.762</v>
      </c>
      <c r="F30" s="17">
        <v>-7.8209999999999997</v>
      </c>
      <c r="G30" s="17">
        <v>-6.4829999999999997</v>
      </c>
    </row>
    <row r="31" spans="1:7" ht="17.25" customHeight="1" x14ac:dyDescent="0.3">
      <c r="A31" s="5" t="s">
        <v>118</v>
      </c>
      <c r="B31" s="5" t="s">
        <v>9</v>
      </c>
      <c r="C31" s="17">
        <v>15.634</v>
      </c>
      <c r="D31" s="17">
        <v>18.77</v>
      </c>
      <c r="E31" s="17">
        <v>20.268000000000001</v>
      </c>
      <c r="F31" s="17">
        <v>20.382999999999999</v>
      </c>
      <c r="G31" s="17">
        <v>21.451000000000001</v>
      </c>
    </row>
    <row r="32" spans="1:7" ht="17.25" customHeight="1" x14ac:dyDescent="0.3">
      <c r="A32" s="5" t="s">
        <v>287</v>
      </c>
      <c r="B32" s="5" t="s">
        <v>9</v>
      </c>
      <c r="C32" s="17">
        <v>18.065999999999999</v>
      </c>
      <c r="D32" s="17">
        <v>27.648</v>
      </c>
      <c r="E32" s="17">
        <v>34.030999999999999</v>
      </c>
      <c r="F32" s="17">
        <v>28.202999999999999</v>
      </c>
      <c r="G32" s="17">
        <v>27.933</v>
      </c>
    </row>
    <row r="33" spans="1:7" ht="17.25" customHeight="1" x14ac:dyDescent="0.3">
      <c r="A33" s="5" t="s">
        <v>288</v>
      </c>
      <c r="B33" s="5" t="s">
        <v>9</v>
      </c>
      <c r="C33" s="17">
        <v>12.834842405291999</v>
      </c>
      <c r="D33" s="17">
        <v>14.393963933013779</v>
      </c>
      <c r="E33" s="17">
        <v>16.418005509661981</v>
      </c>
      <c r="F33" s="17" t="s">
        <v>322</v>
      </c>
      <c r="G33" s="17" t="s">
        <v>322</v>
      </c>
    </row>
    <row r="34" spans="1:7" ht="17.25" customHeight="1" x14ac:dyDescent="0.3">
      <c r="A34" s="5" t="s">
        <v>5</v>
      </c>
      <c r="B34" s="5" t="s">
        <v>8</v>
      </c>
      <c r="C34" s="17">
        <v>8.5</v>
      </c>
      <c r="D34" s="17">
        <v>10.106999999999999</v>
      </c>
      <c r="E34" s="17">
        <v>15.733000000000001</v>
      </c>
      <c r="F34" s="17">
        <v>10.993</v>
      </c>
      <c r="G34" s="17">
        <v>10.885</v>
      </c>
    </row>
    <row r="35" spans="1:7" ht="17.25" customHeight="1" x14ac:dyDescent="0.3">
      <c r="A35" s="5" t="s">
        <v>120</v>
      </c>
      <c r="B35" s="1" t="s">
        <v>323</v>
      </c>
      <c r="C35" s="47">
        <v>2.532</v>
      </c>
      <c r="D35" s="47">
        <v>3.4220000000000002</v>
      </c>
      <c r="E35" s="47">
        <v>5.5289999999999999</v>
      </c>
      <c r="F35" s="47">
        <v>6.3789999999999996</v>
      </c>
      <c r="G35" s="47">
        <v>6.7329999999999997</v>
      </c>
    </row>
    <row r="36" spans="1:7" ht="17.25" customHeight="1" x14ac:dyDescent="0.3">
      <c r="A36" s="5" t="s">
        <v>97</v>
      </c>
      <c r="B36" s="4" t="s">
        <v>25</v>
      </c>
      <c r="C36" s="17">
        <v>20.9166666666667</v>
      </c>
      <c r="D36" s="17">
        <v>13.25</v>
      </c>
      <c r="E36" s="17">
        <v>9.4791666666666696</v>
      </c>
      <c r="F36" s="17" t="s">
        <v>322</v>
      </c>
      <c r="G36" s="17" t="s">
        <v>322</v>
      </c>
    </row>
    <row r="37" spans="1:7" ht="17.25" customHeight="1" x14ac:dyDescent="0.3">
      <c r="A37" s="5" t="s">
        <v>6</v>
      </c>
      <c r="B37" s="1" t="s">
        <v>324</v>
      </c>
      <c r="C37" s="47">
        <v>6.3601257083334897</v>
      </c>
      <c r="D37" s="47">
        <v>9.5769454342447897</v>
      </c>
      <c r="E37" s="47">
        <v>20.9525512417122</v>
      </c>
      <c r="F37" s="47">
        <v>17.836110637493299</v>
      </c>
      <c r="G37" s="47">
        <v>21.854620816195698</v>
      </c>
    </row>
    <row r="38" spans="1:7" ht="17.25" customHeight="1" x14ac:dyDescent="0.3">
      <c r="A38" s="5" t="s">
        <v>6</v>
      </c>
      <c r="B38" s="1" t="s">
        <v>323</v>
      </c>
      <c r="C38" s="47">
        <v>4.7975000000000003</v>
      </c>
      <c r="D38" s="47">
        <v>8.6316666666666695</v>
      </c>
      <c r="E38" s="47">
        <v>18.344092645337899</v>
      </c>
      <c r="F38" s="47">
        <v>16.9375943252989</v>
      </c>
      <c r="G38" s="47">
        <v>20.212017866195001</v>
      </c>
    </row>
    <row r="39" spans="1:7" ht="17.25" customHeight="1" x14ac:dyDescent="0.3">
      <c r="A39" s="5" t="s">
        <v>72</v>
      </c>
      <c r="B39" s="5" t="s">
        <v>9</v>
      </c>
      <c r="C39" s="17">
        <v>18.898</v>
      </c>
      <c r="D39" s="17">
        <v>61.869</v>
      </c>
      <c r="E39" s="17">
        <v>140.001</v>
      </c>
      <c r="F39" s="17">
        <v>99.475999999999999</v>
      </c>
      <c r="G39" s="17">
        <v>127.31399999999999</v>
      </c>
    </row>
    <row r="40" spans="1:7" ht="17.25" customHeight="1" x14ac:dyDescent="0.3">
      <c r="A40" s="5" t="s">
        <v>176</v>
      </c>
      <c r="B40" s="4" t="s">
        <v>135</v>
      </c>
      <c r="C40" s="19">
        <v>4.3249756783000004</v>
      </c>
      <c r="D40" s="19">
        <v>12.339413475799999</v>
      </c>
      <c r="E40" s="19">
        <v>29.642018680500001</v>
      </c>
      <c r="F40" s="19">
        <v>28.3394898297</v>
      </c>
      <c r="G40" s="19">
        <v>29.578930785400001</v>
      </c>
    </row>
    <row r="41" spans="1:7" ht="17.25" customHeight="1" x14ac:dyDescent="0.3">
      <c r="A41" s="5" t="s">
        <v>177</v>
      </c>
      <c r="B41" s="5" t="s">
        <v>135</v>
      </c>
      <c r="C41" s="17">
        <v>0.15609188059999998</v>
      </c>
      <c r="D41" s="17">
        <v>0.57865132379999995</v>
      </c>
      <c r="E41" s="17">
        <v>2.0422503154</v>
      </c>
      <c r="F41" s="17">
        <v>1.4648939999000001</v>
      </c>
      <c r="G41" s="17">
        <v>0.94849577299999999</v>
      </c>
    </row>
    <row r="42" spans="1:7" ht="17.25" customHeight="1" x14ac:dyDescent="0.3">
      <c r="A42" s="5" t="s">
        <v>179</v>
      </c>
      <c r="B42" s="5" t="s">
        <v>135</v>
      </c>
      <c r="C42" s="19">
        <v>2.09375326611924</v>
      </c>
      <c r="D42" s="19">
        <v>2.9676267164320604</v>
      </c>
      <c r="E42" s="19">
        <v>1.2034483742220901</v>
      </c>
      <c r="F42" s="19">
        <v>2.9675653171941998</v>
      </c>
      <c r="G42" s="19">
        <v>3.1731777771365999</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9.4209461098177343</v>
      </c>
      <c r="D48" s="19">
        <v>4.9808365643114607</v>
      </c>
      <c r="E48" s="19">
        <v>2.9726338454884682</v>
      </c>
      <c r="F48" s="19">
        <v>3.0940158301646661</v>
      </c>
      <c r="G48" s="19">
        <v>2.2301203425934339</v>
      </c>
    </row>
    <row r="49" spans="1:7" ht="17.25" customHeight="1" x14ac:dyDescent="0.3">
      <c r="A49" s="5" t="s">
        <v>111</v>
      </c>
      <c r="B49" s="5" t="s">
        <v>9</v>
      </c>
      <c r="C49" s="19">
        <v>32.238914761070077</v>
      </c>
      <c r="D49" s="19">
        <v>33.657249115230037</v>
      </c>
      <c r="E49" s="19">
        <v>40.197689662828097</v>
      </c>
      <c r="F49" s="19">
        <v>35.283821018244943</v>
      </c>
      <c r="G49" s="19">
        <v>35.107778069401959</v>
      </c>
    </row>
    <row r="50" spans="1:7" ht="17.25" customHeight="1" x14ac:dyDescent="0.3">
      <c r="A50" s="5" t="s">
        <v>112</v>
      </c>
      <c r="B50" s="5" t="s">
        <v>9</v>
      </c>
      <c r="C50" s="19">
        <v>52.80645570097672</v>
      </c>
      <c r="D50" s="19">
        <v>56.220414219575638</v>
      </c>
      <c r="E50" s="19">
        <v>53.685747908984268</v>
      </c>
      <c r="F50" s="19">
        <v>55.534567786076053</v>
      </c>
      <c r="G50" s="19">
        <v>56.816764243229848</v>
      </c>
    </row>
    <row r="51" spans="1:7" ht="17.25" customHeight="1" x14ac:dyDescent="0.3">
      <c r="A51" s="5" t="s">
        <v>98</v>
      </c>
      <c r="B51" s="5" t="s">
        <v>9</v>
      </c>
      <c r="C51" s="19">
        <v>25.891221650122429</v>
      </c>
      <c r="D51" s="19">
        <v>38.453138880509321</v>
      </c>
      <c r="E51" s="19">
        <v>29.822850664867911</v>
      </c>
      <c r="F51" s="19">
        <v>25.104325241427251</v>
      </c>
      <c r="G51" s="19">
        <v>26.437409510574529</v>
      </c>
    </row>
    <row r="52" spans="1:7" ht="17.25" customHeight="1" x14ac:dyDescent="0.3">
      <c r="A52" s="5" t="s">
        <v>99</v>
      </c>
      <c r="B52" s="5" t="s">
        <v>9</v>
      </c>
      <c r="C52" s="19">
        <v>61.256019200566932</v>
      </c>
      <c r="D52" s="19">
        <v>61.37543427662299</v>
      </c>
      <c r="E52" s="19">
        <v>51.997839601191117</v>
      </c>
      <c r="F52" s="19">
        <v>50.033691932505917</v>
      </c>
      <c r="G52" s="19">
        <v>60.417893013572197</v>
      </c>
    </row>
    <row r="53" spans="1:7" ht="17.25" customHeight="1" x14ac:dyDescent="0.3">
      <c r="A53" s="5" t="s">
        <v>285</v>
      </c>
      <c r="B53" s="5" t="s">
        <v>9</v>
      </c>
      <c r="C53" s="19">
        <v>52.602394981337483</v>
      </c>
      <c r="D53" s="19">
        <v>46.594826898277958</v>
      </c>
      <c r="E53" s="19">
        <v>37.308197886587372</v>
      </c>
      <c r="F53" s="19">
        <v>35.580862908283031</v>
      </c>
      <c r="G53" s="19">
        <v>47.105110301828773</v>
      </c>
    </row>
    <row r="54" spans="1:7" ht="17.25" customHeight="1" x14ac:dyDescent="0.3">
      <c r="A54" s="5" t="s">
        <v>180</v>
      </c>
      <c r="B54" s="5" t="s">
        <v>8</v>
      </c>
      <c r="C54" s="17">
        <v>17.24415307361917</v>
      </c>
      <c r="D54" s="17" t="s">
        <v>326</v>
      </c>
      <c r="E54" s="17" t="s">
        <v>326</v>
      </c>
      <c r="F54" s="17" t="s">
        <v>326</v>
      </c>
      <c r="G54" s="17" t="s">
        <v>326</v>
      </c>
    </row>
    <row r="55" spans="1:7" ht="17.25" customHeight="1" x14ac:dyDescent="0.3">
      <c r="A55" s="5" t="s">
        <v>289</v>
      </c>
      <c r="B55" s="5" t="s">
        <v>9</v>
      </c>
      <c r="C55" s="19">
        <v>37.02593330721237</v>
      </c>
      <c r="D55" s="19">
        <v>37.138525801473428</v>
      </c>
      <c r="E55" s="19">
        <v>46.720186469157603</v>
      </c>
      <c r="F55" s="19">
        <v>40.193997711430569</v>
      </c>
      <c r="G55" s="19">
        <v>40.846123968671819</v>
      </c>
    </row>
    <row r="56" spans="1:7" ht="17.25" customHeight="1" x14ac:dyDescent="0.3">
      <c r="A56" s="5" t="s">
        <v>181</v>
      </c>
      <c r="B56" s="5" t="s">
        <v>8</v>
      </c>
      <c r="C56" s="17">
        <v>43.93674413745876</v>
      </c>
      <c r="D56" s="17" t="s">
        <v>326</v>
      </c>
      <c r="E56" s="17" t="s">
        <v>326</v>
      </c>
      <c r="F56" s="17" t="s">
        <v>326</v>
      </c>
      <c r="G56" s="17" t="s">
        <v>326</v>
      </c>
    </row>
    <row r="57" spans="1:7" ht="17.25" customHeight="1" x14ac:dyDescent="0.3">
      <c r="A57" s="5" t="s">
        <v>290</v>
      </c>
      <c r="B57" s="5" t="s">
        <v>9</v>
      </c>
      <c r="C57" s="19">
        <v>27.98876923934062</v>
      </c>
      <c r="D57" s="19">
        <v>42.726742974793297</v>
      </c>
      <c r="E57" s="19">
        <v>32.486662940437867</v>
      </c>
      <c r="F57" s="19">
        <v>29.10331770788973</v>
      </c>
      <c r="G57" s="19">
        <v>37.395763076476669</v>
      </c>
    </row>
    <row r="58" spans="1:7" ht="17.25" customHeight="1" x14ac:dyDescent="0.3">
      <c r="A58" s="5" t="s">
        <v>178</v>
      </c>
      <c r="B58" s="5" t="s">
        <v>9</v>
      </c>
      <c r="C58" s="19">
        <v>1.3825927651752401</v>
      </c>
      <c r="D58" s="19">
        <v>1.7852542034071499</v>
      </c>
      <c r="E58" s="19">
        <v>1.17049645770462</v>
      </c>
      <c r="F58" s="19">
        <v>1.11800285711391</v>
      </c>
      <c r="G58" s="19">
        <v>1.30300202080578</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3.97471905</v>
      </c>
      <c r="D74" s="21">
        <v>4.4297428099999996</v>
      </c>
      <c r="E74" s="21">
        <v>6.3161978699999999</v>
      </c>
      <c r="F74" s="21">
        <v>6.6241645800000004</v>
      </c>
      <c r="G74" s="21" t="s">
        <v>322</v>
      </c>
    </row>
    <row r="75" spans="1:7" ht="17.25" customHeight="1" x14ac:dyDescent="0.3">
      <c r="A75" s="5" t="s">
        <v>293</v>
      </c>
      <c r="B75" s="5" t="s">
        <v>137</v>
      </c>
      <c r="C75" s="19">
        <v>58.398170469999997</v>
      </c>
      <c r="D75" s="19">
        <v>57.920475009999997</v>
      </c>
      <c r="E75" s="19">
        <v>60.435344700000002</v>
      </c>
      <c r="F75" s="19">
        <v>75.339492800000002</v>
      </c>
      <c r="G75" s="19" t="s">
        <v>322</v>
      </c>
    </row>
    <row r="76" spans="1:7" ht="17.25" customHeight="1" x14ac:dyDescent="0.3">
      <c r="A76" s="5" t="s">
        <v>21</v>
      </c>
      <c r="B76" s="5" t="s">
        <v>75</v>
      </c>
      <c r="C76" s="21">
        <v>51.1</v>
      </c>
      <c r="D76" s="21">
        <v>47.1</v>
      </c>
      <c r="E76" s="21">
        <v>40.9</v>
      </c>
      <c r="F76" s="21">
        <v>39.9</v>
      </c>
      <c r="G76" s="21">
        <v>39</v>
      </c>
    </row>
    <row r="77" spans="1:7" ht="17.25" customHeight="1" x14ac:dyDescent="0.3">
      <c r="A77" s="5" t="s">
        <v>175</v>
      </c>
      <c r="B77" s="5" t="s">
        <v>75</v>
      </c>
      <c r="C77" s="21">
        <v>78.5</v>
      </c>
      <c r="D77" s="21">
        <v>68</v>
      </c>
      <c r="E77" s="21">
        <v>59.3</v>
      </c>
      <c r="F77" s="21">
        <v>57.2</v>
      </c>
      <c r="G77" s="21">
        <v>55.6</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3.4160044539373851</v>
      </c>
      <c r="D83" s="21">
        <v>4.6243300437927246</v>
      </c>
      <c r="E83" s="21">
        <v>3.9496480602393458</v>
      </c>
      <c r="F83" s="21">
        <v>3.1064321601336751</v>
      </c>
      <c r="G83" s="21">
        <v>3.582595042192211</v>
      </c>
    </row>
    <row r="84" spans="1:7" ht="17.25" customHeight="1" x14ac:dyDescent="0.3">
      <c r="A84" s="5" t="s">
        <v>306</v>
      </c>
      <c r="B84" s="5" t="s">
        <v>303</v>
      </c>
      <c r="C84" s="21" t="s">
        <v>322</v>
      </c>
      <c r="D84" s="21">
        <v>77.150461460036524</v>
      </c>
      <c r="E84" s="21">
        <v>88.713854664822094</v>
      </c>
      <c r="F84" s="21">
        <v>88.503392090539194</v>
      </c>
      <c r="G84" s="21">
        <v>88.763767696347401</v>
      </c>
    </row>
    <row r="85" spans="1:7" ht="17.25" customHeight="1" x14ac:dyDescent="0.3">
      <c r="A85" s="5" t="s">
        <v>307</v>
      </c>
      <c r="B85" s="5" t="s">
        <v>303</v>
      </c>
      <c r="C85" s="21" t="s">
        <v>322</v>
      </c>
      <c r="D85" s="21">
        <v>24.021322426791109</v>
      </c>
      <c r="E85" s="21">
        <v>39.453110487285599</v>
      </c>
      <c r="F85" s="21">
        <v>36.3210782012886</v>
      </c>
      <c r="G85" s="21">
        <v>38.453288145459901</v>
      </c>
    </row>
    <row r="86" spans="1:7" ht="17.25" customHeight="1" x14ac:dyDescent="0.3">
      <c r="A86" s="5" t="s">
        <v>305</v>
      </c>
      <c r="B86" s="5" t="s">
        <v>303</v>
      </c>
      <c r="C86" s="21" t="s">
        <v>322</v>
      </c>
      <c r="D86" s="21" t="s">
        <v>322</v>
      </c>
      <c r="E86" s="21">
        <v>3.2612147764874702</v>
      </c>
      <c r="F86" s="21">
        <v>2.3370247111347902</v>
      </c>
      <c r="G86" s="21">
        <v>2.71212393326479</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13792</v>
      </c>
      <c r="D94" s="18">
        <v>16248.000000000002</v>
      </c>
      <c r="E94" s="18">
        <v>18928</v>
      </c>
      <c r="F94" s="18">
        <v>20018</v>
      </c>
      <c r="G94" s="18">
        <v>20570</v>
      </c>
    </row>
    <row r="95" spans="1:7" ht="17.25" customHeight="1" x14ac:dyDescent="0.3">
      <c r="A95" s="5" t="s">
        <v>12</v>
      </c>
      <c r="B95" s="5" t="s">
        <v>113</v>
      </c>
      <c r="C95" s="19">
        <v>18.399999999999999</v>
      </c>
      <c r="D95" s="19">
        <v>21.4</v>
      </c>
      <c r="E95" s="19">
        <v>24.9</v>
      </c>
      <c r="F95" s="19">
        <v>26.4</v>
      </c>
      <c r="G95" s="19">
        <v>27.2</v>
      </c>
    </row>
    <row r="96" spans="1:7" ht="17.25" customHeight="1" x14ac:dyDescent="0.3">
      <c r="A96" s="5" t="s">
        <v>13</v>
      </c>
      <c r="B96" s="5" t="s">
        <v>74</v>
      </c>
      <c r="C96" s="19">
        <v>46.252901953185798</v>
      </c>
      <c r="D96" s="19">
        <v>45.178599408131703</v>
      </c>
      <c r="E96" s="19">
        <v>43.334402797150702</v>
      </c>
      <c r="F96" s="19">
        <v>42.438715387304804</v>
      </c>
      <c r="G96" s="19">
        <v>41.955120557287202</v>
      </c>
    </row>
    <row r="97" spans="1:7" ht="17.25" customHeight="1" x14ac:dyDescent="0.3">
      <c r="A97" s="5" t="s">
        <v>14</v>
      </c>
      <c r="B97" s="5" t="s">
        <v>74</v>
      </c>
      <c r="C97" s="19">
        <v>51.913735284013001</v>
      </c>
      <c r="D97" s="19">
        <v>53.083630227375103</v>
      </c>
      <c r="E97" s="19">
        <v>54.8573210219947</v>
      </c>
      <c r="F97" s="19">
        <v>55.705195440982401</v>
      </c>
      <c r="G97" s="19">
        <v>56.146027075417301</v>
      </c>
    </row>
    <row r="98" spans="1:7" ht="17.25" customHeight="1" x14ac:dyDescent="0.3">
      <c r="A98" s="5" t="s">
        <v>15</v>
      </c>
      <c r="B98" s="5" t="s">
        <v>74</v>
      </c>
      <c r="C98" s="19">
        <v>1.8333627628012099</v>
      </c>
      <c r="D98" s="19">
        <v>1.7377703644931199</v>
      </c>
      <c r="E98" s="19">
        <v>1.8082761808546399</v>
      </c>
      <c r="F98" s="19">
        <v>1.8560891717128301</v>
      </c>
      <c r="G98" s="19">
        <v>1.89885236729554</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39.354999999999997</v>
      </c>
      <c r="D118" s="19">
        <v>41.906999999999996</v>
      </c>
      <c r="E118" s="19">
        <v>44.628999999999998</v>
      </c>
      <c r="F118" s="19">
        <v>45.761000000000003</v>
      </c>
      <c r="G118" s="19">
        <v>46.335000000000001</v>
      </c>
    </row>
    <row r="119" spans="1:7" ht="17.25" customHeight="1" x14ac:dyDescent="0.3">
      <c r="A119" s="5" t="s">
        <v>16</v>
      </c>
      <c r="B119" s="5" t="s">
        <v>74</v>
      </c>
      <c r="C119" s="19">
        <v>1.0751762590804199</v>
      </c>
      <c r="D119" s="19">
        <v>0.78902565031930205</v>
      </c>
      <c r="E119" s="19" t="s">
        <v>322</v>
      </c>
      <c r="F119" s="19" t="s">
        <v>322</v>
      </c>
      <c r="G119" s="19" t="s">
        <v>322</v>
      </c>
    </row>
    <row r="120" spans="1:7" ht="17.25" customHeight="1" x14ac:dyDescent="0.3">
      <c r="A120" s="5" t="s">
        <v>125</v>
      </c>
      <c r="B120" s="5" t="s">
        <v>59</v>
      </c>
      <c r="C120" s="19">
        <v>40.72</v>
      </c>
      <c r="D120" s="19">
        <v>37.68</v>
      </c>
      <c r="E120" s="19">
        <v>35.590000000000003</v>
      </c>
      <c r="F120" s="19">
        <v>34.86</v>
      </c>
      <c r="G120" s="19">
        <v>34.479999999999997</v>
      </c>
    </row>
    <row r="121" spans="1:7" ht="17.25" customHeight="1" x14ac:dyDescent="0.3">
      <c r="A121" s="5" t="s">
        <v>88</v>
      </c>
      <c r="B121" s="5" t="s">
        <v>95</v>
      </c>
      <c r="C121" s="19">
        <v>5.5316000000000001</v>
      </c>
      <c r="D121" s="19">
        <v>5.0422000000000002</v>
      </c>
      <c r="E121" s="19">
        <v>4.6970999999999998</v>
      </c>
      <c r="F121" s="19">
        <v>4.5594999999999999</v>
      </c>
      <c r="G121" s="19">
        <v>4.4907000000000004</v>
      </c>
    </row>
    <row r="122" spans="1:7" ht="17.25" customHeight="1" x14ac:dyDescent="0.3">
      <c r="A122" s="5" t="s">
        <v>17</v>
      </c>
      <c r="B122" s="5" t="s">
        <v>8</v>
      </c>
      <c r="C122" s="17">
        <v>3.4619227422402399</v>
      </c>
      <c r="D122" s="17">
        <v>3.1201372787683801</v>
      </c>
      <c r="E122" s="17">
        <v>2.9041649369132001</v>
      </c>
      <c r="F122" s="17">
        <v>2.76365042984169</v>
      </c>
      <c r="G122" s="17">
        <v>2.7940675872384402</v>
      </c>
    </row>
    <row r="123" spans="1:7" ht="17.25" customHeight="1" x14ac:dyDescent="0.3">
      <c r="A123" s="5" t="s">
        <v>104</v>
      </c>
      <c r="B123" s="5" t="s">
        <v>18</v>
      </c>
      <c r="C123" s="19">
        <v>60.29</v>
      </c>
      <c r="D123" s="19">
        <v>63.68</v>
      </c>
      <c r="E123" s="19">
        <v>65.58</v>
      </c>
      <c r="F123" s="19">
        <v>66.260000000000005</v>
      </c>
      <c r="G123" s="19">
        <v>66.599999999999994</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4445.2640000000001</v>
      </c>
      <c r="D143" s="18">
        <v>5290.29</v>
      </c>
      <c r="E143" s="18">
        <v>6574.25</v>
      </c>
      <c r="F143" s="18">
        <v>6905.8850000000002</v>
      </c>
      <c r="G143" s="18">
        <v>7147.63</v>
      </c>
    </row>
    <row r="144" spans="1:7" ht="17.25" customHeight="1" x14ac:dyDescent="0.3">
      <c r="A144" s="5" t="s">
        <v>122</v>
      </c>
      <c r="B144" s="9" t="s">
        <v>25</v>
      </c>
      <c r="C144" s="21">
        <v>44.680360941442402</v>
      </c>
      <c r="D144" s="21">
        <v>44.972430622895907</v>
      </c>
      <c r="E144" s="21">
        <v>45.463497737384493</v>
      </c>
      <c r="F144" s="21">
        <v>46.117376701175893</v>
      </c>
      <c r="G144" s="21">
        <v>46.170618792522838</v>
      </c>
    </row>
    <row r="145" spans="1:7" ht="17.25" customHeight="1" x14ac:dyDescent="0.3">
      <c r="A145" s="5" t="s">
        <v>64</v>
      </c>
      <c r="B145" s="5" t="s">
        <v>77</v>
      </c>
      <c r="C145" s="21">
        <v>59.222000000000001</v>
      </c>
      <c r="D145" s="21">
        <v>58.844999999999999</v>
      </c>
      <c r="E145" s="21">
        <v>60.872</v>
      </c>
      <c r="F145" s="21">
        <v>59.531999999999996</v>
      </c>
      <c r="G145" s="21">
        <v>59.418999999999997</v>
      </c>
    </row>
    <row r="146" spans="1:7" ht="17.25" customHeight="1" x14ac:dyDescent="0.3">
      <c r="A146" s="5" t="s">
        <v>65</v>
      </c>
      <c r="B146" s="5" t="s">
        <v>77</v>
      </c>
      <c r="C146" s="21">
        <v>67.161000000000001</v>
      </c>
      <c r="D146" s="21">
        <v>66.08</v>
      </c>
      <c r="E146" s="21">
        <v>67.566000000000003</v>
      </c>
      <c r="F146" s="21">
        <v>65.293000000000006</v>
      </c>
      <c r="G146" s="21">
        <v>65.100999999999999</v>
      </c>
    </row>
    <row r="147" spans="1:7" ht="17.25" customHeight="1" x14ac:dyDescent="0.3">
      <c r="A147" s="5" t="s">
        <v>66</v>
      </c>
      <c r="B147" s="5" t="s">
        <v>77</v>
      </c>
      <c r="C147" s="21">
        <v>51.661999999999999</v>
      </c>
      <c r="D147" s="21">
        <v>51.893000000000001</v>
      </c>
      <c r="E147" s="21">
        <v>54.405999999999999</v>
      </c>
      <c r="F147" s="21">
        <v>53.968000000000004</v>
      </c>
      <c r="G147" s="21">
        <v>53.930999999999997</v>
      </c>
    </row>
    <row r="148" spans="1:7" ht="17.25" customHeight="1" x14ac:dyDescent="0.3">
      <c r="A148" s="5" t="s">
        <v>67</v>
      </c>
      <c r="B148" s="5" t="s">
        <v>76</v>
      </c>
      <c r="C148" s="21">
        <v>51.411000000000001</v>
      </c>
      <c r="D148" s="21">
        <v>55.348999999999997</v>
      </c>
      <c r="E148" s="21">
        <v>57.2</v>
      </c>
      <c r="F148" s="21">
        <v>55.963000000000001</v>
      </c>
      <c r="G148" s="21">
        <v>55.91</v>
      </c>
    </row>
    <row r="149" spans="1:7" ht="17.25" customHeight="1" x14ac:dyDescent="0.3">
      <c r="A149" s="5" t="s">
        <v>68</v>
      </c>
      <c r="B149" s="5" t="s">
        <v>70</v>
      </c>
      <c r="C149" s="21">
        <v>79.225356857436395</v>
      </c>
      <c r="D149" s="21">
        <v>73.406884344056806</v>
      </c>
      <c r="E149" s="21">
        <v>75.326084053337695</v>
      </c>
      <c r="F149" s="21">
        <v>73.899320643320905</v>
      </c>
      <c r="G149" s="21">
        <v>73.803120388867995</v>
      </c>
    </row>
    <row r="150" spans="1:7" ht="17.25" customHeight="1" x14ac:dyDescent="0.3">
      <c r="A150" s="5" t="s">
        <v>119</v>
      </c>
      <c r="B150" s="5" t="s">
        <v>89</v>
      </c>
      <c r="C150" s="21">
        <v>13.19</v>
      </c>
      <c r="D150" s="21">
        <v>5.9420000000000002</v>
      </c>
      <c r="E150" s="21">
        <v>6.0330000000000004</v>
      </c>
      <c r="F150" s="21">
        <v>5.9950000000000001</v>
      </c>
      <c r="G150" s="21">
        <v>5.9050000000000002</v>
      </c>
    </row>
    <row r="151" spans="1:7" ht="17.25" customHeight="1" x14ac:dyDescent="0.3">
      <c r="A151" s="5" t="s">
        <v>150</v>
      </c>
      <c r="B151" s="5" t="s">
        <v>151</v>
      </c>
      <c r="C151" s="21">
        <v>29.15</v>
      </c>
      <c r="D151" s="21">
        <v>12.343999999999999</v>
      </c>
      <c r="E151" s="21">
        <v>11.042</v>
      </c>
      <c r="F151" s="21">
        <v>9.85</v>
      </c>
      <c r="G151" s="21">
        <v>9.7520000000000007</v>
      </c>
    </row>
    <row r="152" spans="1:7" ht="17.25" customHeight="1" x14ac:dyDescent="0.3">
      <c r="A152" s="5" t="s">
        <v>129</v>
      </c>
      <c r="B152" s="5" t="s">
        <v>294</v>
      </c>
      <c r="C152" s="20">
        <v>11821.499523533519</v>
      </c>
      <c r="D152" s="20">
        <v>11788.26629418075</v>
      </c>
      <c r="E152" s="20">
        <v>10463.77794425822</v>
      </c>
      <c r="F152" s="20">
        <v>11129.42285501257</v>
      </c>
      <c r="G152" s="20">
        <v>11319.435524674131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1310</v>
      </c>
      <c r="D172" s="18">
        <v>1530</v>
      </c>
      <c r="E172" s="18">
        <v>1120</v>
      </c>
      <c r="F172" s="18">
        <v>1160</v>
      </c>
      <c r="G172" s="18">
        <v>1290</v>
      </c>
    </row>
    <row r="173" spans="1:7" ht="17.25" customHeight="1" x14ac:dyDescent="0.3">
      <c r="A173" s="5" t="s">
        <v>28</v>
      </c>
      <c r="B173" s="5" t="s">
        <v>117</v>
      </c>
      <c r="C173" s="22">
        <v>0.52800000000000002</v>
      </c>
      <c r="D173" s="22">
        <v>0.56299999999999994</v>
      </c>
      <c r="E173" s="22">
        <v>0.56899999999999995</v>
      </c>
      <c r="F173" s="22">
        <v>0.56899999999999995</v>
      </c>
      <c r="G173" s="22" t="s">
        <v>322</v>
      </c>
    </row>
    <row r="174" spans="1:7" ht="17.25" customHeight="1" x14ac:dyDescent="0.3">
      <c r="A174" s="5" t="s">
        <v>123</v>
      </c>
      <c r="B174" s="5" t="s">
        <v>74</v>
      </c>
      <c r="C174" s="21">
        <v>57.758155891622998</v>
      </c>
      <c r="D174" s="21">
        <v>62.8879569310471</v>
      </c>
      <c r="E174" s="21">
        <v>67.824004018806406</v>
      </c>
      <c r="F174" s="21">
        <v>68.247806502708201</v>
      </c>
      <c r="G174" s="21" t="s">
        <v>322</v>
      </c>
    </row>
    <row r="175" spans="1:7" ht="17.25" customHeight="1" x14ac:dyDescent="0.3">
      <c r="A175" s="5" t="s">
        <v>124</v>
      </c>
      <c r="B175" s="5" t="s">
        <v>74</v>
      </c>
      <c r="C175" s="21">
        <v>28.421775341091799</v>
      </c>
      <c r="D175" s="21">
        <v>32.435710453493598</v>
      </c>
      <c r="E175" s="21">
        <v>36.183254304381201</v>
      </c>
      <c r="F175" s="21">
        <v>36.301368541478503</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31.525847805324258</v>
      </c>
      <c r="D181" s="21">
        <v>31.933440051655253</v>
      </c>
      <c r="E181" s="21">
        <v>32.067958944833805</v>
      </c>
      <c r="F181" s="21">
        <v>32.067958944833805</v>
      </c>
      <c r="G181" s="21">
        <v>32.067958944833805</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9.9727999999999994</v>
      </c>
      <c r="D183" s="21">
        <v>5.2507799999999998</v>
      </c>
      <c r="E183" s="21">
        <v>3.0738799999999999</v>
      </c>
      <c r="F183" s="21">
        <v>3.5428000000000002</v>
      </c>
      <c r="G183" s="21">
        <v>3.2945799999999998</v>
      </c>
    </row>
    <row r="184" spans="1:7" ht="17.25" customHeight="1" x14ac:dyDescent="0.3">
      <c r="A184" s="5" t="s">
        <v>105</v>
      </c>
      <c r="B184" s="5" t="s">
        <v>302</v>
      </c>
      <c r="C184" s="21">
        <v>9.4209461098177343</v>
      </c>
      <c r="D184" s="21">
        <v>4.9808365643114607</v>
      </c>
      <c r="E184" s="21">
        <v>2.9726338454884682</v>
      </c>
      <c r="F184" s="21">
        <v>3.0009183199046001</v>
      </c>
      <c r="G184" s="21">
        <v>3.0940158301646661</v>
      </c>
    </row>
    <row r="185" spans="1:7" ht="17.25" customHeight="1" x14ac:dyDescent="0.3">
      <c r="A185" s="5" t="s">
        <v>32</v>
      </c>
      <c r="B185" s="5" t="s">
        <v>302</v>
      </c>
      <c r="C185" s="21">
        <v>91.58</v>
      </c>
      <c r="D185" s="21">
        <v>92.56</v>
      </c>
      <c r="E185" s="21">
        <v>120.52</v>
      </c>
      <c r="F185" s="21">
        <v>127.49</v>
      </c>
      <c r="G185" s="21">
        <v>119.91</v>
      </c>
    </row>
    <row r="186" spans="1:7" ht="17.25" customHeight="1" x14ac:dyDescent="0.3">
      <c r="A186" s="5" t="s">
        <v>33</v>
      </c>
      <c r="B186" s="5" t="s">
        <v>34</v>
      </c>
      <c r="C186" s="21">
        <v>62.814942358654271</v>
      </c>
      <c r="D186" s="21">
        <v>61.549254092737328</v>
      </c>
      <c r="E186" s="21">
        <v>60.283337144701974</v>
      </c>
      <c r="F186" s="21">
        <v>60.030150123084795</v>
      </c>
      <c r="G186" s="21">
        <v>59.776969154817792</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14.501160092807419</v>
      </c>
      <c r="D192" s="18">
        <v>15.386509108813391</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0.26050200000000001</v>
      </c>
      <c r="D195" s="19">
        <v>0.20361699999999999</v>
      </c>
      <c r="E195" s="19">
        <v>8.7178330000000012E-3</v>
      </c>
      <c r="F195" s="19">
        <v>0.136609957</v>
      </c>
      <c r="G195" s="19" t="s">
        <v>322</v>
      </c>
    </row>
    <row r="196" spans="1:7" ht="17.25" customHeight="1" x14ac:dyDescent="0.3">
      <c r="A196" s="5" t="s">
        <v>46</v>
      </c>
      <c r="B196" s="5" t="s">
        <v>93</v>
      </c>
      <c r="C196" s="19">
        <v>0</v>
      </c>
      <c r="D196" s="19">
        <v>79.382095832288996</v>
      </c>
      <c r="E196" s="19">
        <v>69.971217830640001</v>
      </c>
      <c r="F196" s="19">
        <v>75.185206669999999</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897.2484948752317</v>
      </c>
      <c r="D203" s="18">
        <v>1239.716900848199</v>
      </c>
      <c r="E203" s="18">
        <v>1822.3218935359139</v>
      </c>
      <c r="F203" s="18">
        <v>2094.506528176405</v>
      </c>
      <c r="G203" s="18">
        <v>2003.447245462673</v>
      </c>
    </row>
    <row r="204" spans="1:7" ht="17.25" customHeight="1" x14ac:dyDescent="0.3">
      <c r="A204" s="5" t="s">
        <v>171</v>
      </c>
      <c r="B204" s="5" t="s">
        <v>132</v>
      </c>
      <c r="C204" s="18">
        <v>1623.904588707818</v>
      </c>
      <c r="D204" s="18">
        <v>2442.236137093149</v>
      </c>
      <c r="E204" s="18">
        <v>3295.276279688158</v>
      </c>
      <c r="F204" s="18">
        <v>3613.866103037939</v>
      </c>
      <c r="G204" s="18">
        <v>3575.6709252396699</v>
      </c>
    </row>
    <row r="205" spans="1:7" ht="17.25" customHeight="1" x14ac:dyDescent="0.3">
      <c r="A205" s="5" t="s">
        <v>49</v>
      </c>
      <c r="B205" s="5" t="s">
        <v>80</v>
      </c>
      <c r="C205" s="18">
        <v>588.84247959664299</v>
      </c>
      <c r="D205" s="18" t="s">
        <v>322</v>
      </c>
      <c r="E205" s="18" t="s">
        <v>322</v>
      </c>
      <c r="F205" s="18" t="s">
        <v>322</v>
      </c>
      <c r="G205" s="18" t="s">
        <v>322</v>
      </c>
    </row>
    <row r="206" spans="1:7" ht="17.25" customHeight="1" x14ac:dyDescent="0.3">
      <c r="A206" s="5" t="s">
        <v>90</v>
      </c>
      <c r="B206" s="5" t="s">
        <v>81</v>
      </c>
      <c r="C206" s="27">
        <v>4.7737864555814458</v>
      </c>
      <c r="D206" s="27" t="s">
        <v>322</v>
      </c>
      <c r="E206" s="27" t="s">
        <v>322</v>
      </c>
      <c r="F206" s="27" t="s">
        <v>322</v>
      </c>
      <c r="G206" s="27" t="s">
        <v>322</v>
      </c>
    </row>
    <row r="207" spans="1:7" ht="17.25" customHeight="1" x14ac:dyDescent="0.3">
      <c r="A207" s="1" t="s">
        <v>60</v>
      </c>
      <c r="B207" s="4" t="s">
        <v>116</v>
      </c>
      <c r="C207" s="18">
        <v>10448</v>
      </c>
      <c r="D207" s="18">
        <v>13515.1</v>
      </c>
      <c r="E207" s="18">
        <v>15237.2</v>
      </c>
      <c r="F207" s="18">
        <v>17713.900000000001</v>
      </c>
      <c r="G207" s="18">
        <v>19474</v>
      </c>
    </row>
    <row r="208" spans="1:7" ht="17.25" customHeight="1" x14ac:dyDescent="0.3">
      <c r="A208" s="5" t="s">
        <v>50</v>
      </c>
      <c r="B208" s="5" t="s">
        <v>51</v>
      </c>
      <c r="C208" s="18">
        <v>582.58410672853825</v>
      </c>
      <c r="D208" s="18">
        <v>729.2035942885276</v>
      </c>
      <c r="E208" s="18">
        <v>630.17223161453933</v>
      </c>
      <c r="F208" s="18">
        <v>682.73506906999421</v>
      </c>
      <c r="G208" s="18">
        <v>747.63908252572696</v>
      </c>
    </row>
    <row r="209" spans="1:7" ht="17.25" customHeight="1" x14ac:dyDescent="0.3">
      <c r="A209" s="5" t="s">
        <v>52</v>
      </c>
      <c r="B209" s="5" t="s">
        <v>81</v>
      </c>
      <c r="C209" s="27">
        <v>8.1354372420133192</v>
      </c>
      <c r="D209" s="27" t="s">
        <v>322</v>
      </c>
      <c r="E209" s="27" t="s">
        <v>322</v>
      </c>
      <c r="F209" s="27" t="s">
        <v>322</v>
      </c>
      <c r="G209" s="27" t="s">
        <v>322</v>
      </c>
    </row>
    <row r="210" spans="1:7" ht="17.25" customHeight="1" x14ac:dyDescent="0.3">
      <c r="A210" s="5" t="s">
        <v>300</v>
      </c>
      <c r="B210" s="5" t="s">
        <v>82</v>
      </c>
      <c r="C210" s="26">
        <v>1.3624548263189</v>
      </c>
      <c r="D210" s="26">
        <v>1.4668130551834999</v>
      </c>
      <c r="E210" s="26">
        <v>1.4638963806970999</v>
      </c>
      <c r="F210" s="26">
        <v>1.4686301234700001</v>
      </c>
      <c r="G210" s="26">
        <v>1.5071367796295001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2.600041</v>
      </c>
      <c r="D227" s="18">
        <v>29.388135999999999</v>
      </c>
      <c r="E227" s="18">
        <v>10.714229</v>
      </c>
      <c r="F227" s="18">
        <v>10.218866999999999</v>
      </c>
      <c r="G227" s="18">
        <v>8.7485540000000004</v>
      </c>
    </row>
    <row r="228" spans="1:7" ht="17.25" customHeight="1" x14ac:dyDescent="0.3">
      <c r="A228" s="5" t="s">
        <v>54</v>
      </c>
      <c r="B228" s="5" t="s">
        <v>148</v>
      </c>
      <c r="C228" s="18">
        <v>5</v>
      </c>
      <c r="D228" s="18">
        <v>21</v>
      </c>
      <c r="E228" s="18">
        <v>22</v>
      </c>
      <c r="F228" s="18">
        <v>15</v>
      </c>
      <c r="G228" s="18">
        <v>14</v>
      </c>
    </row>
    <row r="229" spans="1:7" ht="17.25" customHeight="1" x14ac:dyDescent="0.3">
      <c r="A229" s="5" t="s">
        <v>55</v>
      </c>
      <c r="B229" s="5" t="s">
        <v>58</v>
      </c>
      <c r="C229" s="23">
        <v>39.493597999999999</v>
      </c>
      <c r="D229" s="23">
        <v>71.13220948</v>
      </c>
      <c r="E229" s="23">
        <v>100.932458</v>
      </c>
      <c r="F229" s="23">
        <v>103.9746368</v>
      </c>
      <c r="G229" s="23">
        <v>99.102418240000006</v>
      </c>
    </row>
    <row r="230" spans="1:7" ht="17.25" customHeight="1" x14ac:dyDescent="0.3">
      <c r="A230" s="5" t="s">
        <v>56</v>
      </c>
      <c r="B230" s="5" t="s">
        <v>58</v>
      </c>
      <c r="C230" s="23">
        <v>3</v>
      </c>
      <c r="D230" s="23">
        <v>8.8000000000000007</v>
      </c>
      <c r="E230" s="23">
        <v>24.499199999999998</v>
      </c>
      <c r="F230" s="23">
        <v>26.950500000000002</v>
      </c>
      <c r="G230" s="23">
        <v>31.234200000000001</v>
      </c>
    </row>
    <row r="231" spans="1:7" ht="17.25" customHeight="1" x14ac:dyDescent="0.3">
      <c r="A231" s="5" t="s">
        <v>57</v>
      </c>
      <c r="B231" s="5" t="s">
        <v>58</v>
      </c>
      <c r="C231" s="23">
        <v>7.3516399999999996E-2</v>
      </c>
      <c r="D231" s="23">
        <v>0.14263000000000001</v>
      </c>
      <c r="E231" s="23">
        <v>0.43189699999999998</v>
      </c>
      <c r="F231" s="23">
        <v>0.41110799999999997</v>
      </c>
      <c r="G231" s="23">
        <v>0.42895</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5.316278091</v>
      </c>
      <c r="D239" s="19">
        <v>8.4818718250000007</v>
      </c>
      <c r="E239" s="19">
        <v>5.3181723290000003</v>
      </c>
      <c r="F239" s="19">
        <v>9.0425275710000008</v>
      </c>
      <c r="G239" s="19">
        <v>10.128010566</v>
      </c>
    </row>
    <row r="240" spans="1:7" ht="17.25" customHeight="1" x14ac:dyDescent="0.3">
      <c r="A240" s="5" t="s">
        <v>36</v>
      </c>
      <c r="B240" s="5" t="s">
        <v>135</v>
      </c>
      <c r="C240" s="19">
        <v>7.1888966050000001</v>
      </c>
      <c r="D240" s="19">
        <v>7.0392544409999998</v>
      </c>
      <c r="E240" s="19">
        <v>7.8162424210000001</v>
      </c>
      <c r="F240" s="19">
        <v>11.646598892</v>
      </c>
      <c r="G240" s="19">
        <v>10.438149509999999</v>
      </c>
    </row>
    <row r="241" spans="1:7" ht="17.25" customHeight="1" x14ac:dyDescent="0.3">
      <c r="A241" s="5" t="s">
        <v>37</v>
      </c>
      <c r="B241" s="5" t="s">
        <v>135</v>
      </c>
      <c r="C241" s="24">
        <v>1.872618514</v>
      </c>
      <c r="D241" s="24">
        <v>-1.4426173840000009</v>
      </c>
      <c r="E241" s="24">
        <v>2.4980700919999999</v>
      </c>
      <c r="F241" s="24">
        <v>2.6040713209999993</v>
      </c>
      <c r="G241" s="24">
        <v>0.31013894399999842</v>
      </c>
    </row>
    <row r="242" spans="1:7" ht="17.25" customHeight="1" x14ac:dyDescent="0.3">
      <c r="A242" s="5" t="s">
        <v>38</v>
      </c>
      <c r="B242" s="5" t="s">
        <v>138</v>
      </c>
      <c r="C242" s="18">
        <v>6.5860110000000001</v>
      </c>
      <c r="D242" s="18">
        <v>14.595065999999999</v>
      </c>
      <c r="E242" s="18">
        <v>3.5636169999999998</v>
      </c>
      <c r="F242" s="18">
        <v>7.0452450000000004</v>
      </c>
      <c r="G242" s="18">
        <v>3.7473890000000001</v>
      </c>
    </row>
    <row r="243" spans="1:7" ht="17.25" customHeight="1" x14ac:dyDescent="0.3">
      <c r="A243" s="5" t="s">
        <v>162</v>
      </c>
      <c r="B243" s="5" t="s">
        <v>138</v>
      </c>
      <c r="C243" s="18">
        <v>377.888398</v>
      </c>
      <c r="D243" s="18">
        <v>672.41727500000002</v>
      </c>
      <c r="E243" s="18">
        <v>425.78547300000002</v>
      </c>
      <c r="F243" s="18">
        <v>680.99746100000004</v>
      </c>
      <c r="G243" s="18">
        <v>578.21575399999995</v>
      </c>
    </row>
    <row r="244" spans="1:7" ht="17.25" customHeight="1" x14ac:dyDescent="0.3">
      <c r="A244" s="5" t="s">
        <v>39</v>
      </c>
      <c r="B244" s="5" t="s">
        <v>138</v>
      </c>
      <c r="C244" s="18">
        <v>0.188499</v>
      </c>
      <c r="D244" s="18">
        <v>6.4330000000000003E-3</v>
      </c>
      <c r="E244" s="18">
        <v>1.78705</v>
      </c>
      <c r="F244" s="18">
        <v>12.984913000000001</v>
      </c>
      <c r="G244" s="18">
        <v>2.8187519999999999</v>
      </c>
    </row>
    <row r="245" spans="1:7" ht="17.25" customHeight="1" x14ac:dyDescent="0.3">
      <c r="A245" s="5" t="s">
        <v>163</v>
      </c>
      <c r="B245" s="5" t="s">
        <v>138</v>
      </c>
      <c r="C245" s="18">
        <v>178.33152799999999</v>
      </c>
      <c r="D245" s="18">
        <v>49.090372000000002</v>
      </c>
      <c r="E245" s="18">
        <v>172.985456</v>
      </c>
      <c r="F245" s="18">
        <v>251.867402</v>
      </c>
      <c r="G245" s="18">
        <v>138.262292</v>
      </c>
    </row>
    <row r="246" spans="1:7" ht="17.25" customHeight="1" x14ac:dyDescent="0.3">
      <c r="A246" s="5" t="s">
        <v>164</v>
      </c>
      <c r="B246" s="5" t="s">
        <v>138</v>
      </c>
      <c r="C246" s="25">
        <v>888.111627592682</v>
      </c>
      <c r="D246" s="25">
        <v>1432.4014783205901</v>
      </c>
      <c r="E246" s="25">
        <v>1079.34993265968</v>
      </c>
      <c r="F246" s="25">
        <v>1884.9759768740801</v>
      </c>
      <c r="G246" s="25">
        <v>1706.17581277351</v>
      </c>
    </row>
    <row r="247" spans="1:7" ht="17.25" customHeight="1" x14ac:dyDescent="0.3">
      <c r="A247" s="5" t="s">
        <v>165</v>
      </c>
      <c r="B247" s="5" t="s">
        <v>138</v>
      </c>
      <c r="C247" s="25">
        <v>570.85256965277995</v>
      </c>
      <c r="D247" s="25">
        <v>861.51207407359198</v>
      </c>
      <c r="E247" s="25">
        <v>555.62481363916902</v>
      </c>
      <c r="F247" s="25">
        <v>938.916417685748</v>
      </c>
      <c r="G247" s="25">
        <v>932.79898124511999</v>
      </c>
    </row>
    <row r="248" spans="1:7" ht="17.25" customHeight="1" x14ac:dyDescent="0.3">
      <c r="A248" s="5" t="s">
        <v>84</v>
      </c>
      <c r="B248" s="5" t="s">
        <v>135</v>
      </c>
      <c r="C248" s="19">
        <v>7.4325000000000001</v>
      </c>
      <c r="D248" s="19">
        <v>16.488166</v>
      </c>
      <c r="E248" s="19">
        <v>15.137939000000001</v>
      </c>
      <c r="F248" s="19">
        <v>15.383647999999999</v>
      </c>
      <c r="G248" s="19">
        <v>15.491657999999999</v>
      </c>
    </row>
    <row r="249" spans="1:7" ht="17.25" customHeight="1" x14ac:dyDescent="0.3">
      <c r="A249" s="5" t="s">
        <v>85</v>
      </c>
      <c r="B249" s="5" t="s">
        <v>135</v>
      </c>
      <c r="C249" s="19">
        <v>2.5307849999999998</v>
      </c>
      <c r="D249" s="19">
        <v>1.4570779999999999</v>
      </c>
      <c r="E249" s="19">
        <v>1.1214760000000001</v>
      </c>
      <c r="F249" s="19">
        <v>0.31091199999999997</v>
      </c>
      <c r="G249" s="19">
        <v>0.47065699999999999</v>
      </c>
    </row>
    <row r="250" spans="1:7" ht="15" customHeight="1" x14ac:dyDescent="0.3">
      <c r="A250" s="5" t="s">
        <v>86</v>
      </c>
      <c r="B250" s="5" t="s">
        <v>138</v>
      </c>
      <c r="C250" s="25">
        <v>1729.3</v>
      </c>
      <c r="D250" s="25">
        <v>1304.867</v>
      </c>
      <c r="E250" s="25">
        <v>245.20500000000001</v>
      </c>
      <c r="F250" s="25">
        <v>-65.119</v>
      </c>
      <c r="G250" s="25">
        <v>108.01</v>
      </c>
    </row>
    <row r="251" spans="1:7" ht="17.25" customHeight="1" x14ac:dyDescent="0.3">
      <c r="A251" s="5" t="s">
        <v>87</v>
      </c>
      <c r="B251" s="5" t="s">
        <v>138</v>
      </c>
      <c r="C251" s="25">
        <v>1095.4000000000001</v>
      </c>
      <c r="D251" s="25">
        <v>125.09</v>
      </c>
      <c r="E251" s="25">
        <v>64.039000000000001</v>
      </c>
      <c r="F251" s="25">
        <v>-252.762</v>
      </c>
      <c r="G251" s="25">
        <v>159.745</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815</v>
      </c>
      <c r="D277" s="18">
        <v>932</v>
      </c>
      <c r="E277" s="18">
        <v>502</v>
      </c>
      <c r="F277" s="18">
        <v>554</v>
      </c>
      <c r="G277" s="18" t="s">
        <v>322</v>
      </c>
    </row>
    <row r="278" spans="1:7" ht="17.25" customHeight="1" x14ac:dyDescent="0.3">
      <c r="A278" s="1" t="s">
        <v>102</v>
      </c>
      <c r="B278" s="5" t="s">
        <v>138</v>
      </c>
      <c r="C278" s="18" t="s">
        <v>322</v>
      </c>
      <c r="D278" s="18" t="s">
        <v>322</v>
      </c>
      <c r="E278" s="18" t="s">
        <v>322</v>
      </c>
      <c r="F278" s="18" t="s">
        <v>322</v>
      </c>
      <c r="G278" s="18" t="s">
        <v>322</v>
      </c>
    </row>
    <row r="279" spans="1:7" ht="17.25" customHeight="1" x14ac:dyDescent="0.3">
      <c r="A279" s="1" t="s">
        <v>127</v>
      </c>
      <c r="B279" s="4" t="s">
        <v>126</v>
      </c>
      <c r="C279" s="21" t="s">
        <v>322</v>
      </c>
      <c r="D279" s="21" t="s">
        <v>322</v>
      </c>
      <c r="E279" s="21" t="s">
        <v>322</v>
      </c>
      <c r="F279" s="21" t="s">
        <v>322</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1.8068900000000001</v>
      </c>
      <c r="D286" s="34">
        <v>0.128221</v>
      </c>
      <c r="E286" s="34">
        <v>0.53984900000000002</v>
      </c>
      <c r="F286" s="34">
        <v>0.59487999999999996</v>
      </c>
      <c r="G286" s="34">
        <v>0.23064799999999999</v>
      </c>
    </row>
    <row r="287" spans="1:7" ht="17.25" customHeight="1" x14ac:dyDescent="0.3">
      <c r="A287" s="1" t="s">
        <v>156</v>
      </c>
      <c r="B287" s="5" t="s">
        <v>78</v>
      </c>
      <c r="C287" s="27">
        <v>1.589842722489803E-3</v>
      </c>
      <c r="D287" s="27">
        <v>9.6024620094720391E-5</v>
      </c>
      <c r="E287" s="27">
        <v>3.7380172512108708E-4</v>
      </c>
      <c r="F287" s="27">
        <v>2.7633763657196472E-4</v>
      </c>
      <c r="G287" s="27">
        <v>1.1374438407041761E-4</v>
      </c>
    </row>
    <row r="288" spans="1:7" ht="17.25" customHeight="1" x14ac:dyDescent="0.3">
      <c r="A288" s="1" t="s">
        <v>341</v>
      </c>
      <c r="B288" s="5" t="s">
        <v>159</v>
      </c>
      <c r="C288" s="34">
        <v>2.7746360000000001</v>
      </c>
      <c r="D288" s="34">
        <v>7.3356519999999996</v>
      </c>
      <c r="E288" s="34">
        <v>2.9001700000000001</v>
      </c>
      <c r="F288" s="34">
        <v>9.0064770000000003</v>
      </c>
      <c r="G288" s="34">
        <v>3.7866140000000001</v>
      </c>
    </row>
    <row r="289" spans="1:7" ht="17.25" customHeight="1" x14ac:dyDescent="0.3">
      <c r="A289" s="1" t="s">
        <v>157</v>
      </c>
      <c r="B289" s="5" t="s">
        <v>79</v>
      </c>
      <c r="C289" s="27">
        <v>2.5368632069957989E-3</v>
      </c>
      <c r="D289" s="27">
        <v>5.576814856849889E-3</v>
      </c>
      <c r="E289" s="27">
        <v>2.0342584969536949E-3</v>
      </c>
      <c r="F289" s="27">
        <v>4.6263102833098441E-3</v>
      </c>
      <c r="G289" s="27">
        <v>1.8861827297111829E-3</v>
      </c>
    </row>
    <row r="290" spans="1:7" ht="17.25" customHeight="1" x14ac:dyDescent="0.3">
      <c r="A290" s="1" t="s">
        <v>37</v>
      </c>
      <c r="B290" s="5" t="s">
        <v>159</v>
      </c>
      <c r="C290" s="34">
        <v>0.967746</v>
      </c>
      <c r="D290" s="34">
        <v>7.2074309999999997</v>
      </c>
      <c r="E290" s="34">
        <v>2.3603209999999999</v>
      </c>
      <c r="F290" s="34">
        <v>8.4115970000000004</v>
      </c>
      <c r="G290" s="34">
        <v>3.5559660000000002</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2.3039999999999998</v>
      </c>
      <c r="D331" s="27">
        <v>6.6180000000000003</v>
      </c>
      <c r="E331" s="27">
        <v>5.8550000000000004</v>
      </c>
      <c r="F331" s="27">
        <v>5.569</v>
      </c>
      <c r="G331" s="27">
        <v>5.1020000000000003</v>
      </c>
    </row>
    <row r="332" spans="1:7" ht="17.25" customHeight="1" x14ac:dyDescent="0.3">
      <c r="A332" s="5" t="s">
        <v>114</v>
      </c>
      <c r="B332" s="5" t="s">
        <v>135</v>
      </c>
      <c r="C332" s="19">
        <v>25.913</v>
      </c>
      <c r="D332" s="19">
        <v>31.832000000000001</v>
      </c>
      <c r="E332" s="19">
        <v>36.811</v>
      </c>
      <c r="F332" s="19">
        <v>41.140999999999998</v>
      </c>
      <c r="G332" s="19">
        <v>44.481999999999999</v>
      </c>
    </row>
    <row r="333" spans="1:7" ht="17.25" customHeight="1" x14ac:dyDescent="0.3">
      <c r="A333" s="5" t="s">
        <v>91</v>
      </c>
      <c r="B333" s="5" t="s">
        <v>136</v>
      </c>
      <c r="C333" s="25">
        <v>1226.095</v>
      </c>
      <c r="D333" s="25">
        <v>1466.4580000000001</v>
      </c>
      <c r="E333" s="25">
        <v>1651.7429999999999</v>
      </c>
      <c r="F333" s="25">
        <v>1798.6</v>
      </c>
      <c r="G333" s="25">
        <v>1895.31</v>
      </c>
    </row>
    <row r="334" spans="1:7" ht="17.25" customHeight="1" x14ac:dyDescent="0.3">
      <c r="A334" s="5" t="s">
        <v>11</v>
      </c>
      <c r="B334" s="5" t="s">
        <v>62</v>
      </c>
      <c r="C334" s="27">
        <v>21.135000000000002</v>
      </c>
      <c r="D334" s="27">
        <v>21.707000000000001</v>
      </c>
      <c r="E334" s="27">
        <v>22.286000000000001</v>
      </c>
      <c r="F334" s="27">
        <v>22.873999999999999</v>
      </c>
      <c r="G334" s="27">
        <v>23.469000000000001</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-5.6000000000000001E-2</v>
      </c>
      <c r="D336" s="19">
        <v>2.1880000000000002</v>
      </c>
      <c r="E336" s="19">
        <v>2.105</v>
      </c>
      <c r="F336" s="19">
        <v>2.5920000000000001</v>
      </c>
      <c r="G336" s="19">
        <v>2.76</v>
      </c>
    </row>
    <row r="337" spans="1:7" ht="17.25" customHeight="1" x14ac:dyDescent="0.3">
      <c r="A337" s="5" t="s">
        <v>106</v>
      </c>
      <c r="B337" s="5" t="s">
        <v>9</v>
      </c>
      <c r="C337" s="27">
        <v>-0.215</v>
      </c>
      <c r="D337" s="27">
        <v>6.875</v>
      </c>
      <c r="E337" s="27">
        <v>5.7169999999999996</v>
      </c>
      <c r="F337" s="27">
        <v>6.3010000000000002</v>
      </c>
      <c r="G337" s="27">
        <v>6.2039999999999997</v>
      </c>
    </row>
    <row r="338" spans="1:7" ht="17.25" customHeight="1" x14ac:dyDescent="0.3">
      <c r="A338" s="5" t="s">
        <v>71</v>
      </c>
      <c r="B338" s="5" t="s">
        <v>8</v>
      </c>
      <c r="C338" s="27">
        <v>14.557</v>
      </c>
      <c r="D338" s="27">
        <v>12.090999999999999</v>
      </c>
      <c r="E338" s="27">
        <v>7</v>
      </c>
      <c r="F338" s="27">
        <v>7</v>
      </c>
      <c r="G338" s="27">
        <v>7</v>
      </c>
    </row>
    <row r="339" spans="1:7" ht="17.25" customHeight="1" x14ac:dyDescent="0.3">
      <c r="A339" s="5" t="s">
        <v>83</v>
      </c>
      <c r="B339" s="5" t="s">
        <v>9</v>
      </c>
      <c r="C339" s="27">
        <v>-6.0979999999999999</v>
      </c>
      <c r="D339" s="27">
        <v>-2.7879999999999998</v>
      </c>
      <c r="E339" s="27">
        <v>-3.3519999999999999</v>
      </c>
      <c r="F339" s="27">
        <v>-2.617</v>
      </c>
      <c r="G339" s="27">
        <v>-2.25</v>
      </c>
    </row>
    <row r="340" spans="1:7" ht="17.25" customHeight="1" x14ac:dyDescent="0.3">
      <c r="A340" s="5" t="s">
        <v>72</v>
      </c>
      <c r="B340" s="5" t="s">
        <v>9</v>
      </c>
      <c r="C340" s="27" t="s">
        <v>322</v>
      </c>
      <c r="D340" s="27" t="s">
        <v>322</v>
      </c>
      <c r="E340" s="27" t="s">
        <v>322</v>
      </c>
      <c r="F340" s="27" t="s">
        <v>322</v>
      </c>
      <c r="G340" s="27" t="s">
        <v>322</v>
      </c>
    </row>
    <row r="341" spans="1:7" ht="17.25" customHeight="1" x14ac:dyDescent="0.3">
      <c r="A341" s="5" t="s">
        <v>118</v>
      </c>
      <c r="B341" s="5" t="s">
        <v>9</v>
      </c>
      <c r="C341" s="27">
        <v>21.385999999999999</v>
      </c>
      <c r="D341" s="27">
        <v>21.844000000000001</v>
      </c>
      <c r="E341" s="27">
        <v>21.777000000000001</v>
      </c>
      <c r="F341" s="27">
        <v>21.893999999999998</v>
      </c>
      <c r="G341" s="27">
        <v>22.454999999999998</v>
      </c>
    </row>
    <row r="342" spans="1:7" ht="17.25" customHeight="1" x14ac:dyDescent="0.3">
      <c r="A342" s="5" t="s">
        <v>287</v>
      </c>
      <c r="B342" s="5" t="s">
        <v>9</v>
      </c>
      <c r="C342" s="27">
        <v>27.483000000000001</v>
      </c>
      <c r="D342" s="27">
        <v>24.631</v>
      </c>
      <c r="E342" s="27">
        <v>25.129000000000001</v>
      </c>
      <c r="F342" s="27">
        <v>24.510999999999999</v>
      </c>
      <c r="G342" s="27">
        <v>24.704000000000001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752610</v>
      </c>
      <c r="E16" t="s">
        <v>174</v>
      </c>
      <c r="F16" t="s">
        <v>367</v>
      </c>
    </row>
    <row r="17" spans="1:12" x14ac:dyDescent="0.2">
      <c r="A17" t="s">
        <v>368</v>
      </c>
      <c r="B17" t="s">
        <v>357</v>
      </c>
      <c r="C17">
        <v>2023</v>
      </c>
      <c r="D17">
        <v>20.57</v>
      </c>
      <c r="E17" t="s">
        <v>369</v>
      </c>
    </row>
    <row r="18" spans="1:12" x14ac:dyDescent="0.2">
      <c r="A18" t="s">
        <v>370</v>
      </c>
      <c r="B18" t="s">
        <v>357</v>
      </c>
      <c r="C18">
        <v>2023</v>
      </c>
      <c r="D18">
        <v>28.163</v>
      </c>
      <c r="E18" t="s">
        <v>369</v>
      </c>
    </row>
    <row r="19" spans="1:12" x14ac:dyDescent="0.2">
      <c r="A19" t="s">
        <v>371</v>
      </c>
      <c r="B19" t="s">
        <v>357</v>
      </c>
      <c r="C19">
        <v>2023</v>
      </c>
      <c r="D19">
        <v>22.267230000000001</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1250.3240000000001</v>
      </c>
      <c r="C25" s="8">
        <v>1495.751</v>
      </c>
      <c r="D25" s="8">
        <v>1475.2</v>
      </c>
      <c r="E25" s="8">
        <v>1268.125</v>
      </c>
      <c r="F25" s="8">
        <v>958.26499999999999</v>
      </c>
      <c r="G25" s="8">
        <v>1134.713</v>
      </c>
      <c r="H25" s="8">
        <v>1454.826</v>
      </c>
      <c r="I25" s="8">
        <v>1369.1289999999999</v>
      </c>
      <c r="J25" s="8">
        <v>1226.095</v>
      </c>
      <c r="K25" s="8" t="s">
        <v>369</v>
      </c>
      <c r="L25" s="8" t="s">
        <v>381</v>
      </c>
    </row>
    <row r="26" spans="1:12" x14ac:dyDescent="0.2">
      <c r="A26" t="s">
        <v>382</v>
      </c>
      <c r="B26" s="8">
        <v>3.7770000000000001</v>
      </c>
      <c r="C26" s="8">
        <v>3.504</v>
      </c>
      <c r="D26" s="8">
        <v>4.0350000000000001</v>
      </c>
      <c r="E26" s="8">
        <v>1.4410000000000001</v>
      </c>
      <c r="F26" s="8">
        <v>-2.7850000000000001</v>
      </c>
      <c r="G26" s="8">
        <v>6.2350000000000003</v>
      </c>
      <c r="H26" s="8">
        <v>5.25</v>
      </c>
      <c r="I26" s="8">
        <v>5.3970000000000002</v>
      </c>
      <c r="J26" s="8">
        <v>2.3039999999999998</v>
      </c>
      <c r="K26" s="8" t="s">
        <v>369</v>
      </c>
      <c r="L26" s="8"/>
    </row>
    <row r="27" spans="1:12" x14ac:dyDescent="0.2">
      <c r="A27" t="s">
        <v>71</v>
      </c>
      <c r="B27" s="8">
        <v>17.87</v>
      </c>
      <c r="C27" s="8">
        <v>6.577</v>
      </c>
      <c r="D27" s="8">
        <v>7.4950000000000001</v>
      </c>
      <c r="E27" s="8">
        <v>9.1509999999999998</v>
      </c>
      <c r="F27" s="8">
        <v>15.733000000000001</v>
      </c>
      <c r="G27" s="8">
        <v>22.021000000000001</v>
      </c>
      <c r="H27" s="8">
        <v>10.993</v>
      </c>
      <c r="I27" s="8">
        <v>10.885</v>
      </c>
      <c r="J27" s="8">
        <v>14.557</v>
      </c>
      <c r="K27" s="8" t="s">
        <v>369</v>
      </c>
      <c r="L27" s="8"/>
    </row>
    <row r="28" spans="1:12" x14ac:dyDescent="0.2">
      <c r="A28" t="s">
        <v>98</v>
      </c>
      <c r="B28" s="8">
        <v>36.420590583456899</v>
      </c>
      <c r="C28" s="8">
        <v>38.807256489485702</v>
      </c>
      <c r="D28" s="8">
        <v>35.057598912858879</v>
      </c>
      <c r="E28" s="8">
        <v>35.75661837718409</v>
      </c>
      <c r="F28" s="8">
        <v>29.822850664867911</v>
      </c>
      <c r="G28" s="8">
        <v>28.510497338863829</v>
      </c>
      <c r="H28" s="8">
        <v>25.104325241427251</v>
      </c>
      <c r="I28" s="8">
        <v>26.437409510574529</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328</v>
      </c>
      <c r="J31" s="8" t="s">
        <v>320</v>
      </c>
      <c r="K31" s="8"/>
      <c r="L31" s="8"/>
    </row>
    <row r="32" spans="1:12" x14ac:dyDescent="0.2">
      <c r="A32" s="8" t="s">
        <v>98</v>
      </c>
      <c r="B32" s="8">
        <v>31.542760000000001</v>
      </c>
      <c r="C32" s="8">
        <v>39.141550000000002</v>
      </c>
      <c r="D32" s="8">
        <v>37.063420000000001</v>
      </c>
      <c r="E32" s="8">
        <v>38.767809999999997</v>
      </c>
      <c r="F32" s="8">
        <v>35.110120000000002</v>
      </c>
      <c r="G32" s="8">
        <v>35.755659999999999</v>
      </c>
      <c r="H32" s="8">
        <v>29.944980000000001</v>
      </c>
      <c r="I32" s="8">
        <v>28.971399999999999</v>
      </c>
      <c r="J32" s="8">
        <v>25.127690000000001</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10.298</v>
      </c>
      <c r="C37">
        <v>2.92</v>
      </c>
      <c r="D37">
        <v>-2.7850000000000001</v>
      </c>
      <c r="E37">
        <v>5.25</v>
      </c>
      <c r="F37">
        <v>5.3970000000000002</v>
      </c>
      <c r="G37" t="s">
        <v>369</v>
      </c>
      <c r="H37" t="s">
        <v>385</v>
      </c>
    </row>
    <row r="38" spans="1:8" x14ac:dyDescent="0.2">
      <c r="A38" t="s">
        <v>370</v>
      </c>
      <c r="B38">
        <v>20.263999999999999</v>
      </c>
      <c r="C38">
        <v>21.245000000000001</v>
      </c>
      <c r="D38">
        <v>18.138000000000002</v>
      </c>
      <c r="E38">
        <v>29.122</v>
      </c>
      <c r="F38">
        <v>28.163</v>
      </c>
      <c r="G38" t="s">
        <v>369</v>
      </c>
    </row>
    <row r="39" spans="1:8" x14ac:dyDescent="0.2">
      <c r="A39" t="s">
        <v>91</v>
      </c>
      <c r="B39">
        <v>1469.239</v>
      </c>
      <c r="C39">
        <v>1307.5360000000001</v>
      </c>
      <c r="D39">
        <v>958.26499999999999</v>
      </c>
      <c r="E39">
        <v>1454.826</v>
      </c>
      <c r="F39">
        <v>1369.1289999999999</v>
      </c>
      <c r="G39" t="s">
        <v>369</v>
      </c>
    </row>
    <row r="40" spans="1:8" x14ac:dyDescent="0.2">
      <c r="A40" t="s">
        <v>386</v>
      </c>
      <c r="B40">
        <v>3097.664004962226</v>
      </c>
      <c r="C40">
        <v>3337.4730688769632</v>
      </c>
      <c r="D40">
        <v>3157.3000931164288</v>
      </c>
      <c r="E40">
        <v>3840.724505111406</v>
      </c>
      <c r="F40">
        <v>4076.9950868663882</v>
      </c>
      <c r="G40" t="s">
        <v>174</v>
      </c>
    </row>
    <row r="41" spans="1:8" x14ac:dyDescent="0.2">
      <c r="A41" t="s">
        <v>83</v>
      </c>
      <c r="B41">
        <v>-2.4319999999999999</v>
      </c>
      <c r="C41">
        <v>-8.8780000000000001</v>
      </c>
      <c r="D41">
        <v>-13.762</v>
      </c>
      <c r="E41">
        <v>-7.8209999999999997</v>
      </c>
      <c r="F41">
        <v>-6.4829999999999997</v>
      </c>
      <c r="G41" t="s">
        <v>369</v>
      </c>
    </row>
    <row r="42" spans="1:8" x14ac:dyDescent="0.2">
      <c r="A42" t="s">
        <v>118</v>
      </c>
      <c r="B42">
        <v>15.634</v>
      </c>
      <c r="C42">
        <v>18.77</v>
      </c>
      <c r="D42">
        <v>20.268000000000001</v>
      </c>
      <c r="E42">
        <v>20.382999999999999</v>
      </c>
      <c r="F42">
        <v>21.451000000000001</v>
      </c>
      <c r="G42" t="s">
        <v>369</v>
      </c>
    </row>
    <row r="43" spans="1:8" x14ac:dyDescent="0.2">
      <c r="A43" t="s">
        <v>287</v>
      </c>
      <c r="B43">
        <v>18.065999999999999</v>
      </c>
      <c r="C43">
        <v>27.648</v>
      </c>
      <c r="D43">
        <v>34.030999999999999</v>
      </c>
      <c r="E43">
        <v>28.202999999999999</v>
      </c>
      <c r="F43">
        <v>27.933</v>
      </c>
      <c r="G43" t="s">
        <v>369</v>
      </c>
    </row>
    <row r="44" spans="1:8" x14ac:dyDescent="0.2">
      <c r="A44" t="s">
        <v>288</v>
      </c>
      <c r="B44">
        <v>12.834842405291999</v>
      </c>
      <c r="C44">
        <v>14.393963933013779</v>
      </c>
      <c r="D44">
        <v>16.418005509661981</v>
      </c>
      <c r="E44" t="s">
        <v>383</v>
      </c>
      <c r="F44" t="s">
        <v>383</v>
      </c>
      <c r="G44" t="s">
        <v>174</v>
      </c>
    </row>
    <row r="45" spans="1:8" x14ac:dyDescent="0.2">
      <c r="A45" t="s">
        <v>71</v>
      </c>
      <c r="B45">
        <v>8.5</v>
      </c>
      <c r="C45">
        <v>10.106999999999999</v>
      </c>
      <c r="D45">
        <v>15.733000000000001</v>
      </c>
      <c r="E45">
        <v>10.993</v>
      </c>
      <c r="F45">
        <v>10.885</v>
      </c>
      <c r="G45" t="s">
        <v>369</v>
      </c>
    </row>
    <row r="46" spans="1:8" x14ac:dyDescent="0.2">
      <c r="A46" t="s">
        <v>387</v>
      </c>
      <c r="B46">
        <v>2.532</v>
      </c>
      <c r="C46">
        <v>3.4220000000000002</v>
      </c>
      <c r="D46">
        <v>5.5289999999999999</v>
      </c>
      <c r="E46">
        <v>6.3789999999999996</v>
      </c>
      <c r="F46">
        <v>6.7329999999999997</v>
      </c>
      <c r="G46" t="s">
        <v>369</v>
      </c>
    </row>
    <row r="47" spans="1:8" x14ac:dyDescent="0.2">
      <c r="A47" t="s">
        <v>97</v>
      </c>
      <c r="B47">
        <v>20.9166666666667</v>
      </c>
      <c r="C47">
        <v>13.25</v>
      </c>
      <c r="D47">
        <v>9.4791666666666696</v>
      </c>
      <c r="E47" t="s">
        <v>383</v>
      </c>
      <c r="F47" t="s">
        <v>383</v>
      </c>
      <c r="G47" t="s">
        <v>388</v>
      </c>
    </row>
    <row r="48" spans="1:8" x14ac:dyDescent="0.2">
      <c r="A48" t="s">
        <v>371</v>
      </c>
      <c r="B48">
        <v>6.3601257083334897</v>
      </c>
      <c r="C48">
        <v>9.5769454342447897</v>
      </c>
      <c r="D48">
        <v>20.9525512417122</v>
      </c>
      <c r="E48">
        <v>17.836110637493299</v>
      </c>
      <c r="F48">
        <v>21.854620816195698</v>
      </c>
      <c r="G48" t="s">
        <v>388</v>
      </c>
    </row>
    <row r="49" spans="1:8" x14ac:dyDescent="0.2">
      <c r="A49" t="s">
        <v>389</v>
      </c>
      <c r="B49">
        <v>4.7975000000000003</v>
      </c>
      <c r="C49">
        <v>8.6316666666666695</v>
      </c>
      <c r="D49">
        <v>18.344092645337899</v>
      </c>
      <c r="E49">
        <v>16.9375943252989</v>
      </c>
      <c r="F49">
        <v>20.212017866195001</v>
      </c>
      <c r="G49" t="s">
        <v>388</v>
      </c>
    </row>
    <row r="50" spans="1:8" x14ac:dyDescent="0.2">
      <c r="A50" t="s">
        <v>72</v>
      </c>
      <c r="B50">
        <v>18.898</v>
      </c>
      <c r="C50">
        <v>61.869</v>
      </c>
      <c r="D50">
        <v>140.001</v>
      </c>
      <c r="E50">
        <v>99.475999999999999</v>
      </c>
      <c r="F50">
        <v>127.31399999999999</v>
      </c>
      <c r="G50" t="s">
        <v>369</v>
      </c>
    </row>
    <row r="51" spans="1:8" x14ac:dyDescent="0.2">
      <c r="A51" t="s">
        <v>176</v>
      </c>
      <c r="B51">
        <v>4324975678.3000002</v>
      </c>
      <c r="C51">
        <v>12339413475.799999</v>
      </c>
      <c r="D51">
        <v>29642018680.5</v>
      </c>
      <c r="E51">
        <v>28339489829.700001</v>
      </c>
      <c r="F51">
        <v>29578930785.400002</v>
      </c>
      <c r="G51" t="s">
        <v>174</v>
      </c>
    </row>
    <row r="52" spans="1:8" x14ac:dyDescent="0.2">
      <c r="A52" t="s">
        <v>177</v>
      </c>
      <c r="B52">
        <v>156091880.59999999</v>
      </c>
      <c r="C52">
        <v>578651323.79999995</v>
      </c>
      <c r="D52">
        <v>2042250315.4000001</v>
      </c>
      <c r="E52">
        <v>1464893999.9000001</v>
      </c>
      <c r="F52">
        <v>948495773</v>
      </c>
      <c r="G52" t="s">
        <v>174</v>
      </c>
    </row>
    <row r="53" spans="1:8" x14ac:dyDescent="0.2">
      <c r="A53" t="s">
        <v>390</v>
      </c>
      <c r="B53">
        <v>2093.7532661192399</v>
      </c>
      <c r="C53">
        <v>2967.6267164320602</v>
      </c>
      <c r="D53">
        <v>1203.44837422209</v>
      </c>
      <c r="E53">
        <v>2967.5653171941999</v>
      </c>
      <c r="F53">
        <v>3173.1777771366001</v>
      </c>
      <c r="G53" t="s">
        <v>388</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391</v>
      </c>
      <c r="B58">
        <v>9.4209461098177343</v>
      </c>
      <c r="C58">
        <v>4.9808365643114607</v>
      </c>
      <c r="D58">
        <v>2.9726338454884682</v>
      </c>
      <c r="E58">
        <v>3.0940158301646661</v>
      </c>
      <c r="F58">
        <v>2.2301203425934339</v>
      </c>
      <c r="G58" t="s">
        <v>174</v>
      </c>
      <c r="H58" t="s">
        <v>174</v>
      </c>
    </row>
    <row r="59" spans="1:8" x14ac:dyDescent="0.2">
      <c r="A59" t="s">
        <v>392</v>
      </c>
      <c r="B59">
        <v>32.238914761070077</v>
      </c>
      <c r="C59">
        <v>33.657249115230037</v>
      </c>
      <c r="D59">
        <v>40.197689662828097</v>
      </c>
      <c r="E59">
        <v>35.283821018244943</v>
      </c>
      <c r="F59">
        <v>35.107778069401959</v>
      </c>
      <c r="G59" t="s">
        <v>174</v>
      </c>
    </row>
    <row r="60" spans="1:8" x14ac:dyDescent="0.2">
      <c r="A60" t="s">
        <v>393</v>
      </c>
      <c r="B60">
        <v>52.80645570097672</v>
      </c>
      <c r="C60">
        <v>56.220414219575638</v>
      </c>
      <c r="D60">
        <v>53.685747908984268</v>
      </c>
      <c r="E60">
        <v>55.534567786076053</v>
      </c>
      <c r="F60">
        <v>56.816764243229848</v>
      </c>
      <c r="G60" t="s">
        <v>174</v>
      </c>
    </row>
    <row r="61" spans="1:8" x14ac:dyDescent="0.2">
      <c r="A61" t="s">
        <v>98</v>
      </c>
      <c r="B61">
        <v>25.891221650122429</v>
      </c>
      <c r="C61">
        <v>38.453138880509321</v>
      </c>
      <c r="D61">
        <v>29.822850664867911</v>
      </c>
      <c r="E61">
        <v>25.104325241427251</v>
      </c>
      <c r="F61">
        <v>26.437409510574529</v>
      </c>
      <c r="G61" t="s">
        <v>174</v>
      </c>
    </row>
    <row r="62" spans="1:8" x14ac:dyDescent="0.2">
      <c r="A62" t="s">
        <v>99</v>
      </c>
      <c r="B62">
        <v>61.256019200566932</v>
      </c>
      <c r="C62">
        <v>61.37543427662299</v>
      </c>
      <c r="D62">
        <v>51.997839601191117</v>
      </c>
      <c r="E62">
        <v>50.033691932505917</v>
      </c>
      <c r="F62">
        <v>60.417893013572197</v>
      </c>
      <c r="G62" t="s">
        <v>174</v>
      </c>
    </row>
    <row r="63" spans="1:8" x14ac:dyDescent="0.2">
      <c r="A63" t="s">
        <v>285</v>
      </c>
      <c r="B63">
        <v>52.602394981337483</v>
      </c>
      <c r="C63">
        <v>46.594826898277958</v>
      </c>
      <c r="D63">
        <v>37.308197886587372</v>
      </c>
      <c r="E63">
        <v>35.580862908283031</v>
      </c>
      <c r="F63">
        <v>47.105110301828773</v>
      </c>
      <c r="G63" t="s">
        <v>174</v>
      </c>
    </row>
    <row r="64" spans="1:8" x14ac:dyDescent="0.2">
      <c r="A64" t="s">
        <v>394</v>
      </c>
      <c r="B64">
        <v>17.24415307361917</v>
      </c>
      <c r="C64" t="s">
        <v>383</v>
      </c>
      <c r="D64" t="s">
        <v>383</v>
      </c>
      <c r="E64" t="s">
        <v>383</v>
      </c>
      <c r="F64" t="s">
        <v>383</v>
      </c>
      <c r="G64" t="s">
        <v>174</v>
      </c>
    </row>
    <row r="65" spans="1:8" x14ac:dyDescent="0.2">
      <c r="A65" t="s">
        <v>395</v>
      </c>
      <c r="B65">
        <v>37.02593330721237</v>
      </c>
      <c r="C65">
        <v>37.138525801473428</v>
      </c>
      <c r="D65">
        <v>46.720186469157603</v>
      </c>
      <c r="E65">
        <v>40.193997711430569</v>
      </c>
      <c r="F65">
        <v>40.846123968671819</v>
      </c>
      <c r="G65" t="s">
        <v>174</v>
      </c>
    </row>
    <row r="66" spans="1:8" x14ac:dyDescent="0.2">
      <c r="A66" t="s">
        <v>396</v>
      </c>
      <c r="B66">
        <v>43.93674413745876</v>
      </c>
      <c r="C66" t="s">
        <v>383</v>
      </c>
      <c r="D66" t="s">
        <v>383</v>
      </c>
      <c r="E66" t="s">
        <v>383</v>
      </c>
      <c r="F66" t="s">
        <v>383</v>
      </c>
      <c r="G66" t="s">
        <v>174</v>
      </c>
    </row>
    <row r="67" spans="1:8" x14ac:dyDescent="0.2">
      <c r="A67" t="s">
        <v>397</v>
      </c>
      <c r="B67">
        <v>27.98876923934062</v>
      </c>
      <c r="C67">
        <v>42.726742974793297</v>
      </c>
      <c r="D67">
        <v>32.486662940437867</v>
      </c>
      <c r="E67">
        <v>29.10331770788973</v>
      </c>
      <c r="F67">
        <v>37.395763076476669</v>
      </c>
      <c r="G67" t="s">
        <v>174</v>
      </c>
    </row>
    <row r="68" spans="1:8" x14ac:dyDescent="0.2">
      <c r="A68" t="s">
        <v>398</v>
      </c>
      <c r="B68">
        <v>1.3825927651752401</v>
      </c>
      <c r="C68">
        <v>1.7852542034071499</v>
      </c>
      <c r="D68">
        <v>1.17049645770462</v>
      </c>
      <c r="E68">
        <v>1.11800285711391</v>
      </c>
      <c r="F68">
        <v>1.30300202080578</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13.792</v>
      </c>
      <c r="C73">
        <v>16.248000000000001</v>
      </c>
      <c r="D73">
        <v>18.928000000000001</v>
      </c>
      <c r="E73">
        <v>20.018000000000001</v>
      </c>
      <c r="F73">
        <v>20.57</v>
      </c>
      <c r="G73" t="s">
        <v>369</v>
      </c>
      <c r="H73" t="s">
        <v>399</v>
      </c>
    </row>
    <row r="74" spans="1:8" x14ac:dyDescent="0.2">
      <c r="A74" t="s">
        <v>400</v>
      </c>
      <c r="B74">
        <v>18.399999999999999</v>
      </c>
      <c r="C74">
        <v>21.4</v>
      </c>
      <c r="D74">
        <v>24.9</v>
      </c>
      <c r="E74">
        <v>26.4</v>
      </c>
      <c r="F74">
        <v>27.2</v>
      </c>
      <c r="G74" t="s">
        <v>401</v>
      </c>
    </row>
    <row r="75" spans="1:8" x14ac:dyDescent="0.2">
      <c r="A75" t="s">
        <v>402</v>
      </c>
      <c r="B75">
        <v>46.252901953185798</v>
      </c>
      <c r="C75">
        <v>45.178599408131703</v>
      </c>
      <c r="D75">
        <v>43.334402797150702</v>
      </c>
      <c r="E75">
        <v>42.438715387304804</v>
      </c>
      <c r="F75">
        <v>41.955120557287202</v>
      </c>
      <c r="G75" t="s">
        <v>174</v>
      </c>
    </row>
    <row r="76" spans="1:8" x14ac:dyDescent="0.2">
      <c r="A76" t="s">
        <v>403</v>
      </c>
      <c r="B76">
        <v>51.913735284013001</v>
      </c>
      <c r="C76">
        <v>53.083630227375103</v>
      </c>
      <c r="D76">
        <v>54.8573210219947</v>
      </c>
      <c r="E76">
        <v>55.705195440982401</v>
      </c>
      <c r="F76">
        <v>56.146027075417301</v>
      </c>
      <c r="G76" t="s">
        <v>174</v>
      </c>
    </row>
    <row r="77" spans="1:8" x14ac:dyDescent="0.2">
      <c r="A77" t="s">
        <v>404</v>
      </c>
      <c r="B77">
        <v>1.8333627628012099</v>
      </c>
      <c r="C77">
        <v>1.7377703644931199</v>
      </c>
      <c r="D77">
        <v>1.8082761808546399</v>
      </c>
      <c r="E77">
        <v>1.8560891717128301</v>
      </c>
      <c r="F77">
        <v>1.89885236729554</v>
      </c>
      <c r="G77" t="s">
        <v>174</v>
      </c>
    </row>
    <row r="78" spans="1:8" x14ac:dyDescent="0.2">
      <c r="A78" t="s">
        <v>405</v>
      </c>
      <c r="B78">
        <v>39.354999999999997</v>
      </c>
      <c r="C78">
        <v>41.906999999999996</v>
      </c>
      <c r="D78">
        <v>44.628999999999998</v>
      </c>
      <c r="E78">
        <v>45.761000000000003</v>
      </c>
      <c r="F78">
        <v>46.335000000000001</v>
      </c>
      <c r="G78" t="s">
        <v>174</v>
      </c>
    </row>
    <row r="79" spans="1:8" x14ac:dyDescent="0.2">
      <c r="A79" t="s">
        <v>406</v>
      </c>
      <c r="B79">
        <v>1.0751762590804199</v>
      </c>
      <c r="C79">
        <v>0.78902565031930205</v>
      </c>
      <c r="D79" t="s">
        <v>383</v>
      </c>
      <c r="E79" t="s">
        <v>383</v>
      </c>
      <c r="F79" t="s">
        <v>383</v>
      </c>
      <c r="G79" t="s">
        <v>174</v>
      </c>
    </row>
    <row r="80" spans="1:8" x14ac:dyDescent="0.2">
      <c r="A80" t="s">
        <v>407</v>
      </c>
      <c r="B80">
        <v>40.72</v>
      </c>
      <c r="C80">
        <v>37.68</v>
      </c>
      <c r="D80">
        <v>35.590000000000003</v>
      </c>
      <c r="E80">
        <v>34.86</v>
      </c>
      <c r="F80">
        <v>34.479999999999997</v>
      </c>
      <c r="G80" t="s">
        <v>401</v>
      </c>
    </row>
    <row r="81" spans="1:14" x14ac:dyDescent="0.2">
      <c r="A81" t="s">
        <v>88</v>
      </c>
      <c r="B81">
        <v>5.5316000000000001</v>
      </c>
      <c r="C81">
        <v>5.0422000000000002</v>
      </c>
      <c r="D81">
        <v>4.6970999999999998</v>
      </c>
      <c r="E81">
        <v>4.5594999999999999</v>
      </c>
      <c r="F81">
        <v>4.4907000000000004</v>
      </c>
      <c r="G81" t="s">
        <v>401</v>
      </c>
    </row>
    <row r="82" spans="1:14" x14ac:dyDescent="0.2">
      <c r="A82" t="s">
        <v>408</v>
      </c>
      <c r="B82">
        <v>3.4619227422402399</v>
      </c>
      <c r="C82">
        <v>3.1201372787683801</v>
      </c>
      <c r="D82">
        <v>2.9041649369132001</v>
      </c>
      <c r="E82">
        <v>2.76365042984169</v>
      </c>
      <c r="F82">
        <v>2.7940675872384402</v>
      </c>
      <c r="G82" t="s">
        <v>174</v>
      </c>
    </row>
    <row r="83" spans="1:14" x14ac:dyDescent="0.2">
      <c r="A83" t="s">
        <v>409</v>
      </c>
      <c r="B83">
        <v>60.29</v>
      </c>
      <c r="C83">
        <v>63.68</v>
      </c>
      <c r="D83">
        <v>65.58</v>
      </c>
      <c r="E83">
        <v>66.260000000000005</v>
      </c>
      <c r="F83">
        <v>66.599999999999994</v>
      </c>
      <c r="G83" t="s">
        <v>401</v>
      </c>
    </row>
    <row r="85" spans="1:14" x14ac:dyDescent="0.2">
      <c r="A85" s="28" t="s">
        <v>143</v>
      </c>
    </row>
    <row r="87" spans="1:14" x14ac:dyDescent="0.2">
      <c r="B87" t="s">
        <v>410</v>
      </c>
      <c r="C87" t="s">
        <v>411</v>
      </c>
      <c r="D87" t="s">
        <v>412</v>
      </c>
      <c r="E87" t="s">
        <v>413</v>
      </c>
      <c r="F87" t="s">
        <v>414</v>
      </c>
      <c r="G87" t="s">
        <v>415</v>
      </c>
      <c r="H87" t="s">
        <v>317</v>
      </c>
      <c r="I87" t="s">
        <v>319</v>
      </c>
      <c r="J87" t="s">
        <v>416</v>
      </c>
      <c r="K87" t="s">
        <v>417</v>
      </c>
      <c r="L87" t="s">
        <v>418</v>
      </c>
      <c r="M87" t="s">
        <v>379</v>
      </c>
      <c r="N87" t="s">
        <v>380</v>
      </c>
    </row>
    <row r="88" spans="1:14" x14ac:dyDescent="0.2">
      <c r="A88" t="s">
        <v>419</v>
      </c>
      <c r="B88">
        <v>1039.3264999999999</v>
      </c>
      <c r="C88">
        <v>1451.2525000000001</v>
      </c>
      <c r="D88">
        <v>2049.1885000000002</v>
      </c>
      <c r="E88">
        <v>2871.2310000000002</v>
      </c>
      <c r="F88">
        <v>3767.7114999999999</v>
      </c>
      <c r="G88">
        <v>4810.6305000000002</v>
      </c>
      <c r="H88">
        <v>6459.4925000000003</v>
      </c>
      <c r="I88">
        <v>8259.2749999999996</v>
      </c>
      <c r="J88">
        <v>9718.5584999999992</v>
      </c>
      <c r="K88">
        <v>11180.880999999999</v>
      </c>
      <c r="L88">
        <v>12183.815000000001</v>
      </c>
      <c r="M88" t="s">
        <v>420</v>
      </c>
      <c r="N88" t="s">
        <v>420</v>
      </c>
    </row>
    <row r="89" spans="1:14" x14ac:dyDescent="0.2">
      <c r="A89" t="s">
        <v>421</v>
      </c>
      <c r="B89">
        <v>1217.7380000000001</v>
      </c>
      <c r="C89">
        <v>1612.539</v>
      </c>
      <c r="D89">
        <v>2142.8415</v>
      </c>
      <c r="E89">
        <v>2748.7759999999998</v>
      </c>
      <c r="F89">
        <v>3794.1934999999999</v>
      </c>
      <c r="G89">
        <v>4970.3564999999999</v>
      </c>
      <c r="H89">
        <v>7250.0614999999998</v>
      </c>
      <c r="I89">
        <v>10455.4735</v>
      </c>
      <c r="J89">
        <v>14724.767</v>
      </c>
      <c r="K89">
        <v>19313.026000000002</v>
      </c>
      <c r="L89">
        <v>24072.081999999999</v>
      </c>
      <c r="M89" t="s">
        <v>420</v>
      </c>
    </row>
    <row r="90" spans="1:14" x14ac:dyDescent="0.2">
      <c r="A90" t="s">
        <v>422</v>
      </c>
      <c r="B90">
        <v>64.238</v>
      </c>
      <c r="C90">
        <v>89.9375</v>
      </c>
      <c r="D90">
        <v>129.6885</v>
      </c>
      <c r="E90">
        <v>182.82599999999999</v>
      </c>
      <c r="F90">
        <v>224.26400000000001</v>
      </c>
      <c r="G90">
        <v>236.64449999999999</v>
      </c>
      <c r="H90">
        <v>256.04000000000002</v>
      </c>
      <c r="I90">
        <v>344.6465</v>
      </c>
      <c r="J90">
        <v>581.57550000000003</v>
      </c>
      <c r="K90">
        <v>1056.4949999999999</v>
      </c>
      <c r="L90">
        <v>1827.4884999999999</v>
      </c>
      <c r="M90" t="s">
        <v>420</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423</v>
      </c>
      <c r="B95">
        <v>3.97471905</v>
      </c>
      <c r="C95">
        <v>4.4297428099999996</v>
      </c>
      <c r="D95">
        <v>6.3161978699999999</v>
      </c>
      <c r="E95">
        <v>6.6241645800000004</v>
      </c>
      <c r="F95" t="s">
        <v>383</v>
      </c>
      <c r="G95" t="s">
        <v>174</v>
      </c>
      <c r="H95" t="s">
        <v>174</v>
      </c>
    </row>
    <row r="96" spans="1:14" x14ac:dyDescent="0.2">
      <c r="A96" t="s">
        <v>424</v>
      </c>
      <c r="B96">
        <v>58.398170469999997</v>
      </c>
      <c r="C96">
        <v>57.920475009999997</v>
      </c>
      <c r="D96">
        <v>60.435344700000002</v>
      </c>
      <c r="E96">
        <v>75.339492800000002</v>
      </c>
      <c r="F96" t="s">
        <v>383</v>
      </c>
      <c r="G96" t="s">
        <v>174</v>
      </c>
    </row>
    <row r="97" spans="1:13" x14ac:dyDescent="0.2">
      <c r="A97" t="s">
        <v>425</v>
      </c>
      <c r="B97">
        <v>51.1</v>
      </c>
      <c r="C97">
        <v>47.1</v>
      </c>
      <c r="D97">
        <v>40.9</v>
      </c>
      <c r="E97">
        <v>39.9</v>
      </c>
      <c r="F97">
        <v>39</v>
      </c>
      <c r="G97" t="s">
        <v>174</v>
      </c>
    </row>
    <row r="98" spans="1:13" x14ac:dyDescent="0.2">
      <c r="A98" t="s">
        <v>175</v>
      </c>
      <c r="B98">
        <v>78.5</v>
      </c>
      <c r="C98">
        <v>68</v>
      </c>
      <c r="D98">
        <v>59.3</v>
      </c>
      <c r="E98">
        <v>57.2</v>
      </c>
      <c r="F98">
        <v>55.6</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426</v>
      </c>
      <c r="B103">
        <v>3.4160044539373851</v>
      </c>
      <c r="C103">
        <v>4.6243300437927246</v>
      </c>
      <c r="D103">
        <v>3.9496480602393458</v>
      </c>
      <c r="E103">
        <v>3.1064321601336751</v>
      </c>
      <c r="F103">
        <v>3.582595042192211</v>
      </c>
      <c r="G103" t="s">
        <v>173</v>
      </c>
      <c r="H103" t="s">
        <v>173</v>
      </c>
      <c r="L103" t="s">
        <v>173</v>
      </c>
      <c r="M103" t="s">
        <v>427</v>
      </c>
    </row>
    <row r="104" spans="1:13" x14ac:dyDescent="0.2">
      <c r="A104" t="s">
        <v>428</v>
      </c>
      <c r="B104" t="s">
        <v>383</v>
      </c>
      <c r="C104">
        <v>77.150461460036524</v>
      </c>
      <c r="D104">
        <v>88.713854664822094</v>
      </c>
      <c r="E104">
        <v>88.503392090539194</v>
      </c>
      <c r="F104">
        <v>88.763767696347401</v>
      </c>
      <c r="G104" t="s">
        <v>173</v>
      </c>
      <c r="L104" t="s">
        <v>174</v>
      </c>
    </row>
    <row r="105" spans="1:13" x14ac:dyDescent="0.2">
      <c r="A105" t="s">
        <v>429</v>
      </c>
      <c r="B105" t="s">
        <v>383</v>
      </c>
      <c r="C105">
        <v>24.021322426791109</v>
      </c>
      <c r="D105">
        <v>39.453110487285599</v>
      </c>
      <c r="E105">
        <v>36.3210782012886</v>
      </c>
      <c r="F105">
        <v>38.453288145459901</v>
      </c>
      <c r="G105" t="s">
        <v>173</v>
      </c>
    </row>
    <row r="106" spans="1:13" x14ac:dyDescent="0.2">
      <c r="A106" t="s">
        <v>430</v>
      </c>
      <c r="B106" t="s">
        <v>383</v>
      </c>
      <c r="C106" t="s">
        <v>383</v>
      </c>
      <c r="D106">
        <v>3.2612147764874702</v>
      </c>
      <c r="E106">
        <v>2.3370247111347902</v>
      </c>
      <c r="F106">
        <v>2.71212393326479</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4445.2640000000001</v>
      </c>
      <c r="C111">
        <v>5290.29</v>
      </c>
      <c r="D111">
        <v>6574.25</v>
      </c>
      <c r="E111">
        <v>6905.8850000000002</v>
      </c>
      <c r="F111">
        <v>7147.63</v>
      </c>
      <c r="G111" t="s">
        <v>174</v>
      </c>
      <c r="H111" t="s">
        <v>174</v>
      </c>
    </row>
    <row r="112" spans="1:13" x14ac:dyDescent="0.2">
      <c r="A112" t="s">
        <v>122</v>
      </c>
      <c r="B112">
        <v>44.680360941442402</v>
      </c>
      <c r="C112">
        <v>44.972430622895907</v>
      </c>
      <c r="D112">
        <v>45.463497737384493</v>
      </c>
      <c r="E112">
        <v>46.117376701175893</v>
      </c>
      <c r="F112">
        <v>46.170618792522838</v>
      </c>
      <c r="G112" t="s">
        <v>174</v>
      </c>
    </row>
    <row r="113" spans="1:11" x14ac:dyDescent="0.2">
      <c r="A113" t="s">
        <v>64</v>
      </c>
      <c r="B113">
        <v>59.222000000000001</v>
      </c>
      <c r="C113">
        <v>58.844999999999999</v>
      </c>
      <c r="D113">
        <v>60.872</v>
      </c>
      <c r="E113">
        <v>59.531999999999996</v>
      </c>
      <c r="F113">
        <v>59.418999999999997</v>
      </c>
      <c r="G113" t="s">
        <v>174</v>
      </c>
    </row>
    <row r="114" spans="1:11" x14ac:dyDescent="0.2">
      <c r="A114" t="s">
        <v>65</v>
      </c>
      <c r="B114">
        <v>67.161000000000001</v>
      </c>
      <c r="C114">
        <v>66.08</v>
      </c>
      <c r="D114">
        <v>67.566000000000003</v>
      </c>
      <c r="E114">
        <v>65.293000000000006</v>
      </c>
      <c r="F114">
        <v>65.100999999999999</v>
      </c>
      <c r="G114" t="s">
        <v>174</v>
      </c>
    </row>
    <row r="115" spans="1:11" x14ac:dyDescent="0.2">
      <c r="A115" t="s">
        <v>66</v>
      </c>
      <c r="B115">
        <v>51.661999999999999</v>
      </c>
      <c r="C115">
        <v>51.893000000000001</v>
      </c>
      <c r="D115">
        <v>54.405999999999999</v>
      </c>
      <c r="E115">
        <v>53.968000000000004</v>
      </c>
      <c r="F115">
        <v>53.930999999999997</v>
      </c>
      <c r="G115" t="s">
        <v>174</v>
      </c>
    </row>
    <row r="116" spans="1:11" x14ac:dyDescent="0.2">
      <c r="A116" t="s">
        <v>431</v>
      </c>
      <c r="B116">
        <v>51.411000000000001</v>
      </c>
      <c r="C116">
        <v>55.348999999999997</v>
      </c>
      <c r="D116">
        <v>57.2</v>
      </c>
      <c r="E116">
        <v>55.963000000000001</v>
      </c>
      <c r="F116">
        <v>55.91</v>
      </c>
      <c r="G116" t="s">
        <v>174</v>
      </c>
    </row>
    <row r="117" spans="1:11" x14ac:dyDescent="0.2">
      <c r="A117" t="s">
        <v>432</v>
      </c>
      <c r="B117">
        <v>79.225356857436395</v>
      </c>
      <c r="C117">
        <v>73.406884344056806</v>
      </c>
      <c r="D117">
        <v>75.326084053337695</v>
      </c>
      <c r="E117">
        <v>73.899320643320905</v>
      </c>
      <c r="F117">
        <v>73.803120388867995</v>
      </c>
      <c r="G117" t="s">
        <v>174</v>
      </c>
    </row>
    <row r="118" spans="1:11" x14ac:dyDescent="0.2">
      <c r="A118" t="s">
        <v>119</v>
      </c>
      <c r="B118">
        <v>13.19</v>
      </c>
      <c r="C118">
        <v>5.9420000000000002</v>
      </c>
      <c r="D118">
        <v>6.0330000000000004</v>
      </c>
      <c r="E118">
        <v>5.9950000000000001</v>
      </c>
      <c r="F118">
        <v>5.9050000000000002</v>
      </c>
      <c r="G118" t="s">
        <v>174</v>
      </c>
    </row>
    <row r="119" spans="1:11" x14ac:dyDescent="0.2">
      <c r="A119" t="s">
        <v>433</v>
      </c>
      <c r="B119">
        <v>29.15</v>
      </c>
      <c r="C119">
        <v>12.343999999999999</v>
      </c>
      <c r="D119">
        <v>11.042</v>
      </c>
      <c r="E119">
        <v>9.85</v>
      </c>
      <c r="F119">
        <v>9.7520000000000007</v>
      </c>
      <c r="G119" t="s">
        <v>174</v>
      </c>
    </row>
    <row r="120" spans="1:11" x14ac:dyDescent="0.2">
      <c r="A120" t="s">
        <v>434</v>
      </c>
      <c r="B120">
        <v>11821.499523533519</v>
      </c>
      <c r="C120">
        <v>11788.26629418075</v>
      </c>
      <c r="D120">
        <v>10463.77794425822</v>
      </c>
      <c r="E120">
        <v>11129.42285501257</v>
      </c>
      <c r="F120">
        <v>11319.435524674131</v>
      </c>
      <c r="G120" t="s">
        <v>174</v>
      </c>
    </row>
    <row r="122" spans="1:11" x14ac:dyDescent="0.2">
      <c r="A122" s="28" t="s">
        <v>140</v>
      </c>
    </row>
    <row r="124" spans="1:11" x14ac:dyDescent="0.2">
      <c r="A124" t="s">
        <v>374</v>
      </c>
      <c r="B124" t="s">
        <v>435</v>
      </c>
      <c r="C124" t="s">
        <v>436</v>
      </c>
      <c r="D124" t="s">
        <v>356</v>
      </c>
      <c r="E124" t="s">
        <v>379</v>
      </c>
      <c r="F124" t="s">
        <v>380</v>
      </c>
    </row>
    <row r="125" spans="1:11" x14ac:dyDescent="0.2">
      <c r="A125" t="s">
        <v>437</v>
      </c>
      <c r="B125">
        <v>2023</v>
      </c>
      <c r="C125">
        <v>55.445261756174801</v>
      </c>
      <c r="D125" t="s">
        <v>357</v>
      </c>
      <c r="E125" t="s">
        <v>174</v>
      </c>
      <c r="F125" t="s">
        <v>174</v>
      </c>
      <c r="G125" t="s">
        <v>438</v>
      </c>
      <c r="J125" s="8" t="s">
        <v>29</v>
      </c>
      <c r="K125" s="8" t="s">
        <v>439</v>
      </c>
    </row>
    <row r="126" spans="1:11" x14ac:dyDescent="0.2">
      <c r="A126" t="s">
        <v>440</v>
      </c>
      <c r="B126">
        <v>2023</v>
      </c>
      <c r="C126">
        <v>9.8664321785567104</v>
      </c>
      <c r="D126" t="s">
        <v>357</v>
      </c>
      <c r="E126" t="s">
        <v>174</v>
      </c>
      <c r="J126" s="8" t="s">
        <v>69</v>
      </c>
      <c r="K126" s="8"/>
    </row>
    <row r="127" spans="1:11" x14ac:dyDescent="0.2">
      <c r="A127" t="s">
        <v>441</v>
      </c>
      <c r="B127">
        <v>2023</v>
      </c>
      <c r="C127">
        <v>34.688306065268499</v>
      </c>
      <c r="D127" t="s">
        <v>357</v>
      </c>
      <c r="E127" t="s">
        <v>174</v>
      </c>
      <c r="J127" s="8" t="s">
        <v>155</v>
      </c>
      <c r="K127" s="8"/>
    </row>
    <row r="128" spans="1:11" x14ac:dyDescent="0.2">
      <c r="K128" s="8"/>
    </row>
    <row r="129" spans="1:11" x14ac:dyDescent="0.2">
      <c r="K129" s="8"/>
    </row>
    <row r="130" spans="1:11" x14ac:dyDescent="0.2">
      <c r="B130" t="s">
        <v>435</v>
      </c>
      <c r="C130" t="s">
        <v>436</v>
      </c>
      <c r="D130" t="s">
        <v>356</v>
      </c>
      <c r="E130" t="s">
        <v>379</v>
      </c>
      <c r="F130" t="s">
        <v>380</v>
      </c>
      <c r="K130" s="8"/>
    </row>
    <row r="131" spans="1:11" x14ac:dyDescent="0.2">
      <c r="A131" t="s">
        <v>391</v>
      </c>
      <c r="B131">
        <v>2023</v>
      </c>
      <c r="C131">
        <v>2.2301203425934339</v>
      </c>
      <c r="D131" t="s">
        <v>357</v>
      </c>
      <c r="E131" t="s">
        <v>174</v>
      </c>
      <c r="F131" t="s">
        <v>174</v>
      </c>
      <c r="G131" t="s">
        <v>442</v>
      </c>
      <c r="K131" s="8" t="s">
        <v>439</v>
      </c>
    </row>
    <row r="132" spans="1:11" x14ac:dyDescent="0.2">
      <c r="A132" t="s">
        <v>392</v>
      </c>
      <c r="B132">
        <v>2023</v>
      </c>
      <c r="C132">
        <v>35.107778069401959</v>
      </c>
      <c r="D132" t="s">
        <v>357</v>
      </c>
      <c r="E132" t="s">
        <v>174</v>
      </c>
    </row>
    <row r="133" spans="1:11" x14ac:dyDescent="0.2">
      <c r="A133" t="s">
        <v>393</v>
      </c>
      <c r="B133">
        <v>2023</v>
      </c>
      <c r="C133">
        <v>56.816764243229848</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1310</v>
      </c>
      <c r="C138">
        <v>1530</v>
      </c>
      <c r="D138">
        <v>1120</v>
      </c>
      <c r="E138">
        <v>1160</v>
      </c>
      <c r="F138">
        <v>1290</v>
      </c>
      <c r="G138" t="s">
        <v>174</v>
      </c>
      <c r="H138" t="s">
        <v>443</v>
      </c>
    </row>
    <row r="139" spans="1:11" x14ac:dyDescent="0.2">
      <c r="A139" t="s">
        <v>28</v>
      </c>
      <c r="B139">
        <v>0.52800000000000002</v>
      </c>
      <c r="C139">
        <v>0.56299999999999994</v>
      </c>
      <c r="D139">
        <v>0.56899999999999995</v>
      </c>
      <c r="E139">
        <v>0.56899999999999995</v>
      </c>
      <c r="F139" t="s">
        <v>383</v>
      </c>
      <c r="G139" t="s">
        <v>444</v>
      </c>
    </row>
    <row r="140" spans="1:11" x14ac:dyDescent="0.2">
      <c r="A140" t="s">
        <v>123</v>
      </c>
      <c r="B140">
        <v>57.758155891622998</v>
      </c>
      <c r="C140">
        <v>62.8879569310471</v>
      </c>
      <c r="D140">
        <v>67.824004018806406</v>
      </c>
      <c r="E140">
        <v>68.247806502708201</v>
      </c>
      <c r="F140" t="s">
        <v>383</v>
      </c>
      <c r="G140" t="s">
        <v>174</v>
      </c>
    </row>
    <row r="141" spans="1:11" x14ac:dyDescent="0.2">
      <c r="A141" t="s">
        <v>445</v>
      </c>
      <c r="B141">
        <v>28.421775341091799</v>
      </c>
      <c r="C141">
        <v>32.435710453493598</v>
      </c>
      <c r="D141">
        <v>36.183254304381201</v>
      </c>
      <c r="E141">
        <v>36.301368541478503</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74339</v>
      </c>
      <c r="C146">
        <v>74339</v>
      </c>
      <c r="D146">
        <v>74339</v>
      </c>
      <c r="E146">
        <v>74339</v>
      </c>
      <c r="F146">
        <v>74339</v>
      </c>
      <c r="G146" t="s">
        <v>446</v>
      </c>
      <c r="H146" t="s">
        <v>447</v>
      </c>
    </row>
    <row r="147" spans="1:8" x14ac:dyDescent="0.2">
      <c r="A147" t="s">
        <v>448</v>
      </c>
      <c r="B147">
        <v>23436</v>
      </c>
      <c r="C147">
        <v>23739</v>
      </c>
      <c r="D147">
        <v>23839</v>
      </c>
      <c r="E147">
        <v>23839</v>
      </c>
      <c r="F147">
        <v>23839</v>
      </c>
      <c r="G147" t="s">
        <v>446</v>
      </c>
    </row>
    <row r="148" spans="1:8" x14ac:dyDescent="0.2">
      <c r="A148" t="s">
        <v>449</v>
      </c>
      <c r="B148">
        <v>46696</v>
      </c>
      <c r="C148">
        <v>45755.1</v>
      </c>
      <c r="D148">
        <v>44814.03</v>
      </c>
      <c r="E148">
        <v>44625.813300000002</v>
      </c>
      <c r="F148">
        <v>44437.6011</v>
      </c>
      <c r="G148" t="s">
        <v>446</v>
      </c>
    </row>
    <row r="149" spans="1:8" x14ac:dyDescent="0.2">
      <c r="A149" t="s">
        <v>450</v>
      </c>
      <c r="B149" t="s">
        <v>383</v>
      </c>
      <c r="C149" t="s">
        <v>383</v>
      </c>
      <c r="D149" t="s">
        <v>383</v>
      </c>
      <c r="E149" t="s">
        <v>383</v>
      </c>
      <c r="F149" t="s">
        <v>383</v>
      </c>
      <c r="G149" t="s">
        <v>383</v>
      </c>
    </row>
    <row r="150" spans="1:8" x14ac:dyDescent="0.2">
      <c r="A150" t="s">
        <v>391</v>
      </c>
      <c r="B150">
        <v>9.9727999999999994</v>
      </c>
      <c r="C150">
        <v>5.2507799999999998</v>
      </c>
      <c r="D150">
        <v>3.0738799999999999</v>
      </c>
      <c r="E150">
        <v>3.5428000000000002</v>
      </c>
      <c r="F150">
        <v>3.2945799999999998</v>
      </c>
      <c r="G150" t="s">
        <v>451</v>
      </c>
    </row>
    <row r="151" spans="1:8" x14ac:dyDescent="0.2">
      <c r="A151" t="s">
        <v>391</v>
      </c>
      <c r="B151">
        <v>9.4209461098177343</v>
      </c>
      <c r="C151">
        <v>4.9808365643114607</v>
      </c>
      <c r="D151">
        <v>2.9726338454884682</v>
      </c>
      <c r="E151">
        <v>3.0009183199046001</v>
      </c>
      <c r="F151">
        <v>3.0940158301646661</v>
      </c>
      <c r="G151" t="s">
        <v>174</v>
      </c>
    </row>
    <row r="152" spans="1:8" x14ac:dyDescent="0.2">
      <c r="A152" t="s">
        <v>105</v>
      </c>
      <c r="B152">
        <v>91.58</v>
      </c>
      <c r="C152">
        <v>92.56</v>
      </c>
      <c r="D152">
        <v>120.52</v>
      </c>
      <c r="E152">
        <v>127.49</v>
      </c>
      <c r="F152">
        <v>119.91</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452</v>
      </c>
      <c r="B157">
        <v>5316.2780910000001</v>
      </c>
      <c r="C157">
        <v>8481.8718250000002</v>
      </c>
      <c r="D157">
        <v>5318.172329</v>
      </c>
      <c r="E157">
        <v>9042.5275710000005</v>
      </c>
      <c r="F157">
        <v>10128.010566000001</v>
      </c>
      <c r="G157" t="s">
        <v>453</v>
      </c>
      <c r="H157" t="s">
        <v>454</v>
      </c>
    </row>
    <row r="158" spans="1:8" x14ac:dyDescent="0.2">
      <c r="A158" t="s">
        <v>455</v>
      </c>
      <c r="B158">
        <v>7188.8966049999999</v>
      </c>
      <c r="C158">
        <v>7039.254441</v>
      </c>
      <c r="D158">
        <v>7816.2424209999999</v>
      </c>
      <c r="E158">
        <v>11646.598892</v>
      </c>
      <c r="F158">
        <v>10438.149509999999</v>
      </c>
      <c r="G158" t="s">
        <v>453</v>
      </c>
    </row>
    <row r="159" spans="1:8" x14ac:dyDescent="0.2">
      <c r="A159" t="s">
        <v>456</v>
      </c>
      <c r="B159">
        <v>6.5860110000000001</v>
      </c>
      <c r="C159">
        <v>14.595065999999999</v>
      </c>
      <c r="D159">
        <v>3.5636169999999998</v>
      </c>
      <c r="E159">
        <v>7.0452450000000004</v>
      </c>
      <c r="F159">
        <v>3.7473890000000001</v>
      </c>
      <c r="G159" t="s">
        <v>453</v>
      </c>
    </row>
    <row r="160" spans="1:8" x14ac:dyDescent="0.2">
      <c r="A160" t="s">
        <v>162</v>
      </c>
      <c r="B160">
        <v>377.888398</v>
      </c>
      <c r="C160">
        <v>672.41727500000002</v>
      </c>
      <c r="D160">
        <v>425.78547300000002</v>
      </c>
      <c r="E160">
        <v>680.99746100000004</v>
      </c>
      <c r="F160">
        <v>578.21575399999995</v>
      </c>
      <c r="G160" t="s">
        <v>453</v>
      </c>
    </row>
    <row r="161" spans="1:9" x14ac:dyDescent="0.2">
      <c r="A161" t="s">
        <v>457</v>
      </c>
      <c r="B161">
        <v>0.188499</v>
      </c>
      <c r="C161">
        <v>6.4330000000000003E-3</v>
      </c>
      <c r="D161">
        <v>1.78705</v>
      </c>
      <c r="E161">
        <v>12.984913000000001</v>
      </c>
      <c r="F161">
        <v>2.8187519999999999</v>
      </c>
      <c r="G161" t="s">
        <v>453</v>
      </c>
    </row>
    <row r="162" spans="1:9" x14ac:dyDescent="0.2">
      <c r="A162" t="s">
        <v>163</v>
      </c>
      <c r="B162">
        <v>178.33152799999999</v>
      </c>
      <c r="C162">
        <v>49.090372000000002</v>
      </c>
      <c r="D162">
        <v>172.985456</v>
      </c>
      <c r="E162">
        <v>251.867402</v>
      </c>
      <c r="F162">
        <v>138.262292</v>
      </c>
      <c r="G162" t="s">
        <v>453</v>
      </c>
    </row>
    <row r="163" spans="1:9" x14ac:dyDescent="0.2">
      <c r="A163" t="s">
        <v>164</v>
      </c>
      <c r="B163">
        <v>888.111627592682</v>
      </c>
      <c r="C163">
        <v>1432.4014783205901</v>
      </c>
      <c r="D163">
        <v>1079.34993265968</v>
      </c>
      <c r="E163">
        <v>1884.9759768740801</v>
      </c>
      <c r="F163">
        <v>1706.17581277351</v>
      </c>
      <c r="G163" t="s">
        <v>458</v>
      </c>
    </row>
    <row r="164" spans="1:9" x14ac:dyDescent="0.2">
      <c r="A164" t="s">
        <v>165</v>
      </c>
      <c r="B164">
        <v>570.85256965277995</v>
      </c>
      <c r="C164">
        <v>861.51207407359198</v>
      </c>
      <c r="D164">
        <v>555.62481363916902</v>
      </c>
      <c r="E164">
        <v>938.916417685748</v>
      </c>
      <c r="F164">
        <v>932.79898124511999</v>
      </c>
      <c r="G164" t="s">
        <v>458</v>
      </c>
    </row>
    <row r="165" spans="1:9" x14ac:dyDescent="0.2">
      <c r="A165" t="s">
        <v>84</v>
      </c>
      <c r="B165">
        <v>7432.5</v>
      </c>
      <c r="C165">
        <v>16488.166000000001</v>
      </c>
      <c r="D165">
        <v>15137.939</v>
      </c>
      <c r="E165">
        <v>15383.647999999999</v>
      </c>
      <c r="F165">
        <v>15491.657999999999</v>
      </c>
      <c r="G165" t="s">
        <v>451</v>
      </c>
    </row>
    <row r="166" spans="1:9" x14ac:dyDescent="0.2">
      <c r="A166" t="s">
        <v>85</v>
      </c>
      <c r="B166">
        <v>2530.7849999999999</v>
      </c>
      <c r="C166">
        <v>1457.078</v>
      </c>
      <c r="D166">
        <v>1121.4760000000001</v>
      </c>
      <c r="E166">
        <v>310.91199999999998</v>
      </c>
      <c r="F166">
        <v>470.65699999999998</v>
      </c>
      <c r="G166" t="s">
        <v>451</v>
      </c>
    </row>
    <row r="167" spans="1:9" x14ac:dyDescent="0.2">
      <c r="A167" t="s">
        <v>459</v>
      </c>
      <c r="B167">
        <v>1729.3</v>
      </c>
      <c r="C167">
        <v>1304.867</v>
      </c>
      <c r="D167">
        <v>245.20500000000001</v>
      </c>
      <c r="E167">
        <v>-65.119</v>
      </c>
      <c r="F167">
        <v>108.01</v>
      </c>
      <c r="G167" t="s">
        <v>451</v>
      </c>
    </row>
    <row r="168" spans="1:9" x14ac:dyDescent="0.2">
      <c r="A168" t="s">
        <v>460</v>
      </c>
      <c r="B168">
        <v>1095.4000000000001</v>
      </c>
      <c r="C168">
        <v>125.09</v>
      </c>
      <c r="D168">
        <v>64.039000000000001</v>
      </c>
      <c r="E168">
        <v>-252.762</v>
      </c>
      <c r="F168">
        <v>159.745</v>
      </c>
      <c r="G168" t="s">
        <v>451</v>
      </c>
    </row>
    <row r="171" spans="1:9" x14ac:dyDescent="0.2">
      <c r="A171" s="28" t="s">
        <v>153</v>
      </c>
    </row>
    <row r="173" spans="1:9" x14ac:dyDescent="0.2">
      <c r="A173" t="s">
        <v>374</v>
      </c>
      <c r="B173" t="s">
        <v>435</v>
      </c>
      <c r="C173" t="s">
        <v>356</v>
      </c>
      <c r="D173" t="s">
        <v>436</v>
      </c>
      <c r="E173" t="s">
        <v>461</v>
      </c>
      <c r="F173" t="s">
        <v>462</v>
      </c>
    </row>
    <row r="174" spans="1:9" x14ac:dyDescent="0.2">
      <c r="A174" t="s">
        <v>463</v>
      </c>
      <c r="B174">
        <v>2023</v>
      </c>
      <c r="C174" t="s">
        <v>357</v>
      </c>
      <c r="D174">
        <v>9811645.5769999996</v>
      </c>
      <c r="E174">
        <v>1</v>
      </c>
      <c r="F174" t="s">
        <v>464</v>
      </c>
      <c r="I174" t="s">
        <v>465</v>
      </c>
    </row>
    <row r="175" spans="1:9" x14ac:dyDescent="0.2">
      <c r="A175" t="s">
        <v>463</v>
      </c>
      <c r="B175">
        <v>2023</v>
      </c>
      <c r="C175" t="s">
        <v>357</v>
      </c>
      <c r="D175">
        <v>6725481.8229999999</v>
      </c>
      <c r="E175">
        <v>0.68545910777347685</v>
      </c>
      <c r="F175" t="s">
        <v>466</v>
      </c>
    </row>
    <row r="176" spans="1:9" x14ac:dyDescent="0.2">
      <c r="A176" t="s">
        <v>463</v>
      </c>
      <c r="B176">
        <v>2023</v>
      </c>
      <c r="C176" t="s">
        <v>357</v>
      </c>
      <c r="D176">
        <v>402184.46500000003</v>
      </c>
      <c r="E176">
        <v>4.0990521094930503E-2</v>
      </c>
      <c r="F176" t="s">
        <v>467</v>
      </c>
    </row>
    <row r="177" spans="1:9" x14ac:dyDescent="0.2">
      <c r="A177" t="s">
        <v>463</v>
      </c>
      <c r="B177">
        <v>2023</v>
      </c>
      <c r="C177" t="s">
        <v>357</v>
      </c>
      <c r="D177">
        <v>241159.633</v>
      </c>
      <c r="E177">
        <v>2.4578918093547439E-2</v>
      </c>
      <c r="F177" t="s">
        <v>468</v>
      </c>
    </row>
    <row r="178" spans="1:9" x14ac:dyDescent="0.2">
      <c r="A178" t="s">
        <v>463</v>
      </c>
      <c r="B178">
        <v>2023</v>
      </c>
      <c r="C178" t="s">
        <v>357</v>
      </c>
      <c r="D178">
        <v>223030.87100000001</v>
      </c>
      <c r="E178">
        <v>2.273124006056829E-2</v>
      </c>
      <c r="F178" t="s">
        <v>469</v>
      </c>
    </row>
    <row r="179" spans="1:9" x14ac:dyDescent="0.2">
      <c r="A179" t="s">
        <v>463</v>
      </c>
      <c r="B179">
        <v>2023</v>
      </c>
      <c r="C179" t="s">
        <v>357</v>
      </c>
      <c r="D179">
        <v>187809.95300000001</v>
      </c>
      <c r="E179">
        <v>1.9141534569925289E-2</v>
      </c>
      <c r="F179" t="s">
        <v>470</v>
      </c>
    </row>
    <row r="180" spans="1:9" x14ac:dyDescent="0.2">
      <c r="A180" t="s">
        <v>471</v>
      </c>
      <c r="B180">
        <v>2023</v>
      </c>
      <c r="C180" t="s">
        <v>357</v>
      </c>
      <c r="D180">
        <v>10125486.799000001</v>
      </c>
      <c r="E180">
        <v>1</v>
      </c>
      <c r="F180" t="s">
        <v>464</v>
      </c>
      <c r="I180" t="s">
        <v>472</v>
      </c>
    </row>
    <row r="181" spans="1:9" x14ac:dyDescent="0.2">
      <c r="A181" t="s">
        <v>471</v>
      </c>
      <c r="B181">
        <v>2023</v>
      </c>
      <c r="C181" t="s">
        <v>357</v>
      </c>
      <c r="D181">
        <v>1958683.8119999999</v>
      </c>
      <c r="E181">
        <v>0.19344095260619379</v>
      </c>
      <c r="F181" t="s">
        <v>467</v>
      </c>
    </row>
    <row r="182" spans="1:9" x14ac:dyDescent="0.2">
      <c r="A182" t="s">
        <v>471</v>
      </c>
      <c r="B182">
        <v>2023</v>
      </c>
      <c r="C182" t="s">
        <v>357</v>
      </c>
      <c r="D182">
        <v>1482402.057</v>
      </c>
      <c r="E182">
        <v>0.14640304080455699</v>
      </c>
      <c r="F182" t="s">
        <v>473</v>
      </c>
    </row>
    <row r="183" spans="1:9" x14ac:dyDescent="0.2">
      <c r="A183" t="s">
        <v>471</v>
      </c>
      <c r="B183">
        <v>2023</v>
      </c>
      <c r="C183" t="s">
        <v>357</v>
      </c>
      <c r="D183">
        <v>1239474.7690000001</v>
      </c>
      <c r="E183">
        <v>0.1224113757298475</v>
      </c>
      <c r="F183" t="s">
        <v>474</v>
      </c>
    </row>
    <row r="184" spans="1:9" x14ac:dyDescent="0.2">
      <c r="A184" t="s">
        <v>471</v>
      </c>
      <c r="B184">
        <v>2023</v>
      </c>
      <c r="C184" t="s">
        <v>357</v>
      </c>
      <c r="D184">
        <v>693427.93599999999</v>
      </c>
      <c r="E184">
        <v>6.8483417120101656E-2</v>
      </c>
      <c r="F184" t="s">
        <v>475</v>
      </c>
    </row>
    <row r="185" spans="1:9" x14ac:dyDescent="0.2">
      <c r="A185" t="s">
        <v>471</v>
      </c>
      <c r="B185">
        <v>2023</v>
      </c>
      <c r="C185" t="s">
        <v>357</v>
      </c>
      <c r="D185">
        <v>444256.80499999999</v>
      </c>
      <c r="E185">
        <v>4.3875105841219911E-2</v>
      </c>
      <c r="F185" t="s">
        <v>476</v>
      </c>
    </row>
    <row r="187" spans="1:9" x14ac:dyDescent="0.2">
      <c r="A187" s="28" t="s">
        <v>154</v>
      </c>
    </row>
    <row r="189" spans="1:9" x14ac:dyDescent="0.2">
      <c r="A189" t="s">
        <v>374</v>
      </c>
      <c r="B189" t="s">
        <v>435</v>
      </c>
      <c r="C189" t="s">
        <v>356</v>
      </c>
      <c r="D189" t="s">
        <v>436</v>
      </c>
      <c r="E189" t="s">
        <v>461</v>
      </c>
      <c r="F189" t="s">
        <v>349</v>
      </c>
    </row>
    <row r="190" spans="1:9" x14ac:dyDescent="0.2">
      <c r="A190" t="s">
        <v>463</v>
      </c>
      <c r="B190">
        <v>2023</v>
      </c>
      <c r="C190" t="s">
        <v>357</v>
      </c>
      <c r="D190">
        <v>10438149.51</v>
      </c>
      <c r="E190">
        <v>1</v>
      </c>
      <c r="F190" t="s">
        <v>477</v>
      </c>
      <c r="I190" t="s">
        <v>478</v>
      </c>
    </row>
    <row r="191" spans="1:9" x14ac:dyDescent="0.2">
      <c r="A191" t="s">
        <v>463</v>
      </c>
      <c r="B191">
        <v>2023</v>
      </c>
      <c r="C191" t="s">
        <v>357</v>
      </c>
      <c r="D191">
        <v>4328530.68</v>
      </c>
      <c r="E191">
        <v>0.41468372108036611</v>
      </c>
      <c r="F191" t="s">
        <v>479</v>
      </c>
    </row>
    <row r="192" spans="1:9" x14ac:dyDescent="0.2">
      <c r="A192" t="s">
        <v>463</v>
      </c>
      <c r="B192">
        <v>2023</v>
      </c>
      <c r="C192" t="s">
        <v>357</v>
      </c>
      <c r="D192">
        <v>1862874.425</v>
      </c>
      <c r="E192">
        <v>0.17846788103727779</v>
      </c>
      <c r="F192" t="s">
        <v>480</v>
      </c>
    </row>
    <row r="193" spans="1:9" x14ac:dyDescent="0.2">
      <c r="A193" t="s">
        <v>463</v>
      </c>
      <c r="B193">
        <v>2023</v>
      </c>
      <c r="C193" t="s">
        <v>357</v>
      </c>
      <c r="D193">
        <v>1617821.5379999999</v>
      </c>
      <c r="E193">
        <v>0.15499122104450491</v>
      </c>
      <c r="F193" t="s">
        <v>481</v>
      </c>
    </row>
    <row r="194" spans="1:9" x14ac:dyDescent="0.2">
      <c r="A194" t="s">
        <v>463</v>
      </c>
      <c r="B194">
        <v>2023</v>
      </c>
      <c r="C194" t="s">
        <v>357</v>
      </c>
      <c r="D194">
        <v>577660.76500000001</v>
      </c>
      <c r="E194">
        <v>5.5341300145833987E-2</v>
      </c>
      <c r="F194" t="s">
        <v>482</v>
      </c>
    </row>
    <row r="195" spans="1:9" x14ac:dyDescent="0.2">
      <c r="A195" t="s">
        <v>463</v>
      </c>
      <c r="B195">
        <v>2023</v>
      </c>
      <c r="C195" t="s">
        <v>357</v>
      </c>
      <c r="D195">
        <v>384355.53600000002</v>
      </c>
      <c r="E195">
        <v>3.6822191101188777E-2</v>
      </c>
      <c r="F195" t="s">
        <v>483</v>
      </c>
    </row>
    <row r="196" spans="1:9" x14ac:dyDescent="0.2">
      <c r="A196" t="s">
        <v>471</v>
      </c>
      <c r="B196">
        <v>2023</v>
      </c>
      <c r="C196" t="s">
        <v>357</v>
      </c>
      <c r="D196">
        <v>10128010.566</v>
      </c>
      <c r="E196">
        <v>1</v>
      </c>
      <c r="F196" t="s">
        <v>477</v>
      </c>
      <c r="I196" t="s">
        <v>484</v>
      </c>
    </row>
    <row r="197" spans="1:9" x14ac:dyDescent="0.2">
      <c r="A197" t="s">
        <v>471</v>
      </c>
      <c r="B197">
        <v>2023</v>
      </c>
      <c r="C197" t="s">
        <v>357</v>
      </c>
      <c r="D197">
        <v>2586204.0219999999</v>
      </c>
      <c r="E197">
        <v>0.2553516315121111</v>
      </c>
      <c r="F197" t="s">
        <v>483</v>
      </c>
    </row>
    <row r="198" spans="1:9" x14ac:dyDescent="0.2">
      <c r="A198" t="s">
        <v>471</v>
      </c>
      <c r="B198">
        <v>2023</v>
      </c>
      <c r="C198" t="s">
        <v>357</v>
      </c>
      <c r="D198">
        <v>1677095.8330000001</v>
      </c>
      <c r="E198">
        <v>0.1655898581533925</v>
      </c>
      <c r="F198" t="s">
        <v>480</v>
      </c>
    </row>
    <row r="199" spans="1:9" x14ac:dyDescent="0.2">
      <c r="A199" t="s">
        <v>471</v>
      </c>
      <c r="B199">
        <v>2023</v>
      </c>
      <c r="C199" t="s">
        <v>357</v>
      </c>
      <c r="D199">
        <v>824912.83400000003</v>
      </c>
      <c r="E199">
        <v>8.1448654562945894E-2</v>
      </c>
      <c r="F199" t="s">
        <v>485</v>
      </c>
    </row>
    <row r="200" spans="1:9" x14ac:dyDescent="0.2">
      <c r="A200" t="s">
        <v>471</v>
      </c>
      <c r="B200">
        <v>2023</v>
      </c>
      <c r="C200" t="s">
        <v>357</v>
      </c>
      <c r="D200">
        <v>556710.34600000002</v>
      </c>
      <c r="E200">
        <v>5.4967393879790313E-2</v>
      </c>
      <c r="F200" t="s">
        <v>486</v>
      </c>
    </row>
    <row r="201" spans="1:9" x14ac:dyDescent="0.2">
      <c r="A201" t="s">
        <v>471</v>
      </c>
      <c r="B201">
        <v>2023</v>
      </c>
      <c r="C201" t="s">
        <v>357</v>
      </c>
      <c r="D201">
        <v>518507.75099999999</v>
      </c>
      <c r="E201">
        <v>5.119541963558414E-2</v>
      </c>
      <c r="F201" t="s">
        <v>487</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488</v>
      </c>
      <c r="B206">
        <v>815000</v>
      </c>
      <c r="C206">
        <v>932000</v>
      </c>
      <c r="D206">
        <v>502000</v>
      </c>
      <c r="E206">
        <v>554000</v>
      </c>
      <c r="F206" t="s">
        <v>383</v>
      </c>
      <c r="G206" t="s">
        <v>489</v>
      </c>
      <c r="H206" t="s">
        <v>490</v>
      </c>
    </row>
    <row r="207" spans="1:9" x14ac:dyDescent="0.2">
      <c r="A207" t="s">
        <v>102</v>
      </c>
      <c r="B207" t="s">
        <v>383</v>
      </c>
      <c r="C207" t="s">
        <v>383</v>
      </c>
      <c r="D207" t="s">
        <v>383</v>
      </c>
      <c r="E207" t="s">
        <v>383</v>
      </c>
      <c r="F207" t="s">
        <v>383</v>
      </c>
      <c r="G207" t="s">
        <v>383</v>
      </c>
    </row>
    <row r="208" spans="1:9" x14ac:dyDescent="0.2">
      <c r="A208" t="s">
        <v>370</v>
      </c>
      <c r="B208">
        <v>20.263999999999999</v>
      </c>
      <c r="C208">
        <v>21.245000000000001</v>
      </c>
      <c r="D208">
        <v>18.138000000000002</v>
      </c>
      <c r="E208">
        <v>22.096</v>
      </c>
      <c r="F208">
        <v>29.122</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v>14.501160092807419</v>
      </c>
      <c r="C213">
        <v>15.386509108813391</v>
      </c>
      <c r="D213" t="s">
        <v>383</v>
      </c>
      <c r="E213" t="s">
        <v>383</v>
      </c>
      <c r="F213" t="s">
        <v>383</v>
      </c>
      <c r="G213" t="s">
        <v>491</v>
      </c>
      <c r="H213" t="s">
        <v>492</v>
      </c>
    </row>
    <row r="214" spans="1:8" x14ac:dyDescent="0.2">
      <c r="A214" t="s">
        <v>493</v>
      </c>
      <c r="B214" t="s">
        <v>383</v>
      </c>
      <c r="C214" t="s">
        <v>383</v>
      </c>
      <c r="D214" t="s">
        <v>383</v>
      </c>
      <c r="E214" t="s">
        <v>383</v>
      </c>
      <c r="F214" t="s">
        <v>383</v>
      </c>
      <c r="G214" t="s">
        <v>383</v>
      </c>
    </row>
    <row r="215" spans="1:8" x14ac:dyDescent="0.2">
      <c r="A215" t="s">
        <v>494</v>
      </c>
      <c r="B215" t="s">
        <v>383</v>
      </c>
      <c r="C215" t="s">
        <v>383</v>
      </c>
      <c r="D215" t="s">
        <v>383</v>
      </c>
      <c r="E215" t="s">
        <v>383</v>
      </c>
      <c r="F215" t="s">
        <v>383</v>
      </c>
      <c r="G215" t="s">
        <v>383</v>
      </c>
    </row>
    <row r="216" spans="1:8" x14ac:dyDescent="0.2">
      <c r="A216" t="s">
        <v>495</v>
      </c>
      <c r="B216">
        <v>260502</v>
      </c>
      <c r="C216">
        <v>203617</v>
      </c>
      <c r="D216">
        <v>8717.8330000000005</v>
      </c>
      <c r="E216">
        <v>136609.95699999999</v>
      </c>
      <c r="F216" t="s">
        <v>383</v>
      </c>
      <c r="G216" t="s">
        <v>174</v>
      </c>
    </row>
    <row r="217" spans="1:8" x14ac:dyDescent="0.2">
      <c r="A217" t="s">
        <v>496</v>
      </c>
      <c r="B217">
        <v>0</v>
      </c>
      <c r="C217">
        <v>79.382095832288996</v>
      </c>
      <c r="D217">
        <v>69.971217830640001</v>
      </c>
      <c r="E217">
        <v>75.185206669999999</v>
      </c>
      <c r="F217" t="s">
        <v>383</v>
      </c>
      <c r="G217" t="s">
        <v>174</v>
      </c>
    </row>
    <row r="218" spans="1:8" x14ac:dyDescent="0.2">
      <c r="A218" t="s">
        <v>497</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498</v>
      </c>
      <c r="B223">
        <v>897.2484948752317</v>
      </c>
      <c r="C223">
        <v>1239.716900848199</v>
      </c>
      <c r="D223">
        <v>1822.3218935359139</v>
      </c>
      <c r="E223">
        <v>2094.506528176405</v>
      </c>
      <c r="F223">
        <v>2003.447245462673</v>
      </c>
      <c r="G223" t="s">
        <v>499</v>
      </c>
      <c r="H223" t="s">
        <v>500</v>
      </c>
    </row>
    <row r="224" spans="1:8" x14ac:dyDescent="0.2">
      <c r="A224" t="s">
        <v>501</v>
      </c>
      <c r="B224">
        <v>1623.904588707818</v>
      </c>
      <c r="C224">
        <v>2442.236137093149</v>
      </c>
      <c r="D224">
        <v>3295.276279688158</v>
      </c>
      <c r="E224">
        <v>3613.866103037939</v>
      </c>
      <c r="F224">
        <v>3575.6709252396699</v>
      </c>
      <c r="G224" t="s">
        <v>499</v>
      </c>
    </row>
    <row r="225" spans="1:9" x14ac:dyDescent="0.2">
      <c r="A225" t="s">
        <v>502</v>
      </c>
      <c r="B225">
        <v>588.84247959664299</v>
      </c>
      <c r="C225" t="s">
        <v>383</v>
      </c>
      <c r="D225" t="s">
        <v>383</v>
      </c>
      <c r="E225" t="s">
        <v>383</v>
      </c>
      <c r="F225" t="s">
        <v>383</v>
      </c>
      <c r="G225" t="s">
        <v>174</v>
      </c>
    </row>
    <row r="226" spans="1:9" x14ac:dyDescent="0.2">
      <c r="A226" t="s">
        <v>90</v>
      </c>
      <c r="B226">
        <v>4.7737864555814458</v>
      </c>
      <c r="C226" t="s">
        <v>383</v>
      </c>
      <c r="D226" t="s">
        <v>383</v>
      </c>
      <c r="E226" t="s">
        <v>383</v>
      </c>
      <c r="F226" t="s">
        <v>383</v>
      </c>
      <c r="G226" t="s">
        <v>174</v>
      </c>
    </row>
    <row r="227" spans="1:9" x14ac:dyDescent="0.2">
      <c r="A227" t="s">
        <v>60</v>
      </c>
      <c r="B227">
        <v>10448</v>
      </c>
      <c r="C227">
        <v>13515.1</v>
      </c>
      <c r="D227">
        <v>15237.2</v>
      </c>
      <c r="E227">
        <v>17713.900000000001</v>
      </c>
      <c r="F227">
        <v>19474</v>
      </c>
      <c r="G227" t="s">
        <v>499</v>
      </c>
    </row>
    <row r="228" spans="1:9" x14ac:dyDescent="0.2">
      <c r="A228" t="s">
        <v>50</v>
      </c>
      <c r="B228">
        <v>582.58410672853825</v>
      </c>
      <c r="C228">
        <v>729.2035942885276</v>
      </c>
      <c r="D228">
        <v>630.17223161453933</v>
      </c>
      <c r="E228">
        <v>682.73506906999421</v>
      </c>
      <c r="F228">
        <v>747.63908252572696</v>
      </c>
      <c r="G228" t="s">
        <v>499</v>
      </c>
    </row>
    <row r="229" spans="1:9" x14ac:dyDescent="0.2">
      <c r="A229" t="s">
        <v>52</v>
      </c>
      <c r="B229">
        <v>8.1354372420133192</v>
      </c>
      <c r="C229" t="s">
        <v>383</v>
      </c>
      <c r="D229" t="s">
        <v>383</v>
      </c>
      <c r="E229" t="s">
        <v>383</v>
      </c>
      <c r="F229" t="s">
        <v>383</v>
      </c>
      <c r="G229" t="s">
        <v>174</v>
      </c>
    </row>
    <row r="230" spans="1:9" x14ac:dyDescent="0.2">
      <c r="A230" t="s">
        <v>503</v>
      </c>
      <c r="B230">
        <v>1.3624548263189</v>
      </c>
      <c r="C230">
        <v>1.4668130551834999</v>
      </c>
      <c r="D230">
        <v>1.4638963806970999</v>
      </c>
      <c r="E230">
        <v>1.4686301234700001</v>
      </c>
      <c r="F230">
        <v>1.5071367796295001</v>
      </c>
      <c r="G230" t="s">
        <v>504</v>
      </c>
    </row>
    <row r="232" spans="1:9" x14ac:dyDescent="0.2">
      <c r="A232" s="28" t="s">
        <v>145</v>
      </c>
    </row>
    <row r="234" spans="1:9" x14ac:dyDescent="0.2">
      <c r="A234" t="s">
        <v>356</v>
      </c>
      <c r="B234" t="s">
        <v>435</v>
      </c>
      <c r="C234" t="s">
        <v>436</v>
      </c>
      <c r="D234" t="s">
        <v>349</v>
      </c>
      <c r="E234" t="s">
        <v>379</v>
      </c>
      <c r="F234" t="s">
        <v>380</v>
      </c>
    </row>
    <row r="235" spans="1:9" x14ac:dyDescent="0.2">
      <c r="A235" t="s">
        <v>357</v>
      </c>
      <c r="B235">
        <v>2023</v>
      </c>
      <c r="C235" s="33">
        <v>1.4953619824529001</v>
      </c>
      <c r="D235" t="s">
        <v>350</v>
      </c>
      <c r="E235" t="s">
        <v>504</v>
      </c>
      <c r="F235" t="s">
        <v>504</v>
      </c>
      <c r="G235" t="s">
        <v>505</v>
      </c>
      <c r="I235" s="8" t="s">
        <v>439</v>
      </c>
    </row>
    <row r="237" spans="1:9" x14ac:dyDescent="0.2">
      <c r="A237" t="s">
        <v>373</v>
      </c>
      <c r="B237">
        <v>2023</v>
      </c>
      <c r="C237" s="33">
        <v>17.608217969757</v>
      </c>
      <c r="D237" t="s">
        <v>373</v>
      </c>
      <c r="E237" t="s">
        <v>504</v>
      </c>
    </row>
    <row r="238" spans="1:9" x14ac:dyDescent="0.2">
      <c r="A238" t="s">
        <v>506</v>
      </c>
      <c r="B238">
        <v>2023</v>
      </c>
      <c r="C238" s="33">
        <v>11.113301228225</v>
      </c>
      <c r="D238" t="s">
        <v>480</v>
      </c>
      <c r="E238" t="s">
        <v>504</v>
      </c>
    </row>
    <row r="239" spans="1:9" x14ac:dyDescent="0.2">
      <c r="A239" t="s">
        <v>507</v>
      </c>
      <c r="B239">
        <v>2023</v>
      </c>
      <c r="C239" s="33">
        <v>8.2481045729907994</v>
      </c>
      <c r="D239" t="s">
        <v>508</v>
      </c>
      <c r="E239" t="s">
        <v>504</v>
      </c>
    </row>
    <row r="240" spans="1:9" x14ac:dyDescent="0.2">
      <c r="A240" t="s">
        <v>509</v>
      </c>
      <c r="B240">
        <v>2023</v>
      </c>
      <c r="C240" s="33">
        <v>7.2640981750630997</v>
      </c>
      <c r="D240" t="s">
        <v>510</v>
      </c>
      <c r="E240" t="s">
        <v>504</v>
      </c>
    </row>
    <row r="241" spans="1:12" x14ac:dyDescent="0.2">
      <c r="A241" t="s">
        <v>511</v>
      </c>
      <c r="B241">
        <v>2023</v>
      </c>
      <c r="C241" s="33">
        <v>2.9004183085289998</v>
      </c>
      <c r="D241" t="s">
        <v>486</v>
      </c>
      <c r="E241" t="s">
        <v>504</v>
      </c>
    </row>
    <row r="242" spans="1:12" x14ac:dyDescent="0.2">
      <c r="A242" t="s">
        <v>512</v>
      </c>
      <c r="B242">
        <v>2023</v>
      </c>
      <c r="C242" s="33">
        <v>6.5941334458428997</v>
      </c>
      <c r="D242" t="s">
        <v>477</v>
      </c>
      <c r="E242" t="s">
        <v>504</v>
      </c>
    </row>
    <row r="244" spans="1:12" x14ac:dyDescent="0.2">
      <c r="A244" s="28" t="s">
        <v>146</v>
      </c>
    </row>
    <row r="246" spans="1:12" x14ac:dyDescent="0.2">
      <c r="A246" t="s">
        <v>374</v>
      </c>
      <c r="B246" t="s">
        <v>384</v>
      </c>
      <c r="C246" t="s">
        <v>318</v>
      </c>
      <c r="D246" t="s">
        <v>375</v>
      </c>
      <c r="E246" t="s">
        <v>376</v>
      </c>
      <c r="F246" t="s">
        <v>377</v>
      </c>
      <c r="G246" t="s">
        <v>378</v>
      </c>
      <c r="H246" t="s">
        <v>319</v>
      </c>
      <c r="I246" t="s">
        <v>328</v>
      </c>
      <c r="J246" t="s">
        <v>320</v>
      </c>
      <c r="K246" t="s">
        <v>379</v>
      </c>
      <c r="L246" t="s">
        <v>380</v>
      </c>
    </row>
    <row r="247" spans="1:12" x14ac:dyDescent="0.2">
      <c r="A247" t="s">
        <v>56</v>
      </c>
      <c r="B247">
        <v>6.5</v>
      </c>
      <c r="C247">
        <v>8.8000000000000007</v>
      </c>
      <c r="D247">
        <v>10.3</v>
      </c>
      <c r="E247">
        <v>12.2</v>
      </c>
      <c r="F247">
        <v>14.3</v>
      </c>
      <c r="G247">
        <v>18.7</v>
      </c>
      <c r="H247">
        <v>24.499199999999998</v>
      </c>
      <c r="I247">
        <v>26.950500000000002</v>
      </c>
      <c r="J247">
        <v>31.234200000000001</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513</v>
      </c>
      <c r="B252" t="s">
        <v>383</v>
      </c>
      <c r="C252" t="s">
        <v>383</v>
      </c>
      <c r="D252" t="s">
        <v>383</v>
      </c>
      <c r="E252" t="s">
        <v>383</v>
      </c>
      <c r="F252" t="s">
        <v>383</v>
      </c>
      <c r="G252" t="s">
        <v>383</v>
      </c>
      <c r="H252" t="s">
        <v>514</v>
      </c>
    </row>
    <row r="253" spans="1:12" x14ac:dyDescent="0.2">
      <c r="A253" t="s">
        <v>128</v>
      </c>
      <c r="B253">
        <v>2600041</v>
      </c>
      <c r="C253">
        <v>29388136</v>
      </c>
      <c r="D253">
        <v>10714229</v>
      </c>
      <c r="E253">
        <v>10218867</v>
      </c>
      <c r="F253">
        <v>8748554</v>
      </c>
      <c r="G253" t="s">
        <v>174</v>
      </c>
    </row>
    <row r="254" spans="1:12" x14ac:dyDescent="0.2">
      <c r="A254" t="s">
        <v>515</v>
      </c>
      <c r="B254">
        <v>5</v>
      </c>
      <c r="C254">
        <v>21</v>
      </c>
      <c r="D254">
        <v>22</v>
      </c>
      <c r="E254">
        <v>15</v>
      </c>
      <c r="F254">
        <v>14</v>
      </c>
      <c r="G254" t="s">
        <v>516</v>
      </c>
    </row>
    <row r="255" spans="1:12" x14ac:dyDescent="0.2">
      <c r="A255" t="s">
        <v>517</v>
      </c>
      <c r="B255">
        <v>39.493597999999999</v>
      </c>
      <c r="C255">
        <v>71.13220948</v>
      </c>
      <c r="D255">
        <v>100.932458</v>
      </c>
      <c r="E255">
        <v>103.9746368</v>
      </c>
      <c r="F255">
        <v>99.102418240000006</v>
      </c>
      <c r="G255" t="s">
        <v>174</v>
      </c>
    </row>
    <row r="256" spans="1:12" x14ac:dyDescent="0.2">
      <c r="A256" t="s">
        <v>56</v>
      </c>
      <c r="B256">
        <v>3</v>
      </c>
      <c r="C256">
        <v>8.8000000000000007</v>
      </c>
      <c r="D256">
        <v>24.499199999999998</v>
      </c>
      <c r="E256">
        <v>26.950500000000002</v>
      </c>
      <c r="F256">
        <v>31.234200000000001</v>
      </c>
      <c r="G256" t="s">
        <v>174</v>
      </c>
    </row>
    <row r="257" spans="1:35" x14ac:dyDescent="0.2">
      <c r="A257" t="s">
        <v>518</v>
      </c>
      <c r="B257">
        <v>7.3516399999999996E-2</v>
      </c>
      <c r="C257">
        <v>0.14263000000000001</v>
      </c>
      <c r="D257">
        <v>0.43189699999999998</v>
      </c>
      <c r="E257">
        <v>0.41110799999999997</v>
      </c>
      <c r="F257">
        <v>0.42895</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519</v>
      </c>
      <c r="B262">
        <v>1806890</v>
      </c>
      <c r="C262">
        <v>128221</v>
      </c>
      <c r="D262">
        <v>539849</v>
      </c>
      <c r="E262">
        <v>594880</v>
      </c>
      <c r="F262">
        <v>230648</v>
      </c>
      <c r="G262" t="s">
        <v>520</v>
      </c>
      <c r="H262" t="s">
        <v>520</v>
      </c>
    </row>
    <row r="263" spans="1:35" x14ac:dyDescent="0.2">
      <c r="A263" t="s">
        <v>521</v>
      </c>
      <c r="B263">
        <v>1.5898427224898029E-5</v>
      </c>
      <c r="C263">
        <v>9.6024620094720393E-7</v>
      </c>
      <c r="D263">
        <v>3.738017251210871E-6</v>
      </c>
      <c r="E263">
        <v>2.763376365719647E-6</v>
      </c>
      <c r="F263">
        <v>1.1374438407041761E-6</v>
      </c>
      <c r="G263" t="s">
        <v>520</v>
      </c>
      <c r="H263" t="s">
        <v>520</v>
      </c>
    </row>
    <row r="264" spans="1:35" x14ac:dyDescent="0.2">
      <c r="A264" t="s">
        <v>522</v>
      </c>
      <c r="B264">
        <v>2774636</v>
      </c>
      <c r="C264">
        <v>7335652</v>
      </c>
      <c r="D264">
        <v>2900170</v>
      </c>
      <c r="E264">
        <v>9006477</v>
      </c>
      <c r="F264">
        <v>3786614</v>
      </c>
      <c r="G264" t="s">
        <v>520</v>
      </c>
      <c r="H264" t="s">
        <v>520</v>
      </c>
    </row>
    <row r="265" spans="1:35" x14ac:dyDescent="0.2">
      <c r="A265" t="s">
        <v>523</v>
      </c>
      <c r="B265">
        <v>2.536863206995799E-5</v>
      </c>
      <c r="C265">
        <v>5.5768148568498892E-5</v>
      </c>
      <c r="D265">
        <v>2.0342584969536951E-5</v>
      </c>
      <c r="E265">
        <v>4.6263102833098442E-5</v>
      </c>
      <c r="F265">
        <v>1.8861827297111829E-5</v>
      </c>
      <c r="G265" t="s">
        <v>520</v>
      </c>
      <c r="H265" t="s">
        <v>520</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439</v>
      </c>
      <c r="AG268" t="s">
        <v>439</v>
      </c>
      <c r="AH268" t="s">
        <v>439</v>
      </c>
      <c r="AI268" t="s">
        <v>439</v>
      </c>
    </row>
    <row r="269" spans="1:35" x14ac:dyDescent="0.2">
      <c r="B269" t="s">
        <v>7</v>
      </c>
      <c r="C269" t="s">
        <v>524</v>
      </c>
      <c r="D269" t="s">
        <v>525</v>
      </c>
      <c r="E269" t="s">
        <v>526</v>
      </c>
      <c r="F269" t="s">
        <v>527</v>
      </c>
      <c r="G269" t="s">
        <v>528</v>
      </c>
      <c r="H269" t="s">
        <v>415</v>
      </c>
      <c r="I269" t="s">
        <v>529</v>
      </c>
      <c r="J269" t="s">
        <v>530</v>
      </c>
      <c r="K269" t="s">
        <v>531</v>
      </c>
      <c r="L269" t="s">
        <v>532</v>
      </c>
      <c r="M269" t="s">
        <v>533</v>
      </c>
      <c r="N269" t="s">
        <v>534</v>
      </c>
      <c r="O269" t="s">
        <v>535</v>
      </c>
      <c r="P269" t="s">
        <v>536</v>
      </c>
      <c r="Q269" t="s">
        <v>537</v>
      </c>
      <c r="R269" t="s">
        <v>317</v>
      </c>
      <c r="S269" t="s">
        <v>538</v>
      </c>
      <c r="T269" t="s">
        <v>539</v>
      </c>
      <c r="U269" t="s">
        <v>540</v>
      </c>
      <c r="V269" t="s">
        <v>384</v>
      </c>
      <c r="W269" t="s">
        <v>318</v>
      </c>
      <c r="X269" t="s">
        <v>375</v>
      </c>
      <c r="Y269" t="s">
        <v>376</v>
      </c>
      <c r="Z269" t="s">
        <v>377</v>
      </c>
      <c r="AA269" t="s">
        <v>378</v>
      </c>
      <c r="AB269" t="s">
        <v>319</v>
      </c>
      <c r="AC269" t="s">
        <v>328</v>
      </c>
      <c r="AD269" t="s">
        <v>320</v>
      </c>
      <c r="AE269" t="s">
        <v>321</v>
      </c>
      <c r="AF269" t="s">
        <v>439</v>
      </c>
      <c r="AG269" t="s">
        <v>439</v>
      </c>
      <c r="AH269" t="s">
        <v>439</v>
      </c>
      <c r="AI269" t="s">
        <v>439</v>
      </c>
    </row>
    <row r="270" spans="1:35" x14ac:dyDescent="0.2">
      <c r="A270" t="s">
        <v>541</v>
      </c>
      <c r="B270" t="s">
        <v>542</v>
      </c>
      <c r="C270">
        <v>100</v>
      </c>
      <c r="D270">
        <v>57.572660583359301</v>
      </c>
      <c r="E270">
        <v>158.95106169734251</v>
      </c>
      <c r="F270">
        <v>89.291742386933322</v>
      </c>
      <c r="G270">
        <v>77.825993962795764</v>
      </c>
      <c r="H270">
        <v>139.47670647836171</v>
      </c>
      <c r="I270">
        <v>107.4314121337827</v>
      </c>
      <c r="J270">
        <v>51.563513394028092</v>
      </c>
      <c r="K270">
        <v>43.247316427646659</v>
      </c>
      <c r="L270">
        <v>94.587855350127711</v>
      </c>
      <c r="M270">
        <v>32.712143118589907</v>
      </c>
      <c r="N270">
        <v>159.36272967383189</v>
      </c>
      <c r="O270">
        <v>57.996529422602819</v>
      </c>
      <c r="P270">
        <v>71.232143889170715</v>
      </c>
      <c r="Q270">
        <v>45.812757755574737</v>
      </c>
      <c r="R270">
        <v>89.253509723890033</v>
      </c>
      <c r="S270">
        <v>58.300908840784672</v>
      </c>
      <c r="T270">
        <v>6.2746517937985038</v>
      </c>
      <c r="U270">
        <v>6.3214793965957128</v>
      </c>
      <c r="V270">
        <v>10.95064479336826</v>
      </c>
      <c r="W270">
        <v>6.3336308631443554</v>
      </c>
      <c r="X270">
        <v>6.8589101122429978</v>
      </c>
      <c r="Y270">
        <v>11.094980505787509</v>
      </c>
      <c r="Z270">
        <v>14.085327993274211</v>
      </c>
      <c r="AA270">
        <v>12.383974487847791</v>
      </c>
      <c r="AB270">
        <v>26.666492133407289</v>
      </c>
      <c r="AC270">
        <v>35.799554149849307</v>
      </c>
      <c r="AD270">
        <v>29.384814717303051</v>
      </c>
      <c r="AE270">
        <v>11.39313600207859</v>
      </c>
      <c r="AF270" t="s">
        <v>439</v>
      </c>
      <c r="AG270" t="s">
        <v>439</v>
      </c>
      <c r="AH270" t="s">
        <v>439</v>
      </c>
      <c r="AI270" t="s">
        <v>439</v>
      </c>
    </row>
    <row r="271" spans="1:35" x14ac:dyDescent="0.2">
      <c r="A271" t="s">
        <v>543</v>
      </c>
      <c r="B271" t="s">
        <v>542</v>
      </c>
      <c r="C271">
        <v>100</v>
      </c>
      <c r="D271">
        <v>91.262812874456358</v>
      </c>
      <c r="E271">
        <v>36.067069202038709</v>
      </c>
      <c r="F271">
        <v>85.230122729897431</v>
      </c>
      <c r="G271">
        <v>42.592080800798392</v>
      </c>
      <c r="H271">
        <v>77.060623963204407</v>
      </c>
      <c r="I271">
        <v>83.37602344451453</v>
      </c>
      <c r="J271">
        <v>51.896121842049922</v>
      </c>
      <c r="K271">
        <v>62.674957693732672</v>
      </c>
      <c r="L271">
        <v>34.343009536016233</v>
      </c>
      <c r="M271">
        <v>52.770818521967563</v>
      </c>
      <c r="N271">
        <v>106.0595592137543</v>
      </c>
      <c r="O271">
        <v>197.52697754680389</v>
      </c>
      <c r="P271">
        <v>151.48177075510429</v>
      </c>
      <c r="Q271">
        <v>192.65519808011319</v>
      </c>
      <c r="R271">
        <v>92.611039349000833</v>
      </c>
      <c r="S271">
        <v>157.96652881665949</v>
      </c>
      <c r="T271">
        <v>104.6674076521774</v>
      </c>
      <c r="U271">
        <v>326.22531299962282</v>
      </c>
      <c r="V271">
        <v>215.3318246601313</v>
      </c>
      <c r="W271">
        <v>244.84738034919781</v>
      </c>
      <c r="X271">
        <v>319.23374755090941</v>
      </c>
      <c r="Y271">
        <v>294.89671262779501</v>
      </c>
      <c r="Z271">
        <v>167.25788632214179</v>
      </c>
      <c r="AA271">
        <v>219.8665558526173</v>
      </c>
      <c r="AB271">
        <v>96.801078768094897</v>
      </c>
      <c r="AC271">
        <v>103.6176114231929</v>
      </c>
      <c r="AD271">
        <v>300.61571890614522</v>
      </c>
      <c r="AE271">
        <v>126.3885634560632</v>
      </c>
      <c r="AF271" t="s">
        <v>439</v>
      </c>
      <c r="AG271" t="s">
        <v>439</v>
      </c>
      <c r="AH271" t="s">
        <v>439</v>
      </c>
      <c r="AI271" t="s">
        <v>439</v>
      </c>
    </row>
    <row r="272" spans="1:35" x14ac:dyDescent="0.2">
      <c r="A272" t="s">
        <v>544</v>
      </c>
      <c r="B272" t="s">
        <v>545</v>
      </c>
      <c r="C272">
        <v>0.97156299999999995</v>
      </c>
      <c r="D272">
        <v>1.5687150000000001</v>
      </c>
      <c r="E272">
        <v>-2.1373069999999998</v>
      </c>
      <c r="F272">
        <v>0.74583900000000003</v>
      </c>
      <c r="G272">
        <v>-0.299483</v>
      </c>
      <c r="H272">
        <v>-0.51488800000000001</v>
      </c>
      <c r="I272">
        <v>0.32306200000000002</v>
      </c>
      <c r="J272">
        <v>0.51093699999999997</v>
      </c>
      <c r="K272">
        <v>1.002229</v>
      </c>
      <c r="L272">
        <v>-0.885961</v>
      </c>
      <c r="M272">
        <v>0.91877900000000001</v>
      </c>
      <c r="N272">
        <v>-4.8659000000000001E-2</v>
      </c>
      <c r="O272">
        <v>4.7438190000000002</v>
      </c>
      <c r="P272">
        <v>3.096352</v>
      </c>
      <c r="Q272">
        <v>4.8445140000000002</v>
      </c>
      <c r="R272">
        <v>0.967746</v>
      </c>
      <c r="S272">
        <v>3.552422</v>
      </c>
      <c r="T272">
        <v>3.0088189999999999</v>
      </c>
      <c r="U272">
        <v>9.6457680000000003</v>
      </c>
      <c r="V272">
        <v>6.229673</v>
      </c>
      <c r="W272">
        <v>7.2074309999999997</v>
      </c>
      <c r="X272">
        <v>9.4254200000000008</v>
      </c>
      <c r="Y272">
        <v>8.6105230000000006</v>
      </c>
      <c r="Z272">
        <v>4.7259130000000003</v>
      </c>
      <c r="AA272">
        <v>6.3365169999999997</v>
      </c>
      <c r="AB272">
        <v>2.3603209999999999</v>
      </c>
      <c r="AC272">
        <v>2.379651</v>
      </c>
      <c r="AD272">
        <v>8.4115970000000004</v>
      </c>
      <c r="AE272">
        <v>3.5559660000000002</v>
      </c>
      <c r="AF272" t="s">
        <v>439</v>
      </c>
      <c r="AG272" t="s">
        <v>439</v>
      </c>
      <c r="AH272" t="s">
        <v>439</v>
      </c>
      <c r="AI272" t="s">
        <v>439</v>
      </c>
    </row>
    <row r="274" spans="1:9" x14ac:dyDescent="0.2">
      <c r="A274" s="28" t="s">
        <v>161</v>
      </c>
    </row>
    <row r="276" spans="1:9" x14ac:dyDescent="0.2">
      <c r="A276" t="s">
        <v>374</v>
      </c>
      <c r="B276" t="s">
        <v>435</v>
      </c>
      <c r="C276" t="s">
        <v>546</v>
      </c>
      <c r="D276" t="s">
        <v>436</v>
      </c>
      <c r="E276" t="s">
        <v>461</v>
      </c>
      <c r="F276" t="s">
        <v>462</v>
      </c>
    </row>
    <row r="277" spans="1:9" x14ac:dyDescent="0.2">
      <c r="A277" t="s">
        <v>463</v>
      </c>
      <c r="B277">
        <v>2023</v>
      </c>
      <c r="C277" t="s">
        <v>357</v>
      </c>
      <c r="D277">
        <v>3786614</v>
      </c>
      <c r="E277">
        <v>1</v>
      </c>
      <c r="F277" t="s">
        <v>464</v>
      </c>
      <c r="I277" t="s">
        <v>465</v>
      </c>
    </row>
    <row r="278" spans="1:9" x14ac:dyDescent="0.2">
      <c r="A278" t="s">
        <v>463</v>
      </c>
      <c r="B278">
        <v>2023</v>
      </c>
      <c r="C278" t="s">
        <v>357</v>
      </c>
      <c r="D278">
        <v>2058721</v>
      </c>
      <c r="E278">
        <v>0.54368388222300978</v>
      </c>
      <c r="F278" t="s">
        <v>547</v>
      </c>
    </row>
    <row r="279" spans="1:9" x14ac:dyDescent="0.2">
      <c r="A279" t="s">
        <v>463</v>
      </c>
      <c r="B279">
        <v>2023</v>
      </c>
      <c r="C279" t="s">
        <v>357</v>
      </c>
      <c r="D279">
        <v>434419</v>
      </c>
      <c r="E279">
        <v>0.11472492311072641</v>
      </c>
      <c r="F279" t="s">
        <v>474</v>
      </c>
    </row>
    <row r="280" spans="1:9" x14ac:dyDescent="0.2">
      <c r="A280" t="s">
        <v>463</v>
      </c>
      <c r="B280">
        <v>2023</v>
      </c>
      <c r="C280" t="s">
        <v>357</v>
      </c>
      <c r="D280">
        <v>277203</v>
      </c>
      <c r="E280">
        <v>7.3206035788173821E-2</v>
      </c>
      <c r="F280" t="s">
        <v>548</v>
      </c>
    </row>
    <row r="281" spans="1:9" x14ac:dyDescent="0.2">
      <c r="A281" t="s">
        <v>463</v>
      </c>
      <c r="B281">
        <v>2023</v>
      </c>
      <c r="C281" t="s">
        <v>357</v>
      </c>
      <c r="D281">
        <v>253196</v>
      </c>
      <c r="E281">
        <v>6.6866070848520601E-2</v>
      </c>
      <c r="F281" t="s">
        <v>549</v>
      </c>
    </row>
    <row r="282" spans="1:9" x14ac:dyDescent="0.2">
      <c r="A282" t="s">
        <v>463</v>
      </c>
      <c r="B282">
        <v>2023</v>
      </c>
      <c r="C282" t="s">
        <v>357</v>
      </c>
      <c r="D282">
        <v>197476</v>
      </c>
      <c r="E282">
        <v>5.2151077453365988E-2</v>
      </c>
      <c r="F282" t="s">
        <v>550</v>
      </c>
    </row>
    <row r="283" spans="1:9" x14ac:dyDescent="0.2">
      <c r="A283" t="s">
        <v>471</v>
      </c>
      <c r="B283">
        <v>2023</v>
      </c>
      <c r="C283" t="s">
        <v>357</v>
      </c>
      <c r="D283">
        <v>230648</v>
      </c>
      <c r="E283">
        <v>1</v>
      </c>
      <c r="F283" t="s">
        <v>464</v>
      </c>
      <c r="I283" t="s">
        <v>472</v>
      </c>
    </row>
    <row r="284" spans="1:9" x14ac:dyDescent="0.2">
      <c r="A284" t="s">
        <v>471</v>
      </c>
      <c r="B284">
        <v>2023</v>
      </c>
      <c r="C284" t="s">
        <v>357</v>
      </c>
      <c r="D284">
        <v>94849</v>
      </c>
      <c r="E284">
        <v>0.41122836530123819</v>
      </c>
      <c r="F284" t="s">
        <v>551</v>
      </c>
    </row>
    <row r="285" spans="1:9" x14ac:dyDescent="0.2">
      <c r="A285" t="s">
        <v>471</v>
      </c>
      <c r="B285">
        <v>2023</v>
      </c>
      <c r="C285" t="s">
        <v>357</v>
      </c>
      <c r="D285">
        <v>83103</v>
      </c>
      <c r="E285">
        <v>0.36030227879712812</v>
      </c>
      <c r="F285" t="s">
        <v>552</v>
      </c>
    </row>
    <row r="286" spans="1:9" x14ac:dyDescent="0.2">
      <c r="A286" t="s">
        <v>471</v>
      </c>
      <c r="B286">
        <v>2023</v>
      </c>
      <c r="C286" t="s">
        <v>357</v>
      </c>
      <c r="D286">
        <v>19710</v>
      </c>
      <c r="E286">
        <v>8.5454892303423402E-2</v>
      </c>
      <c r="F286" t="s">
        <v>553</v>
      </c>
    </row>
    <row r="287" spans="1:9" x14ac:dyDescent="0.2">
      <c r="A287" t="s">
        <v>471</v>
      </c>
      <c r="B287">
        <v>2023</v>
      </c>
      <c r="C287" t="s">
        <v>357</v>
      </c>
      <c r="D287">
        <v>19555</v>
      </c>
      <c r="E287">
        <v>8.4782872602407133E-2</v>
      </c>
      <c r="F287" t="s">
        <v>554</v>
      </c>
    </row>
    <row r="288" spans="1:9" x14ac:dyDescent="0.2">
      <c r="A288" t="s">
        <v>471</v>
      </c>
      <c r="B288">
        <v>2023</v>
      </c>
      <c r="C288" t="s">
        <v>357</v>
      </c>
      <c r="D288">
        <v>8029</v>
      </c>
      <c r="E288">
        <v>3.4810620512642637E-2</v>
      </c>
      <c r="F288" t="s">
        <v>555</v>
      </c>
    </row>
    <row r="290" spans="1:8" x14ac:dyDescent="0.2">
      <c r="A290" s="28" t="s">
        <v>168</v>
      </c>
    </row>
    <row r="291" spans="1:8" x14ac:dyDescent="0.2">
      <c r="A291" s="8" t="s">
        <v>350</v>
      </c>
      <c r="B291" t="s">
        <v>556</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557</v>
      </c>
      <c r="B296">
        <v>2.3039999999999998</v>
      </c>
      <c r="C296">
        <v>6.6180000000000003</v>
      </c>
      <c r="D296">
        <v>5.8550000000000004</v>
      </c>
      <c r="E296">
        <v>5.569</v>
      </c>
      <c r="F296">
        <v>5.1020000000000003</v>
      </c>
      <c r="G296" t="s">
        <v>369</v>
      </c>
      <c r="H296" t="s">
        <v>558</v>
      </c>
    </row>
    <row r="297" spans="1:8" x14ac:dyDescent="0.2">
      <c r="A297" t="s">
        <v>559</v>
      </c>
      <c r="B297">
        <v>25.913</v>
      </c>
      <c r="C297">
        <v>31.832000000000001</v>
      </c>
      <c r="D297">
        <v>36.811</v>
      </c>
      <c r="E297">
        <v>41.140999999999998</v>
      </c>
      <c r="F297">
        <v>44.481999999999999</v>
      </c>
      <c r="G297" t="s">
        <v>369</v>
      </c>
    </row>
    <row r="298" spans="1:8" x14ac:dyDescent="0.2">
      <c r="A298" t="s">
        <v>560</v>
      </c>
      <c r="B298">
        <v>1226.095</v>
      </c>
      <c r="C298">
        <v>1466.4580000000001</v>
      </c>
      <c r="D298">
        <v>1651.7429999999999</v>
      </c>
      <c r="E298">
        <v>1798.6</v>
      </c>
      <c r="F298">
        <v>1895.31</v>
      </c>
      <c r="G298" t="s">
        <v>369</v>
      </c>
    </row>
    <row r="299" spans="1:8" x14ac:dyDescent="0.2">
      <c r="A299" t="s">
        <v>561</v>
      </c>
      <c r="B299">
        <v>21.135000000000002</v>
      </c>
      <c r="C299">
        <v>21.707000000000001</v>
      </c>
      <c r="D299">
        <v>22.286000000000001</v>
      </c>
      <c r="E299">
        <v>22.873999999999999</v>
      </c>
      <c r="F299">
        <v>23.469000000000001</v>
      </c>
      <c r="G299" t="s">
        <v>369</v>
      </c>
    </row>
    <row r="300" spans="1:8" x14ac:dyDescent="0.2">
      <c r="A300" t="s">
        <v>562</v>
      </c>
      <c r="B300" t="s">
        <v>383</v>
      </c>
      <c r="C300" t="s">
        <v>383</v>
      </c>
      <c r="D300" t="s">
        <v>383</v>
      </c>
      <c r="E300" t="s">
        <v>383</v>
      </c>
      <c r="F300" t="s">
        <v>383</v>
      </c>
      <c r="G300" t="s">
        <v>383</v>
      </c>
    </row>
    <row r="301" spans="1:8" x14ac:dyDescent="0.2">
      <c r="A301" t="s">
        <v>563</v>
      </c>
      <c r="B301">
        <v>-5.6000000000000001E-2</v>
      </c>
      <c r="C301">
        <v>2.1880000000000002</v>
      </c>
      <c r="D301">
        <v>2.105</v>
      </c>
      <c r="E301">
        <v>2.5920000000000001</v>
      </c>
      <c r="F301">
        <v>2.76</v>
      </c>
      <c r="G301" t="s">
        <v>369</v>
      </c>
    </row>
    <row r="302" spans="1:8" x14ac:dyDescent="0.2">
      <c r="A302" t="s">
        <v>564</v>
      </c>
      <c r="B302">
        <v>-0.215</v>
      </c>
      <c r="C302">
        <v>6.875</v>
      </c>
      <c r="D302">
        <v>5.7169999999999996</v>
      </c>
      <c r="E302">
        <v>6.3010000000000002</v>
      </c>
      <c r="F302">
        <v>6.2039999999999997</v>
      </c>
      <c r="G302" t="s">
        <v>369</v>
      </c>
    </row>
    <row r="303" spans="1:8" x14ac:dyDescent="0.2">
      <c r="A303" t="s">
        <v>565</v>
      </c>
      <c r="B303">
        <v>14.557</v>
      </c>
      <c r="C303">
        <v>12.090999999999999</v>
      </c>
      <c r="D303">
        <v>7</v>
      </c>
      <c r="E303">
        <v>7</v>
      </c>
      <c r="F303">
        <v>7</v>
      </c>
      <c r="G303" t="s">
        <v>369</v>
      </c>
    </row>
    <row r="304" spans="1:8" x14ac:dyDescent="0.2">
      <c r="A304" t="s">
        <v>566</v>
      </c>
      <c r="B304">
        <v>-6.0979999999999999</v>
      </c>
      <c r="C304">
        <v>-2.7879999999999998</v>
      </c>
      <c r="D304">
        <v>-3.3519999999999999</v>
      </c>
      <c r="E304">
        <v>-2.617</v>
      </c>
      <c r="F304">
        <v>-2.25</v>
      </c>
      <c r="G304" t="s">
        <v>369</v>
      </c>
    </row>
    <row r="305" spans="1:8" x14ac:dyDescent="0.2">
      <c r="A305" t="s">
        <v>567</v>
      </c>
      <c r="B305" t="s">
        <v>383</v>
      </c>
      <c r="C305" t="s">
        <v>383</v>
      </c>
      <c r="D305" t="s">
        <v>383</v>
      </c>
      <c r="E305" t="s">
        <v>383</v>
      </c>
      <c r="F305" t="s">
        <v>383</v>
      </c>
      <c r="G305" t="s">
        <v>383</v>
      </c>
    </row>
    <row r="306" spans="1:8" x14ac:dyDescent="0.2">
      <c r="A306" t="s">
        <v>568</v>
      </c>
      <c r="B306">
        <v>21.385999999999999</v>
      </c>
      <c r="C306">
        <v>21.844000000000001</v>
      </c>
      <c r="D306">
        <v>21.777000000000001</v>
      </c>
      <c r="E306">
        <v>21.893999999999998</v>
      </c>
      <c r="F306">
        <v>22.454999999999998</v>
      </c>
      <c r="G306" t="s">
        <v>369</v>
      </c>
    </row>
    <row r="307" spans="1:8" x14ac:dyDescent="0.2">
      <c r="A307" t="s">
        <v>569</v>
      </c>
      <c r="B307">
        <v>27.483000000000001</v>
      </c>
      <c r="C307">
        <v>24.631</v>
      </c>
      <c r="D307">
        <v>25.129000000000001</v>
      </c>
      <c r="E307">
        <v>24.510999999999999</v>
      </c>
      <c r="F307">
        <v>24.704000000000001</v>
      </c>
      <c r="G307" t="s">
        <v>369</v>
      </c>
    </row>
    <row r="308" spans="1:8" x14ac:dyDescent="0.2">
      <c r="A308" t="s">
        <v>570</v>
      </c>
      <c r="B308">
        <v>4</v>
      </c>
      <c r="C308" t="s">
        <v>383</v>
      </c>
      <c r="D308" t="s">
        <v>383</v>
      </c>
      <c r="E308" t="s">
        <v>383</v>
      </c>
      <c r="F308" t="s">
        <v>383</v>
      </c>
      <c r="G308" t="s">
        <v>571</v>
      </c>
    </row>
    <row r="311" spans="1:8" x14ac:dyDescent="0.2">
      <c r="A311" s="28" t="s">
        <v>182</v>
      </c>
    </row>
    <row r="312" spans="1:8" x14ac:dyDescent="0.2">
      <c r="B312" t="s">
        <v>435</v>
      </c>
      <c r="C312" t="s">
        <v>572</v>
      </c>
      <c r="D312" t="s">
        <v>573</v>
      </c>
      <c r="E312" t="s">
        <v>574</v>
      </c>
    </row>
    <row r="313" spans="1:8" x14ac:dyDescent="0.2">
      <c r="A313" t="s">
        <v>575</v>
      </c>
      <c r="B313">
        <v>2023</v>
      </c>
      <c r="C313" s="45" t="s">
        <v>183</v>
      </c>
      <c r="D313">
        <v>-1.593240000164061</v>
      </c>
      <c r="E313">
        <v>1.5870684012446461</v>
      </c>
      <c r="G313">
        <v>0</v>
      </c>
      <c r="H313">
        <v>6.1715989194148779E-3</v>
      </c>
    </row>
    <row r="314" spans="1:8" x14ac:dyDescent="0.2">
      <c r="B314">
        <v>2023</v>
      </c>
      <c r="C314" s="45" t="s">
        <v>184</v>
      </c>
      <c r="D314">
        <v>-1.550506864878415</v>
      </c>
      <c r="E314">
        <v>1.5472642421467131</v>
      </c>
      <c r="G314">
        <v>-4.2733135285645929E-2</v>
      </c>
      <c r="H314">
        <v>4.5975758017347879E-2</v>
      </c>
    </row>
    <row r="315" spans="1:8" x14ac:dyDescent="0.2">
      <c r="B315">
        <v>2023</v>
      </c>
      <c r="C315" s="45" t="s">
        <v>185</v>
      </c>
      <c r="D315">
        <v>-1.5162470116119191</v>
      </c>
      <c r="E315">
        <v>1.514768047523724</v>
      </c>
      <c r="G315">
        <v>-7.6992988552141872E-2</v>
      </c>
      <c r="H315">
        <v>7.8471952640337017E-2</v>
      </c>
    </row>
    <row r="316" spans="1:8" x14ac:dyDescent="0.2">
      <c r="B316">
        <v>2023</v>
      </c>
      <c r="C316" s="45" t="s">
        <v>186</v>
      </c>
      <c r="D316">
        <v>-1.488542371114794</v>
      </c>
      <c r="E316">
        <v>1.4879319666868771</v>
      </c>
      <c r="G316">
        <v>-0.10469762904926694</v>
      </c>
      <c r="H316">
        <v>0.10530803347718387</v>
      </c>
    </row>
    <row r="317" spans="1:8" x14ac:dyDescent="0.2">
      <c r="B317">
        <v>2023</v>
      </c>
      <c r="C317" s="45" t="s">
        <v>187</v>
      </c>
      <c r="D317">
        <v>-1.4611417264987661</v>
      </c>
      <c r="E317">
        <v>1.461156202493104</v>
      </c>
      <c r="G317">
        <v>-0.13209827366529492</v>
      </c>
      <c r="H317">
        <v>0.13208379767095701</v>
      </c>
    </row>
    <row r="318" spans="1:8" x14ac:dyDescent="0.2">
      <c r="B318">
        <v>2023</v>
      </c>
      <c r="C318" s="45" t="s">
        <v>188</v>
      </c>
      <c r="D318">
        <v>-1.431755457992715</v>
      </c>
      <c r="E318">
        <v>1.4321511351712859</v>
      </c>
      <c r="G318">
        <v>-0.161484542171346</v>
      </c>
      <c r="H318">
        <v>0.16108886499277508</v>
      </c>
    </row>
    <row r="319" spans="1:8" x14ac:dyDescent="0.2">
      <c r="B319">
        <v>2023</v>
      </c>
      <c r="C319" s="45" t="s">
        <v>189</v>
      </c>
      <c r="D319">
        <v>-1.4068157324141399</v>
      </c>
      <c r="E319">
        <v>1.4074526761650099</v>
      </c>
      <c r="G319">
        <v>-0.18642426774992105</v>
      </c>
      <c r="H319">
        <v>0.18578732399905107</v>
      </c>
    </row>
    <row r="320" spans="1:8" x14ac:dyDescent="0.2">
      <c r="B320">
        <v>2023</v>
      </c>
      <c r="C320" s="45" t="s">
        <v>190</v>
      </c>
      <c r="D320">
        <v>-1.386189853148275</v>
      </c>
      <c r="E320">
        <v>1.387181458760425</v>
      </c>
      <c r="G320">
        <v>-0.20705014701578595</v>
      </c>
      <c r="H320">
        <v>0.206058541403636</v>
      </c>
    </row>
    <row r="321" spans="2:8" x14ac:dyDescent="0.2">
      <c r="B321">
        <v>2023</v>
      </c>
      <c r="C321" s="45" t="s">
        <v>191</v>
      </c>
      <c r="D321">
        <v>-1.3667461800866769</v>
      </c>
      <c r="E321">
        <v>1.367988702934019</v>
      </c>
      <c r="G321">
        <v>-0.22649382007738406</v>
      </c>
      <c r="H321">
        <v>0.225251297230042</v>
      </c>
    </row>
    <row r="322" spans="2:8" x14ac:dyDescent="0.2">
      <c r="B322">
        <v>2023</v>
      </c>
      <c r="C322" s="45" t="s">
        <v>192</v>
      </c>
      <c r="D322">
        <v>-1.3488562637506869</v>
      </c>
      <c r="E322">
        <v>1.350496876442322</v>
      </c>
      <c r="G322">
        <v>-0.24438373641337408</v>
      </c>
      <c r="H322">
        <v>0.24274312372173901</v>
      </c>
    </row>
    <row r="323" spans="2:8" x14ac:dyDescent="0.2">
      <c r="B323">
        <v>2023</v>
      </c>
      <c r="C323" s="45" t="s">
        <v>193</v>
      </c>
      <c r="D323">
        <v>-1.3313668499247131</v>
      </c>
      <c r="E323">
        <v>1.333822943630719</v>
      </c>
      <c r="G323">
        <v>-0.26187315023934787</v>
      </c>
      <c r="H323">
        <v>0.25941705653334202</v>
      </c>
    </row>
    <row r="324" spans="2:8" x14ac:dyDescent="0.2">
      <c r="B324">
        <v>2023</v>
      </c>
      <c r="C324" s="45" t="s">
        <v>194</v>
      </c>
      <c r="D324">
        <v>-1.3115805783304499</v>
      </c>
      <c r="E324">
        <v>1.314678441118772</v>
      </c>
      <c r="G324">
        <v>-0.28165942183361103</v>
      </c>
      <c r="H324">
        <v>0.27856155904528901</v>
      </c>
    </row>
    <row r="325" spans="2:8" x14ac:dyDescent="0.2">
      <c r="B325">
        <v>2023</v>
      </c>
      <c r="C325" s="45" t="s">
        <v>195</v>
      </c>
      <c r="D325">
        <v>-1.288238037460496</v>
      </c>
      <c r="E325">
        <v>1.2917701800789569</v>
      </c>
      <c r="G325">
        <v>-0.30500196270356494</v>
      </c>
      <c r="H325">
        <v>0.30146982008510403</v>
      </c>
    </row>
    <row r="326" spans="2:8" x14ac:dyDescent="0.2">
      <c r="B326">
        <v>2023</v>
      </c>
      <c r="C326" s="45" t="s">
        <v>196</v>
      </c>
      <c r="D326">
        <v>-1.26088805882465</v>
      </c>
      <c r="E326">
        <v>1.2649437499050009</v>
      </c>
      <c r="G326">
        <v>-0.33235194133941093</v>
      </c>
      <c r="H326">
        <v>0.32829625025906006</v>
      </c>
    </row>
    <row r="327" spans="2:8" x14ac:dyDescent="0.2">
      <c r="B327">
        <v>2023</v>
      </c>
      <c r="C327" s="45" t="s">
        <v>197</v>
      </c>
      <c r="D327">
        <v>-1.229607847726051</v>
      </c>
      <c r="E327">
        <v>1.2347226990587949</v>
      </c>
      <c r="G327">
        <v>-0.36363215243800995</v>
      </c>
      <c r="H327">
        <v>0.35851730110526603</v>
      </c>
    </row>
    <row r="328" spans="2:8" x14ac:dyDescent="0.2">
      <c r="B328">
        <v>2023</v>
      </c>
      <c r="C328" s="45" t="s">
        <v>198</v>
      </c>
      <c r="D328">
        <v>-1.195582023034685</v>
      </c>
      <c r="E328">
        <v>1.2024725963395519</v>
      </c>
      <c r="G328">
        <v>-0.39765797712937601</v>
      </c>
      <c r="H328">
        <v>0.39076740382450903</v>
      </c>
    </row>
    <row r="329" spans="2:8" x14ac:dyDescent="0.2">
      <c r="B329">
        <v>2023</v>
      </c>
      <c r="C329" s="45" t="s">
        <v>199</v>
      </c>
      <c r="D329">
        <v>-1.1597177470623989</v>
      </c>
      <c r="E329">
        <v>1.16863495957458</v>
      </c>
      <c r="G329">
        <v>-0.43352225310166204</v>
      </c>
      <c r="H329">
        <v>0.42460504058948101</v>
      </c>
    </row>
    <row r="330" spans="2:8" x14ac:dyDescent="0.2">
      <c r="B330">
        <v>2023</v>
      </c>
      <c r="C330" s="45" t="s">
        <v>200</v>
      </c>
      <c r="D330">
        <v>-1.11945759414282</v>
      </c>
      <c r="E330">
        <v>1.1298031047630119</v>
      </c>
      <c r="G330">
        <v>-0.473782406021241</v>
      </c>
      <c r="H330">
        <v>0.46343689540104904</v>
      </c>
    </row>
    <row r="331" spans="2:8" x14ac:dyDescent="0.2">
      <c r="B331">
        <v>2023</v>
      </c>
      <c r="C331" s="45" t="s">
        <v>201</v>
      </c>
      <c r="D331">
        <v>-1.075050068845417</v>
      </c>
      <c r="E331">
        <v>1.086343757094745</v>
      </c>
      <c r="G331">
        <v>-0.51818993131864399</v>
      </c>
      <c r="H331">
        <v>0.50689624306931602</v>
      </c>
    </row>
    <row r="332" spans="2:8" x14ac:dyDescent="0.2">
      <c r="B332">
        <v>2023</v>
      </c>
      <c r="C332" s="45" t="s">
        <v>202</v>
      </c>
      <c r="D332">
        <v>-1.030179311729198</v>
      </c>
      <c r="E332">
        <v>1.043053296027088</v>
      </c>
      <c r="G332">
        <v>-0.56306068843486301</v>
      </c>
      <c r="H332">
        <v>0.55018670413697301</v>
      </c>
    </row>
    <row r="333" spans="2:8" x14ac:dyDescent="0.2">
      <c r="B333">
        <v>2023</v>
      </c>
      <c r="C333" s="45" t="s">
        <v>203</v>
      </c>
      <c r="D333">
        <v>-0.9906429585265174</v>
      </c>
      <c r="E333">
        <v>1.0052371734848999</v>
      </c>
      <c r="G333">
        <v>-0.60259704163754357</v>
      </c>
      <c r="H333">
        <v>0.58800282667916104</v>
      </c>
    </row>
    <row r="334" spans="2:8" x14ac:dyDescent="0.2">
      <c r="B334">
        <v>2023</v>
      </c>
      <c r="C334" s="45" t="s">
        <v>204</v>
      </c>
      <c r="D334">
        <v>-0.95783070469381704</v>
      </c>
      <c r="E334">
        <v>0.97347442924170158</v>
      </c>
      <c r="G334">
        <v>-0.63540929547024394</v>
      </c>
      <c r="H334">
        <v>0.6197655709223594</v>
      </c>
    </row>
    <row r="335" spans="2:8" x14ac:dyDescent="0.2">
      <c r="B335">
        <v>2023</v>
      </c>
      <c r="C335" s="45" t="s">
        <v>205</v>
      </c>
      <c r="D335">
        <v>-0.92955667508606588</v>
      </c>
      <c r="E335">
        <v>0.94542719021191179</v>
      </c>
      <c r="G335">
        <v>-0.6636833250779951</v>
      </c>
      <c r="H335">
        <v>0.64781280995214918</v>
      </c>
    </row>
    <row r="336" spans="2:8" x14ac:dyDescent="0.2">
      <c r="B336">
        <v>2023</v>
      </c>
      <c r="C336" s="45" t="s">
        <v>206</v>
      </c>
      <c r="D336">
        <v>-0.90294497216145653</v>
      </c>
      <c r="E336">
        <v>0.91873345665272077</v>
      </c>
      <c r="G336">
        <v>-0.69029502800260445</v>
      </c>
      <c r="H336">
        <v>0.67450654351134021</v>
      </c>
    </row>
    <row r="337" spans="2:8" x14ac:dyDescent="0.2">
      <c r="B337">
        <v>2023</v>
      </c>
      <c r="C337" s="45" t="s">
        <v>207</v>
      </c>
      <c r="D337">
        <v>-0.87477709984551699</v>
      </c>
      <c r="E337">
        <v>0.89044977638207745</v>
      </c>
      <c r="G337">
        <v>-0.71846290031854398</v>
      </c>
      <c r="H337">
        <v>0.70279022378198353</v>
      </c>
    </row>
    <row r="338" spans="2:8" x14ac:dyDescent="0.2">
      <c r="B338">
        <v>2023</v>
      </c>
      <c r="C338" s="45" t="s">
        <v>208</v>
      </c>
      <c r="D338">
        <v>-0.8461749476994388</v>
      </c>
      <c r="E338">
        <v>0.8613650910914008</v>
      </c>
      <c r="G338">
        <v>-0.74706505246462218</v>
      </c>
      <c r="H338">
        <v>0.73187490907266017</v>
      </c>
    </row>
    <row r="339" spans="2:8" x14ac:dyDescent="0.2">
      <c r="B339">
        <v>2023</v>
      </c>
      <c r="C339" s="45" t="s">
        <v>209</v>
      </c>
      <c r="D339">
        <v>-0.81951740412609264</v>
      </c>
      <c r="E339">
        <v>0.83413092041025938</v>
      </c>
      <c r="G339">
        <v>-0.77372259603796834</v>
      </c>
      <c r="H339">
        <v>0.7591090797538016</v>
      </c>
    </row>
    <row r="340" spans="2:8" x14ac:dyDescent="0.2">
      <c r="B340">
        <v>2023</v>
      </c>
      <c r="C340" s="45" t="s">
        <v>210</v>
      </c>
      <c r="D340">
        <v>-0.79538350889899689</v>
      </c>
      <c r="E340">
        <v>0.80929976478921872</v>
      </c>
      <c r="G340">
        <v>-0.79785649126506408</v>
      </c>
      <c r="H340">
        <v>0.78394023537484225</v>
      </c>
    </row>
    <row r="341" spans="2:8" x14ac:dyDescent="0.2">
      <c r="B341">
        <v>2023</v>
      </c>
      <c r="C341" s="45" t="s">
        <v>211</v>
      </c>
      <c r="D341">
        <v>-0.77068746255844378</v>
      </c>
      <c r="E341">
        <v>0.78388233139749086</v>
      </c>
      <c r="G341">
        <v>-0.8225525376056172</v>
      </c>
      <c r="H341">
        <v>0.80935766876657012</v>
      </c>
    </row>
    <row r="342" spans="2:8" x14ac:dyDescent="0.2">
      <c r="B342">
        <v>2023</v>
      </c>
      <c r="C342" s="45" t="s">
        <v>212</v>
      </c>
      <c r="D342">
        <v>-0.74558850104215102</v>
      </c>
      <c r="E342">
        <v>0.75768801964295929</v>
      </c>
      <c r="G342">
        <v>-0.84765149912190996</v>
      </c>
      <c r="H342">
        <v>0.83555198052110169</v>
      </c>
    </row>
    <row r="343" spans="2:8" x14ac:dyDescent="0.2">
      <c r="B343">
        <v>2023</v>
      </c>
      <c r="C343" s="45" t="s">
        <v>213</v>
      </c>
      <c r="D343">
        <v>-0.72183821966501105</v>
      </c>
      <c r="E343">
        <v>0.73220544427671053</v>
      </c>
      <c r="G343">
        <v>-0.87140178049904993</v>
      </c>
      <c r="H343">
        <v>0.86103455588735045</v>
      </c>
    </row>
    <row r="344" spans="2:8" x14ac:dyDescent="0.2">
      <c r="B344">
        <v>2023</v>
      </c>
      <c r="C344" s="45" t="s">
        <v>214</v>
      </c>
      <c r="D344">
        <v>-0.70226184998864838</v>
      </c>
      <c r="E344">
        <v>0.71089195527979321</v>
      </c>
      <c r="G344">
        <v>-0.8909781501754126</v>
      </c>
      <c r="H344">
        <v>0.88234804488426777</v>
      </c>
    </row>
    <row r="345" spans="2:8" x14ac:dyDescent="0.2">
      <c r="B345">
        <v>2023</v>
      </c>
      <c r="C345" s="45" t="s">
        <v>215</v>
      </c>
      <c r="D345">
        <v>-0.68485929212870222</v>
      </c>
      <c r="E345">
        <v>0.69189945070839476</v>
      </c>
      <c r="G345">
        <v>-0.90838070803535875</v>
      </c>
      <c r="H345">
        <v>0.90134054945566622</v>
      </c>
    </row>
    <row r="346" spans="2:8" x14ac:dyDescent="0.2">
      <c r="B346">
        <v>2023</v>
      </c>
      <c r="C346" s="45" t="s">
        <v>216</v>
      </c>
      <c r="D346">
        <v>-0.6668632185008998</v>
      </c>
      <c r="E346">
        <v>0.67220003508015957</v>
      </c>
      <c r="G346">
        <v>-0.92637678166316118</v>
      </c>
      <c r="H346">
        <v>0.9210399650839014</v>
      </c>
    </row>
    <row r="347" spans="2:8" x14ac:dyDescent="0.2">
      <c r="B347">
        <v>2023</v>
      </c>
      <c r="C347" s="45" t="s">
        <v>217</v>
      </c>
      <c r="D347">
        <v>-0.6484208017143438</v>
      </c>
      <c r="E347">
        <v>0.65196742032714294</v>
      </c>
      <c r="G347">
        <v>-0.94481919844971718</v>
      </c>
      <c r="H347">
        <v>0.94127257983691803</v>
      </c>
    </row>
    <row r="348" spans="2:8" x14ac:dyDescent="0.2">
      <c r="B348">
        <v>2023</v>
      </c>
      <c r="C348" s="45" t="s">
        <v>218</v>
      </c>
      <c r="D348">
        <v>-0.63027031748026974</v>
      </c>
      <c r="E348">
        <v>0.63214013341558917</v>
      </c>
      <c r="G348">
        <v>-0.96296968268379124</v>
      </c>
      <c r="H348">
        <v>0.96109986674847181</v>
      </c>
    </row>
    <row r="349" spans="2:8" x14ac:dyDescent="0.2">
      <c r="B349">
        <v>2023</v>
      </c>
      <c r="C349" s="45" t="s">
        <v>219</v>
      </c>
      <c r="D349">
        <v>-0.61269887301971415</v>
      </c>
      <c r="E349">
        <v>0.61308972486683899</v>
      </c>
      <c r="G349">
        <v>-0.98054112714434682</v>
      </c>
      <c r="H349">
        <v>0.98015027529722198</v>
      </c>
    </row>
    <row r="350" spans="2:8" x14ac:dyDescent="0.2">
      <c r="B350">
        <v>2023</v>
      </c>
      <c r="C350" s="45" t="s">
        <v>220</v>
      </c>
      <c r="D350">
        <v>-0.59369913045114686</v>
      </c>
      <c r="E350">
        <v>0.5928667607767143</v>
      </c>
      <c r="G350">
        <v>-0.99954086971291412</v>
      </c>
      <c r="H350">
        <v>1.0003732393873466</v>
      </c>
    </row>
    <row r="351" spans="2:8" x14ac:dyDescent="0.2">
      <c r="B351">
        <v>2023</v>
      </c>
      <c r="C351" s="45" t="s">
        <v>221</v>
      </c>
      <c r="D351">
        <v>-0.57267274867526552</v>
      </c>
      <c r="E351">
        <v>0.57083671006006809</v>
      </c>
      <c r="G351">
        <v>-1.0205672514887953</v>
      </c>
      <c r="H351">
        <v>1.022403290103993</v>
      </c>
    </row>
    <row r="352" spans="2:8" x14ac:dyDescent="0.2">
      <c r="B352">
        <v>2023</v>
      </c>
      <c r="C352" s="45" t="s">
        <v>222</v>
      </c>
      <c r="D352">
        <v>-0.55089361519381064</v>
      </c>
      <c r="E352">
        <v>0.54836272885039128</v>
      </c>
      <c r="G352">
        <v>-1.0423463849702503</v>
      </c>
      <c r="H352">
        <v>1.0448772713136698</v>
      </c>
    </row>
    <row r="353" spans="2:8" x14ac:dyDescent="0.2">
      <c r="B353">
        <v>2023</v>
      </c>
      <c r="C353" s="45" t="s">
        <v>223</v>
      </c>
      <c r="D353">
        <v>-0.52870432853944693</v>
      </c>
      <c r="E353">
        <v>0.52592735029228244</v>
      </c>
      <c r="G353">
        <v>-1.0645356716246139</v>
      </c>
      <c r="H353">
        <v>1.0673126498717784</v>
      </c>
    </row>
    <row r="354" spans="2:8" x14ac:dyDescent="0.2">
      <c r="B354">
        <v>2023</v>
      </c>
      <c r="C354" s="45" t="s">
        <v>224</v>
      </c>
      <c r="D354">
        <v>-0.50569714820498879</v>
      </c>
      <c r="E354">
        <v>0.50299496259523691</v>
      </c>
      <c r="G354">
        <v>-1.0875428519590722</v>
      </c>
      <c r="H354">
        <v>1.090245037568824</v>
      </c>
    </row>
    <row r="355" spans="2:8" x14ac:dyDescent="0.2">
      <c r="B355">
        <v>2023</v>
      </c>
      <c r="C355" s="45" t="s">
        <v>225</v>
      </c>
      <c r="D355">
        <v>-0.48332691162140068</v>
      </c>
      <c r="E355">
        <v>0.48112656048203128</v>
      </c>
      <c r="G355">
        <v>-1.1099130885426602</v>
      </c>
      <c r="H355">
        <v>1.1121134396820298</v>
      </c>
    </row>
    <row r="356" spans="2:8" x14ac:dyDescent="0.2">
      <c r="B356">
        <v>2023</v>
      </c>
      <c r="C356" s="45" t="s">
        <v>226</v>
      </c>
      <c r="D356">
        <v>-0.46335245210074422</v>
      </c>
      <c r="E356">
        <v>0.46235602115714819</v>
      </c>
      <c r="G356">
        <v>-1.1298875480633168</v>
      </c>
      <c r="H356">
        <v>1.1308839790069127</v>
      </c>
    </row>
    <row r="357" spans="2:8" x14ac:dyDescent="0.2">
      <c r="B357">
        <v>2023</v>
      </c>
      <c r="C357" s="45" t="s">
        <v>227</v>
      </c>
      <c r="D357">
        <v>-0.44422001291741231</v>
      </c>
      <c r="E357">
        <v>0.44498000262015502</v>
      </c>
      <c r="G357">
        <v>-1.1490199872466487</v>
      </c>
      <c r="H357">
        <v>1.1482599975439061</v>
      </c>
    </row>
    <row r="358" spans="2:8" x14ac:dyDescent="0.2">
      <c r="B358">
        <v>2023</v>
      </c>
      <c r="C358" s="45" t="s">
        <v>228</v>
      </c>
      <c r="D358">
        <v>-0.42383057489240122</v>
      </c>
      <c r="E358">
        <v>0.42671853576282343</v>
      </c>
      <c r="G358">
        <v>-1.1694094252716598</v>
      </c>
      <c r="H358">
        <v>1.1665214644012376</v>
      </c>
    </row>
    <row r="359" spans="2:8" x14ac:dyDescent="0.2">
      <c r="B359">
        <v>2023</v>
      </c>
      <c r="C359" s="45" t="s">
        <v>229</v>
      </c>
      <c r="D359">
        <v>-0.40216242403420382</v>
      </c>
      <c r="E359">
        <v>0.40743651130466579</v>
      </c>
      <c r="G359">
        <v>-1.1910775761298571</v>
      </c>
      <c r="H359">
        <v>1.1858034888593951</v>
      </c>
    </row>
    <row r="360" spans="2:8" x14ac:dyDescent="0.2">
      <c r="B360">
        <v>2023</v>
      </c>
      <c r="C360" s="45" t="s">
        <v>230</v>
      </c>
      <c r="D360">
        <v>-0.37996831204839421</v>
      </c>
      <c r="E360">
        <v>0.38783842763679638</v>
      </c>
      <c r="G360">
        <v>-1.2132716881156669</v>
      </c>
      <c r="H360">
        <v>1.2054015725272647</v>
      </c>
    </row>
    <row r="361" spans="2:8" x14ac:dyDescent="0.2">
      <c r="B361">
        <v>2023</v>
      </c>
      <c r="C361" s="45" t="s">
        <v>231</v>
      </c>
      <c r="D361">
        <v>-0.35592609811877218</v>
      </c>
      <c r="E361">
        <v>0.36638741669366842</v>
      </c>
      <c r="G361">
        <v>-1.2373139020452888</v>
      </c>
      <c r="H361">
        <v>1.2268525834703925</v>
      </c>
    </row>
    <row r="362" spans="2:8" x14ac:dyDescent="0.2">
      <c r="B362">
        <v>2023</v>
      </c>
      <c r="C362" s="45" t="s">
        <v>232</v>
      </c>
      <c r="D362">
        <v>-0.33123005177821913</v>
      </c>
      <c r="E362">
        <v>0.34416917805062891</v>
      </c>
      <c r="G362">
        <v>-1.2620099483858418</v>
      </c>
      <c r="H362">
        <v>1.2490708221134321</v>
      </c>
    </row>
    <row r="363" spans="2:8" x14ac:dyDescent="0.2">
      <c r="B363">
        <v>2023</v>
      </c>
      <c r="C363" s="45" t="s">
        <v>233</v>
      </c>
      <c r="D363">
        <v>-0.3083217907384036</v>
      </c>
      <c r="E363">
        <v>0.32370253472248189</v>
      </c>
      <c r="G363">
        <v>-1.2849182094256575</v>
      </c>
      <c r="H363">
        <v>1.2695374654415792</v>
      </c>
    </row>
    <row r="364" spans="2:8" x14ac:dyDescent="0.2">
      <c r="B364">
        <v>2023</v>
      </c>
      <c r="C364" s="45" t="s">
        <v>234</v>
      </c>
      <c r="D364">
        <v>-0.28605288611518109</v>
      </c>
      <c r="E364">
        <v>0.30376909051911638</v>
      </c>
      <c r="G364">
        <v>-1.30718711404888</v>
      </c>
      <c r="H364">
        <v>1.2894709096449446</v>
      </c>
    </row>
    <row r="365" spans="2:8" x14ac:dyDescent="0.2">
      <c r="B365">
        <v>2023</v>
      </c>
      <c r="C365" s="45" t="s">
        <v>235</v>
      </c>
      <c r="D365">
        <v>-0.26515920095406448</v>
      </c>
      <c r="E365">
        <v>0.2850130271885713</v>
      </c>
      <c r="G365">
        <v>-1.3280807992099966</v>
      </c>
      <c r="H365">
        <v>1.3082269729754896</v>
      </c>
    </row>
    <row r="366" spans="2:8" x14ac:dyDescent="0.2">
      <c r="B366">
        <v>2023</v>
      </c>
      <c r="C366" s="45" t="s">
        <v>236</v>
      </c>
      <c r="D366">
        <v>-0.24504480682147459</v>
      </c>
      <c r="E366">
        <v>0.26666470436521189</v>
      </c>
      <c r="G366">
        <v>-1.3481951933425864</v>
      </c>
      <c r="H366">
        <v>1.326575295798849</v>
      </c>
    </row>
    <row r="367" spans="2:8" x14ac:dyDescent="0.2">
      <c r="B367">
        <v>2023</v>
      </c>
      <c r="C367" s="45" t="s">
        <v>237</v>
      </c>
      <c r="D367">
        <v>-0.22628874349092951</v>
      </c>
      <c r="E367">
        <v>0.24939484312003041</v>
      </c>
      <c r="G367">
        <v>-1.3669512566731314</v>
      </c>
      <c r="H367">
        <v>1.3438451570440306</v>
      </c>
    </row>
    <row r="368" spans="2:8" x14ac:dyDescent="0.2">
      <c r="B368">
        <v>2023</v>
      </c>
      <c r="C368" s="45" t="s">
        <v>238</v>
      </c>
      <c r="D368">
        <v>-0.20937113144130479</v>
      </c>
      <c r="E368">
        <v>0.2337607692350378</v>
      </c>
      <c r="G368">
        <v>-1.3838688687227563</v>
      </c>
      <c r="H368">
        <v>1.3594792309290231</v>
      </c>
    </row>
    <row r="369" spans="2:8" x14ac:dyDescent="0.2">
      <c r="B369">
        <v>2023</v>
      </c>
      <c r="C369" s="45" t="s">
        <v>239</v>
      </c>
      <c r="D369">
        <v>-0.19377083487643409</v>
      </c>
      <c r="E369">
        <v>0.21915931627948609</v>
      </c>
      <c r="G369">
        <v>-1.399469165287627</v>
      </c>
      <c r="H369">
        <v>1.3740806838845749</v>
      </c>
    </row>
    <row r="370" spans="2:8" x14ac:dyDescent="0.2">
      <c r="B370">
        <v>2023</v>
      </c>
      <c r="C370" s="45" t="s">
        <v>240</v>
      </c>
      <c r="D370">
        <v>-0.1797435963629547</v>
      </c>
      <c r="E370">
        <v>0.2059041307973643</v>
      </c>
      <c r="G370">
        <v>-1.4134964038011062</v>
      </c>
      <c r="H370">
        <v>1.3873358693666966</v>
      </c>
    </row>
    <row r="371" spans="2:8" x14ac:dyDescent="0.2">
      <c r="B371">
        <v>2023</v>
      </c>
      <c r="C371" s="45" t="s">
        <v>241</v>
      </c>
      <c r="D371">
        <v>-0.1666886621358413</v>
      </c>
      <c r="E371">
        <v>0.1934571883324451</v>
      </c>
      <c r="G371">
        <v>-1.4265513380282198</v>
      </c>
      <c r="H371">
        <v>1.3997828118316158</v>
      </c>
    </row>
    <row r="372" spans="2:8" x14ac:dyDescent="0.2">
      <c r="B372">
        <v>2023</v>
      </c>
      <c r="C372" s="45" t="s">
        <v>242</v>
      </c>
      <c r="D372">
        <v>-0.15451917622906619</v>
      </c>
      <c r="E372">
        <v>0.18178471156460649</v>
      </c>
      <c r="G372">
        <v>-1.4387208239349949</v>
      </c>
      <c r="H372">
        <v>1.4114552885994545</v>
      </c>
    </row>
    <row r="373" spans="2:8" x14ac:dyDescent="0.2">
      <c r="B373">
        <v>2023</v>
      </c>
      <c r="C373" s="45" t="s">
        <v>243</v>
      </c>
      <c r="D373">
        <v>-0.14287806411562651</v>
      </c>
      <c r="E373">
        <v>0.1705175626382307</v>
      </c>
      <c r="G373">
        <v>-1.4503619360484346</v>
      </c>
      <c r="H373">
        <v>1.4227224375258303</v>
      </c>
    </row>
    <row r="374" spans="2:8" x14ac:dyDescent="0.2">
      <c r="B374">
        <v>2023</v>
      </c>
      <c r="C374" s="45" t="s">
        <v>244</v>
      </c>
      <c r="D374">
        <v>-0.13168812049238651</v>
      </c>
      <c r="E374">
        <v>0.15963402756181069</v>
      </c>
      <c r="G374">
        <v>-1.4615518796716744</v>
      </c>
      <c r="H374">
        <v>1.4336059726022503</v>
      </c>
    </row>
    <row r="375" spans="2:8" x14ac:dyDescent="0.2">
      <c r="B375">
        <v>2023</v>
      </c>
      <c r="C375" s="45" t="s">
        <v>245</v>
      </c>
      <c r="D375">
        <v>-0.12115442194580039</v>
      </c>
      <c r="E375">
        <v>0.14937296024192279</v>
      </c>
      <c r="G375">
        <v>-1.4720855782182607</v>
      </c>
      <c r="H375">
        <v>1.4438670399221383</v>
      </c>
    </row>
    <row r="376" spans="2:8" x14ac:dyDescent="0.2">
      <c r="B376">
        <v>2023</v>
      </c>
      <c r="C376" s="45" t="s">
        <v>246</v>
      </c>
      <c r="D376">
        <v>-0.1109102432859735</v>
      </c>
      <c r="E376">
        <v>0.13931696950848929</v>
      </c>
      <c r="G376">
        <v>-1.4823297568780875</v>
      </c>
      <c r="H376">
        <v>1.4539230306555717</v>
      </c>
    </row>
    <row r="377" spans="2:8" x14ac:dyDescent="0.2">
      <c r="B377">
        <v>2023</v>
      </c>
      <c r="C377" s="45" t="s">
        <v>247</v>
      </c>
      <c r="D377">
        <v>-0.1010496784761024</v>
      </c>
      <c r="E377">
        <v>0.12955532399326089</v>
      </c>
      <c r="G377">
        <v>-1.4921903216879586</v>
      </c>
      <c r="H377">
        <v>1.4636846761708</v>
      </c>
    </row>
    <row r="378" spans="2:8" x14ac:dyDescent="0.2">
      <c r="B378">
        <v>2023</v>
      </c>
      <c r="C378" s="45" t="s">
        <v>248</v>
      </c>
      <c r="D378">
        <v>-9.1789867431256514E-2</v>
      </c>
      <c r="E378">
        <v>0.12027621162263109</v>
      </c>
      <c r="G378">
        <v>-1.5014501327328045</v>
      </c>
      <c r="H378">
        <v>1.47296378854143</v>
      </c>
    </row>
    <row r="379" spans="2:8" x14ac:dyDescent="0.2">
      <c r="B379">
        <v>2023</v>
      </c>
      <c r="C379" s="45" t="s">
        <v>249</v>
      </c>
      <c r="D379">
        <v>-8.3152524142942719E-2</v>
      </c>
      <c r="E379">
        <v>0.11146274373653881</v>
      </c>
      <c r="G379">
        <v>-1.5100874760211183</v>
      </c>
      <c r="H379">
        <v>1.4817772564275222</v>
      </c>
    </row>
    <row r="380" spans="2:8" x14ac:dyDescent="0.2">
      <c r="B380">
        <v>2023</v>
      </c>
      <c r="C380" s="45" t="s">
        <v>250</v>
      </c>
      <c r="D380">
        <v>-7.5188314591343883E-2</v>
      </c>
      <c r="E380">
        <v>0.1031438723236601</v>
      </c>
      <c r="G380">
        <v>-1.5180516855727171</v>
      </c>
      <c r="H380">
        <v>1.4900961278404008</v>
      </c>
    </row>
    <row r="381" spans="2:8" x14ac:dyDescent="0.2">
      <c r="B381">
        <v>2023</v>
      </c>
      <c r="C381" s="45" t="s">
        <v>251</v>
      </c>
      <c r="D381">
        <v>-6.776212949597242E-2</v>
      </c>
      <c r="E381">
        <v>9.5191726100676194E-2</v>
      </c>
      <c r="G381">
        <v>-1.5254778706680885</v>
      </c>
      <c r="H381">
        <v>1.4980482740633847</v>
      </c>
    </row>
    <row r="382" spans="2:8" x14ac:dyDescent="0.2">
      <c r="B382">
        <v>2023</v>
      </c>
      <c r="C382" s="45" t="s">
        <v>252</v>
      </c>
      <c r="D382">
        <v>-6.0767811565016643E-2</v>
      </c>
      <c r="E382">
        <v>8.7497735110052544E-2</v>
      </c>
      <c r="G382">
        <v>-1.5324721885990444</v>
      </c>
      <c r="H382">
        <v>1.5057422650540084</v>
      </c>
    </row>
    <row r="383" spans="2:8" x14ac:dyDescent="0.2">
      <c r="B383">
        <v>2023</v>
      </c>
      <c r="C383" s="45" t="s">
        <v>253</v>
      </c>
      <c r="D383">
        <v>-5.4219836792814502E-2</v>
      </c>
      <c r="E383">
        <v>8.0042598026005163E-2</v>
      </c>
      <c r="G383">
        <v>-1.5390201633712466</v>
      </c>
      <c r="H383">
        <v>1.5131974021380559</v>
      </c>
    </row>
    <row r="384" spans="2:8" x14ac:dyDescent="0.2">
      <c r="B384">
        <v>2023</v>
      </c>
      <c r="C384" s="45" t="s">
        <v>254</v>
      </c>
      <c r="D384">
        <v>-4.8156807830933901E-2</v>
      </c>
      <c r="E384">
        <v>7.2910758148838795E-2</v>
      </c>
      <c r="G384">
        <v>-1.5450831923331272</v>
      </c>
      <c r="H384">
        <v>1.5203292420152221</v>
      </c>
    </row>
    <row r="385" spans="2:8" x14ac:dyDescent="0.2">
      <c r="B385">
        <v>2023</v>
      </c>
      <c r="C385" s="45" t="s">
        <v>255</v>
      </c>
      <c r="D385">
        <v>-4.2682469305463509E-2</v>
      </c>
      <c r="E385">
        <v>6.6249388087656E-2</v>
      </c>
      <c r="G385">
        <v>-1.5505575308585975</v>
      </c>
      <c r="H385">
        <v>1.526990612076405</v>
      </c>
    </row>
    <row r="386" spans="2:8" x14ac:dyDescent="0.2">
      <c r="B386">
        <v>2023</v>
      </c>
      <c r="C386" s="45" t="s">
        <v>256</v>
      </c>
      <c r="D386">
        <v>-3.6329920456823768E-2</v>
      </c>
      <c r="E386">
        <v>5.7998071315021042E-2</v>
      </c>
      <c r="G386">
        <v>-1.5569100797072373</v>
      </c>
      <c r="H386">
        <v>1.53524192884904</v>
      </c>
    </row>
    <row r="387" spans="2:8" x14ac:dyDescent="0.2">
      <c r="B387">
        <v>2023</v>
      </c>
      <c r="C387" s="45" t="s">
        <v>257</v>
      </c>
      <c r="D387">
        <v>-3.0443016092721639E-2</v>
      </c>
      <c r="E387">
        <v>4.9148413443083891E-2</v>
      </c>
      <c r="G387">
        <v>-1.5627969840713394</v>
      </c>
      <c r="H387">
        <v>1.544091586720977</v>
      </c>
    </row>
    <row r="388" spans="2:8" x14ac:dyDescent="0.2">
      <c r="B388">
        <v>2023</v>
      </c>
      <c r="C388" s="45" t="s">
        <v>258</v>
      </c>
      <c r="D388">
        <v>-2.7304137987108162E-2</v>
      </c>
      <c r="E388">
        <v>4.3579980954416779E-2</v>
      </c>
      <c r="G388">
        <v>-1.5659358621769528</v>
      </c>
      <c r="H388">
        <v>1.5496600192096441</v>
      </c>
    </row>
    <row r="389" spans="2:8" x14ac:dyDescent="0.2">
      <c r="B389">
        <v>2023</v>
      </c>
      <c r="C389" s="45" t="s">
        <v>259</v>
      </c>
      <c r="D389">
        <v>-2.461642837169432E-2</v>
      </c>
      <c r="E389">
        <v>3.955565452846499E-2</v>
      </c>
      <c r="G389">
        <v>-1.5686235717923667</v>
      </c>
      <c r="H389">
        <v>1.553684345635596</v>
      </c>
    </row>
    <row r="390" spans="2:8" x14ac:dyDescent="0.2">
      <c r="B390">
        <v>2023</v>
      </c>
      <c r="C390" s="45" t="s">
        <v>260</v>
      </c>
      <c r="D390">
        <v>-2.1320726994086311E-2</v>
      </c>
      <c r="E390">
        <v>3.5015017637792772E-2</v>
      </c>
      <c r="G390">
        <v>-1.5719192731699747</v>
      </c>
      <c r="H390">
        <v>1.5582249825262682</v>
      </c>
    </row>
    <row r="391" spans="2:8" x14ac:dyDescent="0.2">
      <c r="B391">
        <v>2023</v>
      </c>
      <c r="C391" s="45" t="s">
        <v>261</v>
      </c>
      <c r="D391">
        <v>-1.8174610891303861E-2</v>
      </c>
      <c r="E391">
        <v>3.0537110055918349E-2</v>
      </c>
      <c r="G391">
        <v>-1.5750653892727571</v>
      </c>
      <c r="H391">
        <v>1.5627028901081426</v>
      </c>
    </row>
    <row r="392" spans="2:8" x14ac:dyDescent="0.2">
      <c r="B392">
        <v>2023</v>
      </c>
      <c r="C392" s="45" t="s">
        <v>262</v>
      </c>
      <c r="D392">
        <v>-1.529630068377359E-2</v>
      </c>
      <c r="E392">
        <v>2.632459570357313E-2</v>
      </c>
      <c r="G392">
        <v>-1.5779436994802873</v>
      </c>
      <c r="H392">
        <v>1.5669154044604878</v>
      </c>
    </row>
    <row r="393" spans="2:8" x14ac:dyDescent="0.2">
      <c r="B393">
        <v>2023</v>
      </c>
      <c r="C393" s="45" t="s">
        <v>263</v>
      </c>
      <c r="D393">
        <v>-1.2746113014570329E-2</v>
      </c>
      <c r="E393">
        <v>2.2466743212507839E-2</v>
      </c>
      <c r="G393">
        <v>-1.5804938871494907</v>
      </c>
      <c r="H393">
        <v>1.5707732569515531</v>
      </c>
    </row>
    <row r="394" spans="2:8" x14ac:dyDescent="0.2">
      <c r="B394">
        <v>2023</v>
      </c>
      <c r="C394" s="45" t="s">
        <v>264</v>
      </c>
      <c r="D394">
        <v>-1.0540936543755019E-2</v>
      </c>
      <c r="E394">
        <v>1.9040757885858229E-2</v>
      </c>
      <c r="G394">
        <v>-1.582699063620306</v>
      </c>
      <c r="H394">
        <v>1.5741992422782027</v>
      </c>
    </row>
    <row r="395" spans="2:8" x14ac:dyDescent="0.2">
      <c r="B395">
        <v>2023</v>
      </c>
      <c r="C395" s="45" t="s">
        <v>265</v>
      </c>
      <c r="D395">
        <v>-8.6590572798207303E-3</v>
      </c>
      <c r="E395">
        <v>1.603457639500935E-2</v>
      </c>
      <c r="G395">
        <v>-1.5845809428842403</v>
      </c>
      <c r="H395">
        <v>1.5772054237690516</v>
      </c>
    </row>
    <row r="396" spans="2:8" x14ac:dyDescent="0.2">
      <c r="B396">
        <v>2023</v>
      </c>
      <c r="C396" s="45" t="s">
        <v>266</v>
      </c>
      <c r="D396">
        <v>-7.0546345740305971E-3</v>
      </c>
      <c r="E396">
        <v>1.33806440997174E-2</v>
      </c>
      <c r="G396">
        <v>-1.5861853655900304</v>
      </c>
      <c r="H396">
        <v>1.5798593560643435</v>
      </c>
    </row>
    <row r="397" spans="2:8" x14ac:dyDescent="0.2">
      <c r="B397">
        <v>2023</v>
      </c>
      <c r="C397" s="45" t="s">
        <v>267</v>
      </c>
      <c r="D397">
        <v>-5.7131924320466673E-3</v>
      </c>
      <c r="E397">
        <v>1.106448500564443E-2</v>
      </c>
      <c r="G397">
        <v>-1.5875268077320144</v>
      </c>
      <c r="H397">
        <v>1.5821755151584165</v>
      </c>
    </row>
    <row r="398" spans="2:8" x14ac:dyDescent="0.2">
      <c r="B398">
        <v>2023</v>
      </c>
      <c r="C398" s="45" t="s">
        <v>268</v>
      </c>
      <c r="D398">
        <v>-4.5406368906722241E-3</v>
      </c>
      <c r="E398">
        <v>9.0137191411006536E-3</v>
      </c>
      <c r="G398">
        <v>-1.5886993632733888</v>
      </c>
      <c r="H398">
        <v>1.5842262810229604</v>
      </c>
    </row>
    <row r="399" spans="2:8" x14ac:dyDescent="0.2">
      <c r="B399">
        <v>2023</v>
      </c>
      <c r="C399" s="45" t="s">
        <v>269</v>
      </c>
      <c r="D399">
        <v>-3.5056032955083651E-3</v>
      </c>
      <c r="E399">
        <v>7.2066325145791364E-3</v>
      </c>
      <c r="G399">
        <v>-1.5897343968685527</v>
      </c>
      <c r="H399">
        <v>1.5860333676494818</v>
      </c>
    </row>
    <row r="400" spans="2:8" x14ac:dyDescent="0.2">
      <c r="B400">
        <v>2023</v>
      </c>
      <c r="C400" s="45" t="s">
        <v>270</v>
      </c>
      <c r="D400">
        <v>-2.6394563009539919E-3</v>
      </c>
      <c r="E400">
        <v>5.6601137861408283E-3</v>
      </c>
      <c r="G400">
        <v>-1.590600543863107</v>
      </c>
      <c r="H400">
        <v>1.5875798863779202</v>
      </c>
    </row>
    <row r="401" spans="2:8" x14ac:dyDescent="0.2">
      <c r="B401">
        <v>2023</v>
      </c>
      <c r="C401" s="45" t="s">
        <v>271</v>
      </c>
      <c r="D401">
        <v>-1.9614972327930491E-3</v>
      </c>
      <c r="E401">
        <v>4.3838136186776996E-3</v>
      </c>
      <c r="G401">
        <v>-1.5912785029312679</v>
      </c>
      <c r="H401">
        <v>1.5888561865453832</v>
      </c>
    </row>
    <row r="402" spans="2:8" x14ac:dyDescent="0.2">
      <c r="B402">
        <v>2023</v>
      </c>
      <c r="C402" s="45" t="s">
        <v>272</v>
      </c>
      <c r="D402">
        <v>-1.4451867680726151E-3</v>
      </c>
      <c r="E402">
        <v>3.3632560178517971E-3</v>
      </c>
      <c r="G402">
        <v>-1.5917948133959883</v>
      </c>
      <c r="H402">
        <v>1.5898767441462092</v>
      </c>
    </row>
    <row r="403" spans="2:8" x14ac:dyDescent="0.2">
      <c r="B403">
        <v>2023</v>
      </c>
      <c r="C403" s="45" t="s">
        <v>273</v>
      </c>
      <c r="D403">
        <v>-1.051922255224809E-3</v>
      </c>
      <c r="E403">
        <v>2.540537006311292E-3</v>
      </c>
      <c r="G403">
        <v>-1.5921880779088362</v>
      </c>
      <c r="H403">
        <v>1.5906994631577498</v>
      </c>
    </row>
    <row r="404" spans="2:8" x14ac:dyDescent="0.2">
      <c r="B404">
        <v>2023</v>
      </c>
      <c r="C404" s="45" t="s">
        <v>274</v>
      </c>
      <c r="D404">
        <v>-7.5516437129670888E-4</v>
      </c>
      <c r="E404">
        <v>1.884291929657283E-3</v>
      </c>
      <c r="G404">
        <v>-1.5924848357927643</v>
      </c>
      <c r="H404">
        <v>1.5913557082344036</v>
      </c>
    </row>
    <row r="405" spans="2:8" x14ac:dyDescent="0.2">
      <c r="B405">
        <v>2023</v>
      </c>
      <c r="C405" s="45" t="s">
        <v>275</v>
      </c>
      <c r="D405">
        <v>-5.3561179050437503E-4</v>
      </c>
      <c r="E405">
        <v>1.37763212782882E-3</v>
      </c>
      <c r="G405">
        <v>-1.5927043883735565</v>
      </c>
      <c r="H405">
        <v>1.5918623680362323</v>
      </c>
    </row>
    <row r="406" spans="2:8" x14ac:dyDescent="0.2">
      <c r="B406">
        <v>2023</v>
      </c>
      <c r="C406" s="45" t="s">
        <v>276</v>
      </c>
      <c r="D406">
        <v>-3.7396318706386543E-4</v>
      </c>
      <c r="E406">
        <v>9.891929464269989E-4</v>
      </c>
      <c r="G406">
        <v>-1.5928660369769971</v>
      </c>
      <c r="H406">
        <v>1.592250807217634</v>
      </c>
    </row>
    <row r="407" spans="2:8" x14ac:dyDescent="0.2">
      <c r="B407">
        <v>2023</v>
      </c>
      <c r="C407" s="45" t="s">
        <v>277</v>
      </c>
      <c r="D407">
        <v>-2.5574256663722411E-4</v>
      </c>
      <c r="E407">
        <v>6.9484772822189192E-4</v>
      </c>
      <c r="G407">
        <v>-1.5929842575974238</v>
      </c>
      <c r="H407">
        <v>1.5925451524358392</v>
      </c>
    </row>
    <row r="408" spans="2:8" x14ac:dyDescent="0.2">
      <c r="B408">
        <v>2023</v>
      </c>
      <c r="C408" s="45" t="s">
        <v>278</v>
      </c>
      <c r="D408">
        <v>-1.7129926633248029E-4</v>
      </c>
      <c r="E408">
        <v>4.8012047887554339E-4</v>
      </c>
      <c r="G408">
        <v>-1.5930687008977285</v>
      </c>
      <c r="H408">
        <v>1.5927598796851854</v>
      </c>
    </row>
    <row r="409" spans="2:8" x14ac:dyDescent="0.2">
      <c r="B409">
        <v>2023</v>
      </c>
      <c r="C409" s="45" t="s">
        <v>279</v>
      </c>
      <c r="D409">
        <v>-1.109826232576633E-4</v>
      </c>
      <c r="E409">
        <v>3.2329720688101921E-4</v>
      </c>
      <c r="G409">
        <v>-1.5931290175408033</v>
      </c>
      <c r="H409">
        <v>1.59291670295718</v>
      </c>
    </row>
    <row r="410" spans="2:8" x14ac:dyDescent="0.2">
      <c r="B410">
        <v>2023</v>
      </c>
      <c r="C410" s="45" t="s">
        <v>280</v>
      </c>
      <c r="D410">
        <v>-7.2379971689780415E-5</v>
      </c>
      <c r="E410">
        <v>2.1713991506934119E-4</v>
      </c>
      <c r="G410">
        <v>-1.5931676201923712</v>
      </c>
      <c r="H410">
        <v>1.5930228602489915</v>
      </c>
    </row>
    <row r="411" spans="2:8" x14ac:dyDescent="0.2">
      <c r="B411">
        <v>2023</v>
      </c>
      <c r="C411" s="45" t="s">
        <v>281</v>
      </c>
      <c r="D411">
        <v>-4.3427983013868252E-5</v>
      </c>
      <c r="E411">
        <v>1.3993461193357551E-4</v>
      </c>
      <c r="G411">
        <v>-1.593196572181047</v>
      </c>
      <c r="H411">
        <v>1.5931000655521275</v>
      </c>
    </row>
    <row r="412" spans="2:8" x14ac:dyDescent="0.2">
      <c r="B412">
        <v>2023</v>
      </c>
      <c r="C412" s="45" t="s">
        <v>282</v>
      </c>
      <c r="D412">
        <v>-2.895198867591216E-5</v>
      </c>
      <c r="E412">
        <v>8.685596602773649E-5</v>
      </c>
      <c r="G412">
        <v>-1.5932110481753852</v>
      </c>
      <c r="H412">
        <v>1.5931531441980333</v>
      </c>
    </row>
    <row r="413" spans="2:8" x14ac:dyDescent="0.2">
      <c r="B413">
        <v>2023</v>
      </c>
      <c r="C413" s="45" t="s">
        <v>283</v>
      </c>
      <c r="D413">
        <v>-3.3777320121897522E-5</v>
      </c>
      <c r="E413">
        <v>1.254586175956194E-4</v>
      </c>
      <c r="G413">
        <v>-1.593206222843939</v>
      </c>
      <c r="H413">
        <v>1.5931145415464654</v>
      </c>
    </row>
    <row r="415" spans="2:8" x14ac:dyDescent="0.2">
      <c r="C415" s="45" t="s">
        <v>284</v>
      </c>
      <c r="D415">
        <v>-1.593240000164061</v>
      </c>
      <c r="E415">
        <v>1.5870684012446461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2025-02-21T09:38:02Z</cp:lastPrinted>
  <dcterms:created xsi:type="dcterms:W3CDTF">2005-11-10T15:53:02Z</dcterms:created>
  <dcterms:modified xsi:type="dcterms:W3CDTF">2025-02-21T10:15:33Z</dcterms:modified>
</cp:coreProperties>
</file>