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99F177CD-23C4-49D3-A043-BE1E9F6DB8E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<sst xmlns="http://schemas.openxmlformats.org/spreadsheetml/2006/main" count="1414" uniqueCount="568">
  <si>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</si>
  <si>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</si>
  <si>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</si>
  <si>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</si>
  <si>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</si>
  <si>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</si>
  <si>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</si>
  <si>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</si>
  <si>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</si>
  <si>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</si>
  <si>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</si>
  <si>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</si>
  <si>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</si>
  <si>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</si>
  <si>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</si>
  <si>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</si>
  <si>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</si>
  <si>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</si>
  <si>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</si>
  <si>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</si>
  <si>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</si>
  <si>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</si>
  <si>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</si>
  <si>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</si>
  <si>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</si>
  <si>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</si>
  <si>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</si>
  <si>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</si>
  <si>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</si>
  <si>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</si>
  <si>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</si>
  <si>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</si>
  <si>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</si>
  <si>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</si>
  <si>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</si>
  <si>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</si>
  <si>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</si>
  <si>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</si>
  <si>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</si>
  <si>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</si>
  <si>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</si>
  <si>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</si>
  <si>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</si>
  <si>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</si>
  <si>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</si>
  <si>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</si>
  <si>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</si>
  <si>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</si>
  <si>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</si>
  <si>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</si>
  <si>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</si>
  <si>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</si>
  <si>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</si>
  <si>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</si>
  <si>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</si>
  <si>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</si>
  <si>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</si>
  <si>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</si>
  <si>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</si>
  <si>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</si>
  <si>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</si>
  <si>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</si>
  <si>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</si>
  <si>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</si>
  <si>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</si>
  <si>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</si>
  <si>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</si>
  <si>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</si>
  <si>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</si>
  <si>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</si>
  <si>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</si>
  <si>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</si>
  <si>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</si>
  <si>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</si>
  <si>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</si>
  <si>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</si>
  <si>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</si>
  <si>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</si>
  <si>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</si>
  <si>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</si>
  <si>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</si>
  <si>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</si>
  <si>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</si>
  <si>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</si>
  <si>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</si>
  <si>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</si>
  <si>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</si>
  <si>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</si>
  <si>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</si>
  <si>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</si>
  <si>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</si>
  <si>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</si>
  <si>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</si>
  <si>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</si>
  <si>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</si>
  <si>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</si>
  <si>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</si>
  <si>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</si>
  <si>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</si>
  <si>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</si>
  <si>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</si>
  <si>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</si>
  <si>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</si>
  <si>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</si>
  <si>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</si>
  <si>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</si>
  <si>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</si>
  <si>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</si>
  <si>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</si>
  <si>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</si>
  <si>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</si>
  <si>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</si>
  <si>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</si>
  <si>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</si>
  <si>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</si>
  <si>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</si>
  <si>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</si>
  <si>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</si>
  <si>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</si>
  <si>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</si>
  <si>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</si>
  <si>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</si>
  <si>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</si>
  <si>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</si>
  <si>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</si>
  <si>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</si>
  <si>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</si>
  <si>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</si>
  <si>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</si>
  <si>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</si>
  <si>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</si>
  <si>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</si>
  <si>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</si>
  <si>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</si>
  <si>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</si>
  <si>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</si>
  <si>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</si>
  <si>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</si>
  <si>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</si>
  <si>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</si>
  <si>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</si>
  <si>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</si>
  <si>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</si>
  <si>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</si>
  <si>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</si>
  <si>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</si>
  <si>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</si>
  <si>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</si>
  <si>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</si>
  <si>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</si>
  <si>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</si>
  <si>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</si>
  <si>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</si>
  <si>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</si>
  <si>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</si>
  <si>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</si>
  <si>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</si>
  <si>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</si>
  <si>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</si>
  <si>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</si>
  <si>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</si>
  <si>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</si>
  <si>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</si>
  <si>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</si>
  <si>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</si>
  <si>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</si>
  <si>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</si>
  <si>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</si>
  <si>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</si>
  <si>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</si>
  <si>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</si>
  <si>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</si>
  <si>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</si>
  <si>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</si>
  <si>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</si>
  <si>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</si>
  <si>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</si>
  <si>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</si>
  <si>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</si>
  <si>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</si>
  <si>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</si>
  <si>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</si>
  <si>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</si>
  <si>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</si>
  <si>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</si>
  <si>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</si>
  <si>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</si>
  <si>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</si>
  <si>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</si>
  <si>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</si>
  <si>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</si>
  <si>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</si>
  <si>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</si>
  <si>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</si>
  <si>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</si>
  <si>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</si>
  <si>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</si>
  <si>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</si>
  <si>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</si>
  <si>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</si>
  <si>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</si>
  <si>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</si>
  <si>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</si>
  <si>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</si>
  <si>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</si>
  <si>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</si>
  <si>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</si>
  <si>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</si>
  <si>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</si>
  <si>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</si>
  <si>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</si>
  <si>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</si>
  <si>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</si>
  <si>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</si>
  <si>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</si>
  <si>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</si>
  <si>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</si>
  <si>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</si>
  <si>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</si>
  <si>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</si>
  <si>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</si>
  <si>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</si>
  <si>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</si>
  <si>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</si>
  <si>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</si>
  <si>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</si>
  <si>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</si>
  <si>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</si>
  <si>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</si>
  <si>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</si>
  <si>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</si>
  <si>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</si>
  <si>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</si>
  <si>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</si>
  <si>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</si>
  <si>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</si>
  <si>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</si>
  <si>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</si>
  <si>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</si>
  <si>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</si>
  <si>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</si>
  <si>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</si>
  <si>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</si>
  <si>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</si>
  <si>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</si>
  <si>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</si>
  <si>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</si>
  <si>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</si>
  <si>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</si>
  <si>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</si>
  <si>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</si>
  <si>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</si>
  <si>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</si>
  <si>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</si>
  <si>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</si>
  <si>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</si>
  <si>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</si>
  <si>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</si>
  <si>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</si>
  <si>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</si>
  <si>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</si>
  <si>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</si>
  <si>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</si>
  <si>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</si>
  <si>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</si>
  <si>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</si>
  <si>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</si>
  <si>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</si>
  <si>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</si>
  <si>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</si>
  <si>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</si>
  <si>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</si>
  <si>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</si>
  <si>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</si>
  <si>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</si>
  <si>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</si>
  <si>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</si>
  <si>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</si>
  <si>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</si>
  <si>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</si>
  <si>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</si>
  <si>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</si>
  <si>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</si>
  <si>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</si>
  <si>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</si>
  <si>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</si>
  <si>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</si>
  <si>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</si>
  <si>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</si>
  <si>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</si>
  <si>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</si>
  <si>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</si>
  <si>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</si>
  <si>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</si>
  <si>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</si>
  <si>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</si>
  <si>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</si>
  <si>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</si>
  <si>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</si>
  <si>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</si>
  <si>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</si>
  <si>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</si>
  <si>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</si>
  <si>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</si>
  <si>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</si>
  <si>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</si>
  <si>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</si>
  <si>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</si>
  <si>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RUANDA</t>
  </si>
  <si>
    <t>Kigali</t>
  </si>
  <si>
    <t>Ruanda-Franc (RWF)</t>
  </si>
  <si>
    <t>Kinyarwanda, Französisch</t>
  </si>
  <si>
    <t>13.499 (2023)</t>
  </si>
  <si>
    <t>14,1 (2023)</t>
  </si>
  <si>
    <t>Wechselkurs, Jahresdurchschnitt, RWF je EUR</t>
  </si>
  <si>
    <t>1.262,41 (2023)</t>
  </si>
  <si>
    <t>Quellen: Weltbank; IMF - WEO; Eurostat - (Werte 2024: Prognosen)</t>
  </si>
  <si>
    <t>2010</t>
  </si>
  <si>
    <t>2015</t>
  </si>
  <si>
    <t>2020</t>
  </si>
  <si>
    <t>2022</t>
  </si>
  <si>
    <t>2023</t>
  </si>
  <si>
    <t>.</t>
  </si>
  <si>
    <t>RWF je USD</t>
  </si>
  <si>
    <t>RWF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</si>
  <si>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</si>
  <si>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</si>
  <si>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</si>
  <si>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</si>
  <si>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</si>
  <si>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</si>
  <si>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</si>
  <si>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</si>
  <si>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</si>
  <si>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Weltbank; WIPO Statistics Database</t>
  </si>
  <si>
    <t>Quellen: IMF - DOT; UNCTAD; IMF - BOP; BACI</t>
  </si>
  <si>
    <t>Quellen: UN Statistics Division; IMF - WEO</t>
  </si>
  <si>
    <t>Österreichs Wirtschaft in RUANDA</t>
  </si>
  <si>
    <t>Wareneinfuhr aus Ruanda</t>
  </si>
  <si>
    <t>Warenausfuhr nach Ruanda</t>
  </si>
  <si>
    <t>Quelle: Statistik Austria</t>
  </si>
  <si>
    <t>2024</t>
  </si>
  <si>
    <t>2025</t>
  </si>
  <si>
    <t>2026</t>
  </si>
  <si>
    <t>2027</t>
  </si>
  <si>
    <t>2028</t>
  </si>
  <si>
    <t>https://wko.at/aussenwirtschaft/rw</t>
  </si>
  <si>
    <t>Land_DE</t>
  </si>
  <si>
    <t>Ruanda</t>
  </si>
  <si>
    <t>Amtssprache</t>
  </si>
  <si>
    <t>Waehrung</t>
  </si>
  <si>
    <t>Ruanda-Franc</t>
  </si>
  <si>
    <t>ISO_Code</t>
  </si>
  <si>
    <t>RWF</t>
  </si>
  <si>
    <t>Isocode_3</t>
  </si>
  <si>
    <t>RWA</t>
  </si>
  <si>
    <t>Land_Name</t>
  </si>
  <si>
    <t>RUANDA</t>
  </si>
  <si>
    <t>Land_Dativ</t>
  </si>
  <si>
    <t>in RUANDA</t>
  </si>
  <si>
    <t>AH_aus</t>
  </si>
  <si>
    <t>aus Ruanda</t>
  </si>
  <si>
    <t>AH_nach</t>
  </si>
  <si>
    <t>nach Ruanda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</si>
  <si>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</si>
  <si>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</si>
  <si>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</si>
  <si>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</si>
  <si>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</si>
  <si>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</si>
  <si>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</si>
  <si>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</si>
  <si>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</si>
  <si>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</si>
  <si>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</si>
  <si>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</si>
  <si>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</si>
  <si>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</si>
  <si>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</si>
  <si>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</si>
  <si>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</si>
  <si>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</si>
  <si>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</si>
  <si>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</si>
  <si>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</si>
  <si>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</si>
  <si>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</si>
  <si>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</si>
  <si>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</si>
  <si>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</si>
  <si>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</si>
  <si>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</si>
  <si>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</si>
  <si>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</si>
  <si>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</si>
  <si>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</si>
  <si>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</si>
  <si>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</si>
  <si>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</si>
  <si>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</si>
  <si>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</si>
  <si>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</si>
  <si>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</si>
  <si>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</si>
  <si>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</si>
  <si>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</si>
  <si>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</si>
  <si>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</si>
  <si>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</si>
  <si>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</si>
  <si>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</si>
  <si>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</si>
  <si>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</si>
  <si>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</si>
  <si>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</si>
  <si>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</si>
  <si>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</si>
  <si>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</si>
  <si>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</si>
  <si>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</si>
  <si>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</si>
  <si>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</si>
  <si>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</si>
  <si>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</si>
  <si>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</si>
  <si>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</si>
  <si>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</si>
  <si>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</si>
  <si>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</si>
  <si>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</si>
  <si>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</si>
  <si>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</si>
  <si>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</si>
  <si>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</si>
  <si>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</si>
  <si>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</si>
  <si>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</si>
  <si>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</si>
  <si>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</si>
  <si>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</si>
  <si>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</si>
  <si>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</si>
  <si>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</si>
  <si>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</si>
  <si>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</si>
  <si>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</si>
  <si>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</si>
  <si>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</si>
  <si>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</si>
  <si>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</si>
  <si>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</si>
  <si>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</si>
  <si>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</si>
  <si>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</si>
  <si>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</si>
  <si>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</si>
  <si>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</si>
  <si>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</si>
  <si>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</si>
  <si>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</si>
  <si>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</si>
  <si>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</si>
  <si>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</si>
  <si>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</si>
  <si>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</si>
  <si>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Erze</t>
  </si>
  <si>
    <t>Kaffee, Tee</t>
  </si>
  <si>
    <t>Zubereit. aus Getreide/Milch</t>
  </si>
  <si>
    <t>Bekleidung, ausgenom.aus Gewirken</t>
  </si>
  <si>
    <t>Import</t>
  </si>
  <si>
    <t>Top 5  Importgüter 2023</t>
  </si>
  <si>
    <t>Elektr. Maschinen</t>
  </si>
  <si>
    <t>Maschinen, mech.Geräte</t>
  </si>
  <si>
    <t>Zugmaschin.,Kraftwagen</t>
  </si>
  <si>
    <t>Getreide</t>
  </si>
  <si>
    <t>Pharmazeutische Erzeugnisse</t>
  </si>
  <si>
    <t>Welt</t>
  </si>
  <si>
    <t>Top 5  Exportländer 2023</t>
  </si>
  <si>
    <t>DR Kongo</t>
  </si>
  <si>
    <t>China</t>
  </si>
  <si>
    <t>Ver. Arab. Emirate</t>
  </si>
  <si>
    <t>Vereinigtes Königreich</t>
  </si>
  <si>
    <t>Uganda</t>
  </si>
  <si>
    <t>Top 5  Importländer 2023</t>
  </si>
  <si>
    <t>Indien</t>
  </si>
  <si>
    <t>Tansania</t>
  </si>
  <si>
    <t>Kenia</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</si>
  <si>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</si>
  <si>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</si>
  <si>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</si>
  <si>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</si>
  <si>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</si>
  <si>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</si>
  <si>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</si>
  <si>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</si>
  <si>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</si>
  <si>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</si>
  <si>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</si>
  <si>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</si>
  <si>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</si>
  <si>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</si>
  <si>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</si>
  <si>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</si>
  <si>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</si>
  <si>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</si>
  <si>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</si>
  <si>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</si>
  <si>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</si>
  <si>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</si>
  <si>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</si>
  <si>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</si>
  <si>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</si>
  <si>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</si>
  <si>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</si>
  <si>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</si>
  <si>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</si>
  <si>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</si>
  <si>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</si>
  <si>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</si>
  <si>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</si>
  <si>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</si>
  <si>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</si>
  <si>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</si>
  <si>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</si>
  <si>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</si>
  <si>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</si>
  <si>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</si>
  <si>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</si>
  <si>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</si>
  <si>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</si>
  <si>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</si>
  <si>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</si>
  <si>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</si>
  <si>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</si>
  <si>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</si>
  <si>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</si>
  <si>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</si>
  <si>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</si>
  <si>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</si>
  <si>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</si>
  <si>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</si>
  <si>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</si>
  <si>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</si>
  <si>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</si>
  <si>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</si>
  <si>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Luftfahrzeuge, Teile davon</t>
  </si>
  <si>
    <t>Glas und Glaswaren</t>
  </si>
  <si>
    <t>Fotograf. Apparate, Prüfinstrumente</t>
  </si>
  <si>
    <t>wko.at/aussenwirtschaft/rw</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</si>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</sst>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54.789707434642303</c:v>
                </c:pt>
                <c:pt idx="1">
                  <c:v>14.471584321001499</c:v>
                </c:pt>
                <c:pt idx="2">
                  <c:v>30.7387082443562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Uganda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3.5595659872942269E-2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3.8379841471147293E-2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5.751080795366828E-2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6.0398278397566479E-2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DR Kongo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0.47807857226336908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Kenia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7.4251307363012733E-2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Tansania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8.26497376068282E-2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8.9774552596054089E-2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9.8738305774318788E-2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0.1662090887183772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63.307826526220289</c:v>
                </c:pt>
                <c:pt idx="2">
                  <c:v>2.5659727681114219</c:v>
                </c:pt>
                <c:pt idx="3">
                  <c:v>363.85009316986287</c:v>
                </c:pt>
                <c:pt idx="4">
                  <c:v>86.514210014922639</c:v>
                </c:pt>
                <c:pt idx="5">
                  <c:v>4.176793358780003</c:v>
                </c:pt>
                <c:pt idx="6">
                  <c:v>118.89969355749081</c:v>
                </c:pt>
                <c:pt idx="7">
                  <c:v>204.58916342999109</c:v>
                </c:pt>
                <c:pt idx="8">
                  <c:v>104.6499880154948</c:v>
                </c:pt>
                <c:pt idx="9">
                  <c:v>86.70441571026879</c:v>
                </c:pt>
                <c:pt idx="10">
                  <c:v>541.86535601712364</c:v>
                </c:pt>
                <c:pt idx="11">
                  <c:v>1032.472854451406</c:v>
                </c:pt>
                <c:pt idx="12">
                  <c:v>1569.267089517811</c:v>
                </c:pt>
                <c:pt idx="13">
                  <c:v>694.40645771531524</c:v>
                </c:pt>
                <c:pt idx="14">
                  <c:v>226.9262192623215</c:v>
                </c:pt>
                <c:pt idx="15">
                  <c:v>160.11788629410751</c:v>
                </c:pt>
                <c:pt idx="16">
                  <c:v>718.47495238414331</c:v>
                </c:pt>
                <c:pt idx="17">
                  <c:v>507.50668168381009</c:v>
                </c:pt>
                <c:pt idx="18">
                  <c:v>122.74530220282939</c:v>
                </c:pt>
                <c:pt idx="19">
                  <c:v>745.56096504905906</c:v>
                </c:pt>
                <c:pt idx="20">
                  <c:v>1974.683312671875</c:v>
                </c:pt>
                <c:pt idx="21">
                  <c:v>1662.2967466578691</c:v>
                </c:pt>
                <c:pt idx="22">
                  <c:v>2050.7498692013678</c:v>
                </c:pt>
                <c:pt idx="23">
                  <c:v>2612.1473913727032</c:v>
                </c:pt>
                <c:pt idx="24">
                  <c:v>2385.864211690176</c:v>
                </c:pt>
                <c:pt idx="25">
                  <c:v>2312.784245401429</c:v>
                </c:pt>
                <c:pt idx="26">
                  <c:v>2316.0821750459399</c:v>
                </c:pt>
                <c:pt idx="27">
                  <c:v>4635.160991853114</c:v>
                </c:pt>
                <c:pt idx="28">
                  <c:v>4535.4831559712466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51.426416901071278</c:v>
                </c:pt>
                <c:pt idx="2">
                  <c:v>81.088754563408941</c:v>
                </c:pt>
                <c:pt idx="3">
                  <c:v>289.03872164701659</c:v>
                </c:pt>
                <c:pt idx="4">
                  <c:v>199.33879944939849</c:v>
                </c:pt>
                <c:pt idx="5">
                  <c:v>205.07893949368611</c:v>
                </c:pt>
                <c:pt idx="6">
                  <c:v>113.18499012508229</c:v>
                </c:pt>
                <c:pt idx="7">
                  <c:v>108.2089891675145</c:v>
                </c:pt>
                <c:pt idx="8">
                  <c:v>11.915494643605239</c:v>
                </c:pt>
                <c:pt idx="9">
                  <c:v>35.853731521934293</c:v>
                </c:pt>
                <c:pt idx="10">
                  <c:v>43.518104015799871</c:v>
                </c:pt>
                <c:pt idx="11">
                  <c:v>257.49739661260401</c:v>
                </c:pt>
                <c:pt idx="12">
                  <c:v>72.013645340834273</c:v>
                </c:pt>
                <c:pt idx="13">
                  <c:v>70.159315339038841</c:v>
                </c:pt>
                <c:pt idx="14">
                  <c:v>159.30863606439641</c:v>
                </c:pt>
                <c:pt idx="15">
                  <c:v>80.478783888922138</c:v>
                </c:pt>
                <c:pt idx="16">
                  <c:v>46.491830749895271</c:v>
                </c:pt>
                <c:pt idx="17">
                  <c:v>359.21838530133459</c:v>
                </c:pt>
                <c:pt idx="18">
                  <c:v>77.538332635106826</c:v>
                </c:pt>
                <c:pt idx="19">
                  <c:v>30.743431683523848</c:v>
                </c:pt>
                <c:pt idx="20">
                  <c:v>262.14231851098208</c:v>
                </c:pt>
                <c:pt idx="21">
                  <c:v>256.25207971751752</c:v>
                </c:pt>
                <c:pt idx="22">
                  <c:v>93.283140822311324</c:v>
                </c:pt>
                <c:pt idx="23">
                  <c:v>192.9460769645101</c:v>
                </c:pt>
                <c:pt idx="24">
                  <c:v>391.59375187024949</c:v>
                </c:pt>
                <c:pt idx="25">
                  <c:v>636.13932611167638</c:v>
                </c:pt>
                <c:pt idx="26">
                  <c:v>381.55389311149679</c:v>
                </c:pt>
                <c:pt idx="27">
                  <c:v>750.61535699323713</c:v>
                </c:pt>
                <c:pt idx="28">
                  <c:v>894.39272248488828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1.6746598460106281E-2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Glas und Glaswaren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0.1117068002961375</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Luftfahrzeuge,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0.12573238096818559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0.209091186482596</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0.4532234398311395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1.9914511652645911E-3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2.7884294101735911E-3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4.0137586005459802E-3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Kaffee, Tee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1.1663215462003031E-2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0.97707055232155071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2.9724E-2</c:v>
                </c:pt>
                <c:pt idx="1">
                  <c:v>-3.0814000000000001E-2</c:v>
                </c:pt>
                <c:pt idx="2">
                  <c:v>0.32877200000000001</c:v>
                </c:pt>
                <c:pt idx="3">
                  <c:v>-0.20435500000000001</c:v>
                </c:pt>
                <c:pt idx="4">
                  <c:v>0.49701200000000001</c:v>
                </c:pt>
                <c:pt idx="5">
                  <c:v>0.84045999999999998</c:v>
                </c:pt>
                <c:pt idx="6">
                  <c:v>1.1469999999999999E-2</c:v>
                </c:pt>
                <c:pt idx="7">
                  <c:v>-0.34179199999999998</c:v>
                </c:pt>
                <c:pt idx="8">
                  <c:v>-0.356269</c:v>
                </c:pt>
                <c:pt idx="9">
                  <c:v>-0.186644</c:v>
                </c:pt>
                <c:pt idx="10">
                  <c:v>-1.9206570000000001</c:v>
                </c:pt>
                <c:pt idx="11">
                  <c:v>-2.930374</c:v>
                </c:pt>
                <c:pt idx="12">
                  <c:v>-5.7879529999999999</c:v>
                </c:pt>
                <c:pt idx="13">
                  <c:v>-2.4012310000000001</c:v>
                </c:pt>
                <c:pt idx="14">
                  <c:v>-0.215004</c:v>
                </c:pt>
                <c:pt idx="15">
                  <c:v>-0.28507900000000003</c:v>
                </c:pt>
                <c:pt idx="16">
                  <c:v>-2.5934819999999998</c:v>
                </c:pt>
                <c:pt idx="17">
                  <c:v>-0.468586</c:v>
                </c:pt>
                <c:pt idx="18">
                  <c:v>-0.15235599999999999</c:v>
                </c:pt>
                <c:pt idx="19">
                  <c:v>-2.7643610000000001</c:v>
                </c:pt>
                <c:pt idx="20">
                  <c:v>-6.566757</c:v>
                </c:pt>
                <c:pt idx="21">
                  <c:v>-5.3792989999999996</c:v>
                </c:pt>
                <c:pt idx="22">
                  <c:v>-7.5672629999999996</c:v>
                </c:pt>
                <c:pt idx="23">
                  <c:v>-9.3291740000000001</c:v>
                </c:pt>
                <c:pt idx="24">
                  <c:v>-7.6213920000000002</c:v>
                </c:pt>
                <c:pt idx="25">
                  <c:v>-6.3163130000000001</c:v>
                </c:pt>
                <c:pt idx="26">
                  <c:v>-7.392576</c:v>
                </c:pt>
                <c:pt idx="27">
                  <c:v>-14.848962999999999</c:v>
                </c:pt>
                <c:pt idx="28">
                  <c:v>-13.861618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5.72</c:v>
                </c:pt>
                <c:pt idx="1">
                  <c:v>4.8230000000000004</c:v>
                </c:pt>
                <c:pt idx="2">
                  <c:v>1.355</c:v>
                </c:pt>
                <c:pt idx="3">
                  <c:v>2.4169999999999998</c:v>
                </c:pt>
                <c:pt idx="4">
                  <c:v>7.7329999999999997</c:v>
                </c:pt>
                <c:pt idx="5">
                  <c:v>0.82799999999999996</c:v>
                </c:pt>
                <c:pt idx="6">
                  <c:v>13.882</c:v>
                </c:pt>
                <c:pt idx="7">
                  <c:v>14.029</c:v>
                </c:pt>
                <c:pt idx="8">
                  <c:v>4.9000000000000004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-1.394090775849161</c:v>
                </c:pt>
                <c:pt idx="1">
                  <c:v>-1.3776695161833969</c:v>
                </c:pt>
                <c:pt idx="2">
                  <c:v>-1.3592775620345059</c:v>
                </c:pt>
                <c:pt idx="3">
                  <c:v>-1.339624363416414</c:v>
                </c:pt>
                <c:pt idx="4">
                  <c:v>-1.3236904027501151</c:v>
                </c:pt>
                <c:pt idx="5">
                  <c:v>-1.3091681759499101</c:v>
                </c:pt>
                <c:pt idx="6">
                  <c:v>-1.2936821003934109</c:v>
                </c:pt>
                <c:pt idx="7">
                  <c:v>-1.2753008954871561</c:v>
                </c:pt>
                <c:pt idx="8">
                  <c:v>-1.25355876071695</c:v>
                </c:pt>
                <c:pt idx="9">
                  <c:v>-1.228387617546103</c:v>
                </c:pt>
                <c:pt idx="10">
                  <c:v>-1.1994649886955591</c:v>
                </c:pt>
                <c:pt idx="11">
                  <c:v>-1.1716531149173219</c:v>
                </c:pt>
                <c:pt idx="12">
                  <c:v>-1.1517383513951069</c:v>
                </c:pt>
                <c:pt idx="13">
                  <c:v>-1.1410894350244649</c:v>
                </c:pt>
                <c:pt idx="14">
                  <c:v>-1.1395988733790461</c:v>
                </c:pt>
                <c:pt idx="15">
                  <c:v>-1.145783270975185</c:v>
                </c:pt>
                <c:pt idx="16">
                  <c:v>-1.1516165266452409</c:v>
                </c:pt>
                <c:pt idx="17">
                  <c:v>-1.145811935622213</c:v>
                </c:pt>
                <c:pt idx="18">
                  <c:v>-1.1225899884492221</c:v>
                </c:pt>
                <c:pt idx="19">
                  <c:v>-1.080743186870244</c:v>
                </c:pt>
                <c:pt idx="20">
                  <c:v>-1.0222135607213789</c:v>
                </c:pt>
                <c:pt idx="21">
                  <c:v>-0.95675783923454216</c:v>
                </c:pt>
                <c:pt idx="22">
                  <c:v>-0.89588487819119489</c:v>
                </c:pt>
                <c:pt idx="23">
                  <c:v>-0.84558917190092087</c:v>
                </c:pt>
                <c:pt idx="24">
                  <c:v>-0.80787366257475246</c:v>
                </c:pt>
                <c:pt idx="25">
                  <c:v>-0.7822080542426848</c:v>
                </c:pt>
                <c:pt idx="26">
                  <c:v>-0.76558255896685157</c:v>
                </c:pt>
                <c:pt idx="27">
                  <c:v>-0.75281962487794685</c:v>
                </c:pt>
                <c:pt idx="28">
                  <c:v>-0.74045082968566744</c:v>
                </c:pt>
                <c:pt idx="29">
                  <c:v>-0.7281214483830506</c:v>
                </c:pt>
                <c:pt idx="30">
                  <c:v>-0.71641552315327739</c:v>
                </c:pt>
                <c:pt idx="31">
                  <c:v>-0.70521122924648205</c:v>
                </c:pt>
                <c:pt idx="32">
                  <c:v>-0.69402843382495716</c:v>
                </c:pt>
                <c:pt idx="33">
                  <c:v>-0.68271664749180938</c:v>
                </c:pt>
                <c:pt idx="34">
                  <c:v>-0.67107163463696928</c:v>
                </c:pt>
                <c:pt idx="35">
                  <c:v>-0.65902173364286853</c:v>
                </c:pt>
                <c:pt idx="36">
                  <c:v>-0.64621580258342282</c:v>
                </c:pt>
                <c:pt idx="37">
                  <c:v>-0.63241377503977847</c:v>
                </c:pt>
                <c:pt idx="38">
                  <c:v>-0.61760490176930027</c:v>
                </c:pt>
                <c:pt idx="39">
                  <c:v>-0.60144162392678213</c:v>
                </c:pt>
                <c:pt idx="40">
                  <c:v>-0.58351547029208517</c:v>
                </c:pt>
                <c:pt idx="41">
                  <c:v>-0.56206356507303057</c:v>
                </c:pt>
                <c:pt idx="42">
                  <c:v>-0.53488231352939453</c:v>
                </c:pt>
                <c:pt idx="43">
                  <c:v>-0.50108311160333097</c:v>
                </c:pt>
                <c:pt idx="44">
                  <c:v>-0.46051188681706801</c:v>
                </c:pt>
                <c:pt idx="45">
                  <c:v>-0.41449437909561831</c:v>
                </c:pt>
                <c:pt idx="46">
                  <c:v>-0.36825472035970691</c:v>
                </c:pt>
                <c:pt idx="47">
                  <c:v>-0.32888382766771213</c:v>
                </c:pt>
                <c:pt idx="48">
                  <c:v>-0.29971038315567877</c:v>
                </c:pt>
                <c:pt idx="49">
                  <c:v>-0.28087412697786512</c:v>
                </c:pt>
                <c:pt idx="50">
                  <c:v>-0.2716978568482511</c:v>
                </c:pt>
                <c:pt idx="51">
                  <c:v>-0.2680896944036899</c:v>
                </c:pt>
                <c:pt idx="52">
                  <c:v>-0.26421996705500461</c:v>
                </c:pt>
                <c:pt idx="53">
                  <c:v>-0.25721504393770839</c:v>
                </c:pt>
                <c:pt idx="54">
                  <c:v>-0.24665570458902719</c:v>
                </c:pt>
                <c:pt idx="55">
                  <c:v>-0.23316898816268319</c:v>
                </c:pt>
                <c:pt idx="56">
                  <c:v>-0.21908031414876589</c:v>
                </c:pt>
                <c:pt idx="57">
                  <c:v>-0.2076001230143327</c:v>
                </c:pt>
                <c:pt idx="58">
                  <c:v>-0.20025839029446579</c:v>
                </c:pt>
                <c:pt idx="59">
                  <c:v>-0.19710169604058461</c:v>
                </c:pt>
                <c:pt idx="60">
                  <c:v>-0.19772515211342831</c:v>
                </c:pt>
                <c:pt idx="61">
                  <c:v>-0.1996421003833789</c:v>
                </c:pt>
                <c:pt idx="62">
                  <c:v>-0.1990759736045897</c:v>
                </c:pt>
                <c:pt idx="63">
                  <c:v>-0.1941098235071102</c:v>
                </c:pt>
                <c:pt idx="64">
                  <c:v>-0.18464332382634491</c:v>
                </c:pt>
                <c:pt idx="65">
                  <c:v>-0.17125693366459629</c:v>
                </c:pt>
                <c:pt idx="66">
                  <c:v>-0.15579235659336871</c:v>
                </c:pt>
                <c:pt idx="67">
                  <c:v>-0.1408652416539028</c:v>
                </c:pt>
                <c:pt idx="68">
                  <c:v>-0.127901655035807</c:v>
                </c:pt>
                <c:pt idx="69">
                  <c:v>-0.117048503055096</c:v>
                </c:pt>
                <c:pt idx="70">
                  <c:v>-0.10806571929291631</c:v>
                </c:pt>
                <c:pt idx="71">
                  <c:v>-0.10008261509581361</c:v>
                </c:pt>
                <c:pt idx="72">
                  <c:v>-9.1852278318100403E-2</c:v>
                </c:pt>
                <c:pt idx="73">
                  <c:v>-8.2701089754635276E-2</c:v>
                </c:pt>
                <c:pt idx="74">
                  <c:v>-7.2593218596634063E-2</c:v>
                </c:pt>
                <c:pt idx="75">
                  <c:v>-6.1854725204032283E-2</c:v>
                </c:pt>
                <c:pt idx="76">
                  <c:v>-5.1431542928730763E-2</c:v>
                </c:pt>
                <c:pt idx="77">
                  <c:v>-4.2018789461141542E-2</c:v>
                </c:pt>
                <c:pt idx="78">
                  <c:v>-3.4659141336882589E-2</c:v>
                </c:pt>
                <c:pt idx="79">
                  <c:v>-2.972165588643038E-2</c:v>
                </c:pt>
                <c:pt idx="80">
                  <c:v>-2.6364309103358019E-2</c:v>
                </c:pt>
                <c:pt idx="81">
                  <c:v>-2.356233985643956E-2</c:v>
                </c:pt>
                <c:pt idx="82">
                  <c:v>-2.081053374181889E-2</c:v>
                </c:pt>
                <c:pt idx="83">
                  <c:v>-1.801573065665726E-2</c:v>
                </c:pt>
                <c:pt idx="84">
                  <c:v>-1.511343514514326E-2</c:v>
                </c:pt>
                <c:pt idx="85">
                  <c:v>-1.234013054525211E-2</c:v>
                </c:pt>
                <c:pt idx="86">
                  <c:v>-9.7567292319168091E-3</c:v>
                </c:pt>
                <c:pt idx="87">
                  <c:v>-7.6212130283830528E-3</c:v>
                </c:pt>
                <c:pt idx="88">
                  <c:v>-6.0446574418816217E-3</c:v>
                </c:pt>
                <c:pt idx="89">
                  <c:v>-4.7834129726804777E-3</c:v>
                </c:pt>
                <c:pt idx="90">
                  <c:v>-3.7049056282783622E-3</c:v>
                </c:pt>
                <c:pt idx="91">
                  <c:v>-2.748223033742267E-3</c:v>
                </c:pt>
                <c:pt idx="92">
                  <c:v>-1.9671114022483758E-3</c:v>
                </c:pt>
                <c:pt idx="93">
                  <c:v>-1.37590305731034E-3</c:v>
                </c:pt>
                <c:pt idx="94">
                  <c:v>-9.2443486663038434E-4</c:v>
                </c:pt>
                <c:pt idx="95">
                  <c:v>-5.9837450669486124E-4</c:v>
                </c:pt>
                <c:pt idx="96">
                  <c:v>-3.6547424959805887E-4</c:v>
                </c:pt>
                <c:pt idx="97">
                  <c:v>-2.149848527047406E-4</c:v>
                </c:pt>
                <c:pt idx="98">
                  <c:v>-1.2182474986601971E-4</c:v>
                </c:pt>
                <c:pt idx="99">
                  <c:v>-6.8078536689834509E-5</c:v>
                </c:pt>
                <c:pt idx="100">
                  <c:v>-6.4495455811422161E-5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-1.6421259665764021E-2</c:v>
                </c:pt>
                <c:pt idx="2">
                  <c:v>-3.4813213814655075E-2</c:v>
                </c:pt>
                <c:pt idx="3">
                  <c:v>-5.4466412432746969E-2</c:v>
                </c:pt>
                <c:pt idx="4">
                  <c:v>-7.0400373099045899E-2</c:v>
                </c:pt>
                <c:pt idx="5">
                  <c:v>-8.4922599899250883E-2</c:v>
                </c:pt>
                <c:pt idx="6">
                  <c:v>-0.10040867545575005</c:v>
                </c:pt>
                <c:pt idx="7">
                  <c:v>-0.11878988036200488</c:v>
                </c:pt>
                <c:pt idx="8">
                  <c:v>-0.14053201513221092</c:v>
                </c:pt>
                <c:pt idx="9">
                  <c:v>-0.16570315830305793</c:v>
                </c:pt>
                <c:pt idx="10">
                  <c:v>-0.1946257871536019</c:v>
                </c:pt>
                <c:pt idx="11">
                  <c:v>-0.22243766093183903</c:v>
                </c:pt>
                <c:pt idx="12">
                  <c:v>-0.24235242445405403</c:v>
                </c:pt>
                <c:pt idx="13">
                  <c:v>-0.25300134082469605</c:v>
                </c:pt>
                <c:pt idx="14">
                  <c:v>-0.25449190247011488</c:v>
                </c:pt>
                <c:pt idx="15">
                  <c:v>-0.24830750487397601</c:v>
                </c:pt>
                <c:pt idx="16">
                  <c:v>-0.24247424920392002</c:v>
                </c:pt>
                <c:pt idx="17">
                  <c:v>-0.24827884022694802</c:v>
                </c:pt>
                <c:pt idx="18">
                  <c:v>-0.27150078739993888</c:v>
                </c:pt>
                <c:pt idx="19">
                  <c:v>-0.31334758897891701</c:v>
                </c:pt>
                <c:pt idx="20">
                  <c:v>-0.37187721512778205</c:v>
                </c:pt>
                <c:pt idx="21">
                  <c:v>-0.43733293661461881</c:v>
                </c:pt>
                <c:pt idx="22">
                  <c:v>-0.49820589765796608</c:v>
                </c:pt>
                <c:pt idx="23">
                  <c:v>-0.5485016039482401</c:v>
                </c:pt>
                <c:pt idx="24">
                  <c:v>-0.58621711327440851</c:v>
                </c:pt>
                <c:pt idx="25">
                  <c:v>-0.61188272160647617</c:v>
                </c:pt>
                <c:pt idx="26">
                  <c:v>-0.6285082168823094</c:v>
                </c:pt>
                <c:pt idx="27">
                  <c:v>-0.64127115097121412</c:v>
                </c:pt>
                <c:pt idx="28">
                  <c:v>-0.65363994616349352</c:v>
                </c:pt>
                <c:pt idx="29">
                  <c:v>-0.66596932746611037</c:v>
                </c:pt>
                <c:pt idx="30">
                  <c:v>-0.67767525269588358</c:v>
                </c:pt>
                <c:pt idx="31">
                  <c:v>-0.68887954660267892</c:v>
                </c:pt>
                <c:pt idx="32">
                  <c:v>-0.70006234202420381</c:v>
                </c:pt>
                <c:pt idx="33">
                  <c:v>-0.71137412835735159</c:v>
                </c:pt>
                <c:pt idx="34">
                  <c:v>-0.72301914121219168</c:v>
                </c:pt>
                <c:pt idx="35">
                  <c:v>-0.73506904220629243</c:v>
                </c:pt>
                <c:pt idx="36">
                  <c:v>-0.74787497326573815</c:v>
                </c:pt>
                <c:pt idx="37">
                  <c:v>-0.7616770008093825</c:v>
                </c:pt>
                <c:pt idx="38">
                  <c:v>-0.77648587407986069</c:v>
                </c:pt>
                <c:pt idx="39">
                  <c:v>-0.79264915192237884</c:v>
                </c:pt>
                <c:pt idx="40">
                  <c:v>-0.8105753055570758</c:v>
                </c:pt>
                <c:pt idx="41">
                  <c:v>-0.8320272107761304</c:v>
                </c:pt>
                <c:pt idx="42">
                  <c:v>-0.85920846231976644</c:v>
                </c:pt>
                <c:pt idx="43">
                  <c:v>-0.89300766424583</c:v>
                </c:pt>
                <c:pt idx="44">
                  <c:v>-0.93357888903209296</c:v>
                </c:pt>
                <c:pt idx="45">
                  <c:v>-0.9795963967535426</c:v>
                </c:pt>
                <c:pt idx="46">
                  <c:v>-1.0258360554894541</c:v>
                </c:pt>
                <c:pt idx="47">
                  <c:v>-1.0652069481814488</c:v>
                </c:pt>
                <c:pt idx="48">
                  <c:v>-1.0943803926934823</c:v>
                </c:pt>
                <c:pt idx="49">
                  <c:v>-1.1132166488712958</c:v>
                </c:pt>
                <c:pt idx="50">
                  <c:v>-1.1223929190009099</c:v>
                </c:pt>
                <c:pt idx="51">
                  <c:v>-1.1260010814454711</c:v>
                </c:pt>
                <c:pt idx="52">
                  <c:v>-1.1298708087941565</c:v>
                </c:pt>
                <c:pt idx="53">
                  <c:v>-1.1368757319114526</c:v>
                </c:pt>
                <c:pt idx="54">
                  <c:v>-1.1474350712601338</c:v>
                </c:pt>
                <c:pt idx="55">
                  <c:v>-1.1609217876864777</c:v>
                </c:pt>
                <c:pt idx="56">
                  <c:v>-1.1750104617003951</c:v>
                </c:pt>
                <c:pt idx="57">
                  <c:v>-1.1864906528348282</c:v>
                </c:pt>
                <c:pt idx="58">
                  <c:v>-1.1938323855546953</c:v>
                </c:pt>
                <c:pt idx="59">
                  <c:v>-1.1969890798085763</c:v>
                </c:pt>
                <c:pt idx="60">
                  <c:v>-1.1963656237357327</c:v>
                </c:pt>
                <c:pt idx="61">
                  <c:v>-1.1944486754657822</c:v>
                </c:pt>
                <c:pt idx="62">
                  <c:v>-1.1950148022445712</c:v>
                </c:pt>
                <c:pt idx="63">
                  <c:v>-1.1999809523420508</c:v>
                </c:pt>
                <c:pt idx="64">
                  <c:v>-1.209447452022816</c:v>
                </c:pt>
                <c:pt idx="65">
                  <c:v>-1.2228338421845646</c:v>
                </c:pt>
                <c:pt idx="66">
                  <c:v>-1.2382984192557922</c:v>
                </c:pt>
                <c:pt idx="67">
                  <c:v>-1.2532255341952583</c:v>
                </c:pt>
                <c:pt idx="68">
                  <c:v>-1.266189120813354</c:v>
                </c:pt>
                <c:pt idx="69">
                  <c:v>-1.2770422727940649</c:v>
                </c:pt>
                <c:pt idx="70">
                  <c:v>-1.2860250565562446</c:v>
                </c:pt>
                <c:pt idx="71">
                  <c:v>-1.2940081607533473</c:v>
                </c:pt>
                <c:pt idx="72">
                  <c:v>-1.3022384975310606</c:v>
                </c:pt>
                <c:pt idx="73">
                  <c:v>-1.3113896860945258</c:v>
                </c:pt>
                <c:pt idx="74">
                  <c:v>-1.3214975572525269</c:v>
                </c:pt>
                <c:pt idx="75">
                  <c:v>-1.3322360506451287</c:v>
                </c:pt>
                <c:pt idx="76">
                  <c:v>-1.3426592329204301</c:v>
                </c:pt>
                <c:pt idx="77">
                  <c:v>-1.3520719863880195</c:v>
                </c:pt>
                <c:pt idx="78">
                  <c:v>-1.3594316345122783</c:v>
                </c:pt>
                <c:pt idx="79">
                  <c:v>-1.3643691199627306</c:v>
                </c:pt>
                <c:pt idx="80">
                  <c:v>-1.3677264667458029</c:v>
                </c:pt>
                <c:pt idx="81">
                  <c:v>-1.3705284359927214</c:v>
                </c:pt>
                <c:pt idx="82">
                  <c:v>-1.373280242107342</c:v>
                </c:pt>
                <c:pt idx="83">
                  <c:v>-1.3760750451925037</c:v>
                </c:pt>
                <c:pt idx="84">
                  <c:v>-1.3789773407040178</c:v>
                </c:pt>
                <c:pt idx="85">
                  <c:v>-1.3817506453039088</c:v>
                </c:pt>
                <c:pt idx="86">
                  <c:v>-1.3843340466172442</c:v>
                </c:pt>
                <c:pt idx="87">
                  <c:v>-1.3864695628207779</c:v>
                </c:pt>
                <c:pt idx="88">
                  <c:v>-1.3880461184072794</c:v>
                </c:pt>
                <c:pt idx="89">
                  <c:v>-1.3893073628764805</c:v>
                </c:pt>
                <c:pt idx="90">
                  <c:v>-1.3903858702208827</c:v>
                </c:pt>
                <c:pt idx="91">
                  <c:v>-1.3913425528154186</c:v>
                </c:pt>
                <c:pt idx="92">
                  <c:v>-1.3921236644469126</c:v>
                </c:pt>
                <c:pt idx="93">
                  <c:v>-1.3927148727918506</c:v>
                </c:pt>
                <c:pt idx="94">
                  <c:v>-1.3931663409825306</c:v>
                </c:pt>
                <c:pt idx="95">
                  <c:v>-1.3934924013424661</c:v>
                </c:pt>
                <c:pt idx="96">
                  <c:v>-1.393725301599563</c:v>
                </c:pt>
                <c:pt idx="97">
                  <c:v>-1.3938757909964563</c:v>
                </c:pt>
                <c:pt idx="98">
                  <c:v>-1.393968951099295</c:v>
                </c:pt>
                <c:pt idx="99">
                  <c:v>-1.3940226973124712</c:v>
                </c:pt>
                <c:pt idx="100">
                  <c:v>-1.3940262803933496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1.3656661952407161</c:v>
                </c:pt>
                <c:pt idx="1">
                  <c:v>1.349148192391235</c:v>
                </c:pt>
                <c:pt idx="2">
                  <c:v>1.331358195829917</c:v>
                </c:pt>
                <c:pt idx="3">
                  <c:v>1.3156428030972009</c:v>
                </c:pt>
                <c:pt idx="4">
                  <c:v>1.3049903036456809</c:v>
                </c:pt>
                <c:pt idx="5">
                  <c:v>1.294986341833154</c:v>
                </c:pt>
                <c:pt idx="6">
                  <c:v>1.282947190081688</c:v>
                </c:pt>
                <c:pt idx="7">
                  <c:v>1.267360788260594</c:v>
                </c:pt>
                <c:pt idx="8">
                  <c:v>1.2476610095910829</c:v>
                </c:pt>
                <c:pt idx="9">
                  <c:v>1.223743944727681</c:v>
                </c:pt>
                <c:pt idx="10">
                  <c:v>1.195537932052819</c:v>
                </c:pt>
                <c:pt idx="11">
                  <c:v>1.1681345294947221</c:v>
                </c:pt>
                <c:pt idx="12">
                  <c:v>1.1486139048691311</c:v>
                </c:pt>
                <c:pt idx="13">
                  <c:v>1.1388177617475519</c:v>
                </c:pt>
                <c:pt idx="14">
                  <c:v>1.138760432453497</c:v>
                </c:pt>
                <c:pt idx="15">
                  <c:v>1.1470015184738449</c:v>
                </c:pt>
                <c:pt idx="16">
                  <c:v>1.1557621512215639</c:v>
                </c:pt>
                <c:pt idx="17">
                  <c:v>1.1541031847748591</c:v>
                </c:pt>
                <c:pt idx="18">
                  <c:v>1.136510257661854</c:v>
                </c:pt>
                <c:pt idx="19">
                  <c:v>1.101736457736862</c:v>
                </c:pt>
                <c:pt idx="20">
                  <c:v>1.0514300022039531</c:v>
                </c:pt>
                <c:pt idx="21">
                  <c:v>0.99377106470854171</c:v>
                </c:pt>
                <c:pt idx="22">
                  <c:v>0.93787500300530902</c:v>
                </c:pt>
                <c:pt idx="23">
                  <c:v>0.88860047476538251</c:v>
                </c:pt>
                <c:pt idx="24">
                  <c:v>0.847789183560266</c:v>
                </c:pt>
                <c:pt idx="25">
                  <c:v>0.8152942230739445</c:v>
                </c:pt>
                <c:pt idx="26">
                  <c:v>0.79024848773384215</c:v>
                </c:pt>
                <c:pt idx="27">
                  <c:v>0.77059887219662881</c:v>
                </c:pt>
                <c:pt idx="28">
                  <c:v>0.75465774536857244</c:v>
                </c:pt>
                <c:pt idx="29">
                  <c:v>0.74231761482332026</c:v>
                </c:pt>
                <c:pt idx="30">
                  <c:v>0.73378271617094204</c:v>
                </c:pt>
                <c:pt idx="31">
                  <c:v>0.72746216150142262</c:v>
                </c:pt>
                <c:pt idx="32">
                  <c:v>0.72069730480298022</c:v>
                </c:pt>
                <c:pt idx="33">
                  <c:v>0.71211582609918256</c:v>
                </c:pt>
                <c:pt idx="34">
                  <c:v>0.70144899432414909</c:v>
                </c:pt>
                <c:pt idx="35">
                  <c:v>0.68884371579389447</c:v>
                </c:pt>
                <c:pt idx="36">
                  <c:v>0.67480162183139647</c:v>
                </c:pt>
                <c:pt idx="37">
                  <c:v>0.6602471473032856</c:v>
                </c:pt>
                <c:pt idx="38">
                  <c:v>0.64569625585605306</c:v>
                </c:pt>
                <c:pt idx="39">
                  <c:v>0.63083721945327709</c:v>
                </c:pt>
                <c:pt idx="40">
                  <c:v>0.61522573606603448</c:v>
                </c:pt>
                <c:pt idx="41">
                  <c:v>0.59727091778431018</c:v>
                </c:pt>
                <c:pt idx="42">
                  <c:v>0.57481574991930007</c:v>
                </c:pt>
                <c:pt idx="43">
                  <c:v>0.54671722967079051</c:v>
                </c:pt>
                <c:pt idx="44">
                  <c:v>0.51271379213465729</c:v>
                </c:pt>
                <c:pt idx="45">
                  <c:v>0.47402368480956092</c:v>
                </c:pt>
                <c:pt idx="46">
                  <c:v>0.43476028454391841</c:v>
                </c:pt>
                <c:pt idx="47">
                  <c:v>0.40018355406723932</c:v>
                </c:pt>
                <c:pt idx="48">
                  <c:v>0.37272998837684401</c:v>
                </c:pt>
                <c:pt idx="49">
                  <c:v>0.35261457232543703</c:v>
                </c:pt>
                <c:pt idx="50">
                  <c:v>0.33944675009727171</c:v>
                </c:pt>
                <c:pt idx="51">
                  <c:v>0.33032064309995551</c:v>
                </c:pt>
                <c:pt idx="52">
                  <c:v>0.32096880200729921</c:v>
                </c:pt>
                <c:pt idx="53">
                  <c:v>0.30938111844651373</c:v>
                </c:pt>
                <c:pt idx="54">
                  <c:v>0.2953282752413805</c:v>
                </c:pt>
                <c:pt idx="55">
                  <c:v>0.27944806078825701</c:v>
                </c:pt>
                <c:pt idx="56">
                  <c:v>0.26411247462865223</c:v>
                </c:pt>
                <c:pt idx="57">
                  <c:v>0.25262153425158379</c:v>
                </c:pt>
                <c:pt idx="58">
                  <c:v>0.24644788589807931</c:v>
                </c:pt>
                <c:pt idx="59">
                  <c:v>0.2455162848696921</c:v>
                </c:pt>
                <c:pt idx="60">
                  <c:v>0.24935376449047181</c:v>
                </c:pt>
                <c:pt idx="61">
                  <c:v>0.25468538883754932</c:v>
                </c:pt>
                <c:pt idx="62">
                  <c:v>0.25639093533567359</c:v>
                </c:pt>
                <c:pt idx="63">
                  <c:v>0.25197299661259109</c:v>
                </c:pt>
                <c:pt idx="64">
                  <c:v>0.24135991105073379</c:v>
                </c:pt>
                <c:pt idx="65">
                  <c:v>0.2253077087154465</c:v>
                </c:pt>
                <c:pt idx="66">
                  <c:v>0.20633887854513161</c:v>
                </c:pt>
                <c:pt idx="67">
                  <c:v>0.18814399384455369</c:v>
                </c:pt>
                <c:pt idx="68">
                  <c:v>0.17271524758211021</c:v>
                </c:pt>
                <c:pt idx="69">
                  <c:v>0.1601852137503022</c:v>
                </c:pt>
                <c:pt idx="70">
                  <c:v>0.15014900420986921</c:v>
                </c:pt>
                <c:pt idx="71">
                  <c:v>0.14142061919005669</c:v>
                </c:pt>
                <c:pt idx="72">
                  <c:v>0.13225868138395641</c:v>
                </c:pt>
                <c:pt idx="73">
                  <c:v>0.1217029251161536</c:v>
                </c:pt>
                <c:pt idx="74">
                  <c:v>0.1097246857396212</c:v>
                </c:pt>
                <c:pt idx="75">
                  <c:v>9.6768265283282126E-2</c:v>
                </c:pt>
                <c:pt idx="76">
                  <c:v>8.3976666547350073E-2</c:v>
                </c:pt>
                <c:pt idx="77">
                  <c:v>7.2066505707507444E-2</c:v>
                </c:pt>
                <c:pt idx="78">
                  <c:v>6.2460265872483961E-2</c:v>
                </c:pt>
                <c:pt idx="79">
                  <c:v>5.5763487710731287E-2</c:v>
                </c:pt>
                <c:pt idx="80">
                  <c:v>5.057518659879022E-2</c:v>
                </c:pt>
                <c:pt idx="81">
                  <c:v>4.5437048619146922E-2</c:v>
                </c:pt>
                <c:pt idx="82">
                  <c:v>4.0055261139771578E-2</c:v>
                </c:pt>
                <c:pt idx="83">
                  <c:v>3.4634059770733701E-2</c:v>
                </c:pt>
                <c:pt idx="84">
                  <c:v>2.9091033651829811E-2</c:v>
                </c:pt>
                <c:pt idx="85">
                  <c:v>2.363400147400781E-2</c:v>
                </c:pt>
                <c:pt idx="86">
                  <c:v>1.848511425172928E-2</c:v>
                </c:pt>
                <c:pt idx="87">
                  <c:v>1.437890356506873E-2</c:v>
                </c:pt>
                <c:pt idx="88">
                  <c:v>1.142644492125696E-2</c:v>
                </c:pt>
                <c:pt idx="89">
                  <c:v>8.9577021960308579E-3</c:v>
                </c:pt>
                <c:pt idx="90">
                  <c:v>6.7612736175640901E-3</c:v>
                </c:pt>
                <c:pt idx="91">
                  <c:v>4.9124038843033216E-3</c:v>
                </c:pt>
                <c:pt idx="92">
                  <c:v>3.5006700182088589E-3</c:v>
                </c:pt>
                <c:pt idx="93">
                  <c:v>2.4544104017124552E-3</c:v>
                </c:pt>
                <c:pt idx="94">
                  <c:v>1.655383365826502E-3</c:v>
                </c:pt>
                <c:pt idx="95">
                  <c:v>1.053425778253229E-3</c:v>
                </c:pt>
                <c:pt idx="96">
                  <c:v>6.2703915372215992E-4</c:v>
                </c:pt>
                <c:pt idx="97">
                  <c:v>3.6905733047647128E-4</c:v>
                </c:pt>
                <c:pt idx="98">
                  <c:v>2.149848527047406E-4</c:v>
                </c:pt>
                <c:pt idx="99">
                  <c:v>1.182416689876073E-4</c:v>
                </c:pt>
                <c:pt idx="100">
                  <c:v>1.14658588109195E-4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2.8424580608444883E-2</c:v>
                </c:pt>
                <c:pt idx="1">
                  <c:v>4.4942583457926011E-2</c:v>
                </c:pt>
                <c:pt idx="2">
                  <c:v>6.2732580019243978E-2</c:v>
                </c:pt>
                <c:pt idx="3">
                  <c:v>7.8447972751960027E-2</c:v>
                </c:pt>
                <c:pt idx="4">
                  <c:v>8.9100472203480052E-2</c:v>
                </c:pt>
                <c:pt idx="5">
                  <c:v>9.9104434016006993E-2</c:v>
                </c:pt>
                <c:pt idx="6">
                  <c:v>0.11114358576747296</c:v>
                </c:pt>
                <c:pt idx="7">
                  <c:v>0.12672998758856702</c:v>
                </c:pt>
                <c:pt idx="8">
                  <c:v>0.14642976625807802</c:v>
                </c:pt>
                <c:pt idx="9">
                  <c:v>0.17034683112147997</c:v>
                </c:pt>
                <c:pt idx="10">
                  <c:v>0.19855284379634197</c:v>
                </c:pt>
                <c:pt idx="11">
                  <c:v>0.22595624635443889</c:v>
                </c:pt>
                <c:pt idx="12">
                  <c:v>0.2454768709800299</c:v>
                </c:pt>
                <c:pt idx="13">
                  <c:v>0.25527301410160907</c:v>
                </c:pt>
                <c:pt idx="14">
                  <c:v>0.25533034339566396</c:v>
                </c:pt>
                <c:pt idx="15">
                  <c:v>0.24708925737531606</c:v>
                </c:pt>
                <c:pt idx="16">
                  <c:v>0.23832862462759707</c:v>
                </c:pt>
                <c:pt idx="17">
                  <c:v>0.2399875910743019</c:v>
                </c:pt>
                <c:pt idx="18">
                  <c:v>0.25758051818730698</c:v>
                </c:pt>
                <c:pt idx="19">
                  <c:v>0.29235431811229895</c:v>
                </c:pt>
                <c:pt idx="20">
                  <c:v>0.34266077364520786</c:v>
                </c:pt>
                <c:pt idx="21">
                  <c:v>0.40031971114061926</c:v>
                </c:pt>
                <c:pt idx="22">
                  <c:v>0.45621577284385195</c:v>
                </c:pt>
                <c:pt idx="23">
                  <c:v>0.50549030108377846</c:v>
                </c:pt>
                <c:pt idx="24">
                  <c:v>0.54630159228889497</c:v>
                </c:pt>
                <c:pt idx="25">
                  <c:v>0.57879655277521647</c:v>
                </c:pt>
                <c:pt idx="26">
                  <c:v>0.60384228811531881</c:v>
                </c:pt>
                <c:pt idx="27">
                  <c:v>0.62349190365253215</c:v>
                </c:pt>
                <c:pt idx="28">
                  <c:v>0.63943303048058853</c:v>
                </c:pt>
                <c:pt idx="29">
                  <c:v>0.65177316102584071</c:v>
                </c:pt>
                <c:pt idx="30">
                  <c:v>0.66030805967821893</c:v>
                </c:pt>
                <c:pt idx="31">
                  <c:v>0.66662861434773835</c:v>
                </c:pt>
                <c:pt idx="32">
                  <c:v>0.67339347104618075</c:v>
                </c:pt>
                <c:pt idx="33">
                  <c:v>0.68197494974997841</c:v>
                </c:pt>
                <c:pt idx="34">
                  <c:v>0.69264178152501188</c:v>
                </c:pt>
                <c:pt idx="35">
                  <c:v>0.70524706005526649</c:v>
                </c:pt>
                <c:pt idx="36">
                  <c:v>0.7192891540177645</c:v>
                </c:pt>
                <c:pt idx="37">
                  <c:v>0.73384362854587537</c:v>
                </c:pt>
                <c:pt idx="38">
                  <c:v>0.74839451999310791</c:v>
                </c:pt>
                <c:pt idx="39">
                  <c:v>0.76325355639588388</c:v>
                </c:pt>
                <c:pt idx="40">
                  <c:v>0.77886503978312649</c:v>
                </c:pt>
                <c:pt idx="41">
                  <c:v>0.79681985806485078</c:v>
                </c:pt>
                <c:pt idx="42">
                  <c:v>0.8192750259298609</c:v>
                </c:pt>
                <c:pt idx="43">
                  <c:v>0.84737354617837046</c:v>
                </c:pt>
                <c:pt idx="44">
                  <c:v>0.88137698371450368</c:v>
                </c:pt>
                <c:pt idx="45">
                  <c:v>0.92006709103960005</c:v>
                </c:pt>
                <c:pt idx="46">
                  <c:v>0.95933049130524251</c:v>
                </c:pt>
                <c:pt idx="47">
                  <c:v>0.99390722178192159</c:v>
                </c:pt>
                <c:pt idx="48">
                  <c:v>1.021360787472317</c:v>
                </c:pt>
                <c:pt idx="49">
                  <c:v>1.0414762035237239</c:v>
                </c:pt>
                <c:pt idx="50">
                  <c:v>1.0546440257518892</c:v>
                </c:pt>
                <c:pt idx="51">
                  <c:v>1.0637701327492055</c:v>
                </c:pt>
                <c:pt idx="52">
                  <c:v>1.0731219738418618</c:v>
                </c:pt>
                <c:pt idx="53">
                  <c:v>1.0847096574026471</c:v>
                </c:pt>
                <c:pt idx="54">
                  <c:v>1.0987625006077804</c:v>
                </c:pt>
                <c:pt idx="55">
                  <c:v>1.114642715060904</c:v>
                </c:pt>
                <c:pt idx="56">
                  <c:v>1.1299783012205087</c:v>
                </c:pt>
                <c:pt idx="57">
                  <c:v>1.1414692415975771</c:v>
                </c:pt>
                <c:pt idx="58">
                  <c:v>1.1476428899510815</c:v>
                </c:pt>
                <c:pt idx="59">
                  <c:v>1.1485744909794688</c:v>
                </c:pt>
                <c:pt idx="60">
                  <c:v>1.1447370113586892</c:v>
                </c:pt>
                <c:pt idx="61">
                  <c:v>1.1394053870116116</c:v>
                </c:pt>
                <c:pt idx="62">
                  <c:v>1.1376998405134873</c:v>
                </c:pt>
                <c:pt idx="63">
                  <c:v>1.1421177792365698</c:v>
                </c:pt>
                <c:pt idx="64">
                  <c:v>1.1527308647984271</c:v>
                </c:pt>
                <c:pt idx="65">
                  <c:v>1.1687830671337145</c:v>
                </c:pt>
                <c:pt idx="66">
                  <c:v>1.1877518973040293</c:v>
                </c:pt>
                <c:pt idx="67">
                  <c:v>1.2059467820046073</c:v>
                </c:pt>
                <c:pt idx="68">
                  <c:v>1.2213755282670506</c:v>
                </c:pt>
                <c:pt idx="69">
                  <c:v>1.2339055620988588</c:v>
                </c:pt>
                <c:pt idx="70">
                  <c:v>1.2439417716392918</c:v>
                </c:pt>
                <c:pt idx="71">
                  <c:v>1.2526701566591043</c:v>
                </c:pt>
                <c:pt idx="72">
                  <c:v>1.2618320944652046</c:v>
                </c:pt>
                <c:pt idx="73">
                  <c:v>1.2723878507330073</c:v>
                </c:pt>
                <c:pt idx="74">
                  <c:v>1.2843660901095397</c:v>
                </c:pt>
                <c:pt idx="75">
                  <c:v>1.2973225105658788</c:v>
                </c:pt>
                <c:pt idx="76">
                  <c:v>1.3101141093018109</c:v>
                </c:pt>
                <c:pt idx="77">
                  <c:v>1.3220242701416536</c:v>
                </c:pt>
                <c:pt idx="78">
                  <c:v>1.331630509976677</c:v>
                </c:pt>
                <c:pt idx="79">
                  <c:v>1.3383272881384296</c:v>
                </c:pt>
                <c:pt idx="80">
                  <c:v>1.3435155892503707</c:v>
                </c:pt>
                <c:pt idx="81">
                  <c:v>1.3486537272300141</c:v>
                </c:pt>
                <c:pt idx="82">
                  <c:v>1.3540355147093894</c:v>
                </c:pt>
                <c:pt idx="83">
                  <c:v>1.3594567160784272</c:v>
                </c:pt>
                <c:pt idx="84">
                  <c:v>1.3649997421973312</c:v>
                </c:pt>
                <c:pt idx="85">
                  <c:v>1.3704567743751532</c:v>
                </c:pt>
                <c:pt idx="86">
                  <c:v>1.3756056615974317</c:v>
                </c:pt>
                <c:pt idx="87">
                  <c:v>1.3797118722840922</c:v>
                </c:pt>
                <c:pt idx="88">
                  <c:v>1.3826643309279041</c:v>
                </c:pt>
                <c:pt idx="89">
                  <c:v>1.3851330736531302</c:v>
                </c:pt>
                <c:pt idx="90">
                  <c:v>1.3873295022315968</c:v>
                </c:pt>
                <c:pt idx="91">
                  <c:v>1.3891783719648576</c:v>
                </c:pt>
                <c:pt idx="92">
                  <c:v>1.3905901058309522</c:v>
                </c:pt>
                <c:pt idx="93">
                  <c:v>1.3916363654474486</c:v>
                </c:pt>
                <c:pt idx="94">
                  <c:v>1.3924353924833344</c:v>
                </c:pt>
                <c:pt idx="95">
                  <c:v>1.3930373500709077</c:v>
                </c:pt>
                <c:pt idx="96">
                  <c:v>1.3934637366954388</c:v>
                </c:pt>
                <c:pt idx="97">
                  <c:v>1.3937217185186845</c:v>
                </c:pt>
                <c:pt idx="98">
                  <c:v>1.3938757909964563</c:v>
                </c:pt>
                <c:pt idx="99">
                  <c:v>1.3939725341801734</c:v>
                </c:pt>
                <c:pt idx="100">
                  <c:v>1.3939761172610519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22.655280000000001</c:v>
                </c:pt>
                <c:pt idx="1">
                  <c:v>23.979179999999999</c:v>
                </c:pt>
                <c:pt idx="2">
                  <c:v>27.155799999999999</c:v>
                </c:pt>
                <c:pt idx="3">
                  <c:v>22.719000000000001</c:v>
                </c:pt>
                <c:pt idx="4">
                  <c:v>22.955559999999998</c:v>
                </c:pt>
                <c:pt idx="5">
                  <c:v>26.884260000000001</c:v>
                </c:pt>
                <c:pt idx="6">
                  <c:v>25.294060000000002</c:v>
                </c:pt>
                <c:pt idx="7">
                  <c:v>26.6356</c:v>
                </c:pt>
                <c:pt idx="8">
                  <c:v>24.489650000000001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924.50099999999998</c:v>
                </c:pt>
                <c:pt idx="1">
                  <c:v>1487.441</c:v>
                </c:pt>
                <c:pt idx="2">
                  <c:v>1920.576</c:v>
                </c:pt>
                <c:pt idx="3">
                  <c:v>2503.9870000000001</c:v>
                </c:pt>
                <c:pt idx="4">
                  <c:v>3612.3724999999999</c:v>
                </c:pt>
                <c:pt idx="5">
                  <c:v>3813.6875</c:v>
                </c:pt>
                <c:pt idx="6">
                  <c:v>4376.223</c:v>
                </c:pt>
                <c:pt idx="7">
                  <c:v>5116.134</c:v>
                </c:pt>
                <c:pt idx="8">
                  <c:v>5715.5249999999996</c:v>
                </c:pt>
                <c:pt idx="9">
                  <c:v>6272.683</c:v>
                </c:pt>
                <c:pt idx="10">
                  <c:v>6664.8455000000004</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1173.0135</c:v>
                </c:pt>
                <c:pt idx="1">
                  <c:v>1441.5060000000001</c:v>
                </c:pt>
                <c:pt idx="2">
                  <c:v>1945.6690000000001</c:v>
                </c:pt>
                <c:pt idx="3">
                  <c:v>2715.4695000000002</c:v>
                </c:pt>
                <c:pt idx="4">
                  <c:v>3594.2984999999999</c:v>
                </c:pt>
                <c:pt idx="5">
                  <c:v>4224.107</c:v>
                </c:pt>
                <c:pt idx="6">
                  <c:v>5659.1205</c:v>
                </c:pt>
                <c:pt idx="7">
                  <c:v>7495.5735000000004</c:v>
                </c:pt>
                <c:pt idx="8">
                  <c:v>9754.6180000000004</c:v>
                </c:pt>
                <c:pt idx="9">
                  <c:v>12292.193499999999</c:v>
                </c:pt>
                <c:pt idx="10">
                  <c:v>14636.697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59.582000000000001</c:v>
                </c:pt>
                <c:pt idx="1">
                  <c:v>93.347499999999997</c:v>
                </c:pt>
                <c:pt idx="2">
                  <c:v>114.4235</c:v>
                </c:pt>
                <c:pt idx="3">
                  <c:v>133.80250000000001</c:v>
                </c:pt>
                <c:pt idx="4">
                  <c:v>168.636</c:v>
                </c:pt>
                <c:pt idx="5">
                  <c:v>176.136</c:v>
                </c:pt>
                <c:pt idx="6">
                  <c:v>282.20999999999998</c:v>
                </c:pt>
                <c:pt idx="7">
                  <c:v>454.12950000000001</c:v>
                </c:pt>
                <c:pt idx="8">
                  <c:v>684.56200000000001</c:v>
                </c:pt>
                <c:pt idx="9">
                  <c:v>875.89350000000002</c:v>
                </c:pt>
                <c:pt idx="10">
                  <c:v>1406.3675000000001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27.05330575811519</c:v>
                </c:pt>
                <c:pt idx="1">
                  <c:v>21.520293985617119</c:v>
                </c:pt>
                <c:pt idx="2">
                  <c:v>44.340447619143241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Ruanda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0.53672846565582999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10.6</c:v>
                </c:pt>
                <c:pt idx="1">
                  <c:v>12.5</c:v>
                </c:pt>
                <c:pt idx="2">
                  <c:v>14.6</c:v>
                </c:pt>
                <c:pt idx="3">
                  <c:v>17.2</c:v>
                </c:pt>
                <c:pt idx="4">
                  <c:v>19.2</c:v>
                </c:pt>
                <c:pt idx="5">
                  <c:v>21.358000000000001</c:v>
                </c:pt>
                <c:pt idx="6">
                  <c:v>23.8</c:v>
                </c:pt>
                <c:pt idx="7">
                  <c:v>29.431999999999999</c:v>
                </c:pt>
                <c:pt idx="8">
                  <c:v>34.4405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753.87599999999998</c:v>
                </c:pt>
                <c:pt idx="1">
                  <c:v>783.52099999999996</c:v>
                </c:pt>
                <c:pt idx="2">
                  <c:v>797.2</c:v>
                </c:pt>
                <c:pt idx="3">
                  <c:v>836.28599999999994</c:v>
                </c:pt>
                <c:pt idx="4">
                  <c:v>803.45600000000002</c:v>
                </c:pt>
                <c:pt idx="5">
                  <c:v>854.13900000000001</c:v>
                </c:pt>
                <c:pt idx="6">
                  <c:v>1005.011</c:v>
                </c:pt>
                <c:pt idx="7">
                  <c:v>1044.3520000000001</c:v>
                </c:pt>
                <c:pt idx="8">
                  <c:v>985.99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5.968</c:v>
                </c:pt>
                <c:pt idx="1">
                  <c:v>3.9169999999999998</c:v>
                </c:pt>
                <c:pt idx="2">
                  <c:v>8.5259999999999998</c:v>
                </c:pt>
                <c:pt idx="3">
                  <c:v>9.4369999999999994</c:v>
                </c:pt>
                <c:pt idx="4">
                  <c:v>-3.371</c:v>
                </c:pt>
                <c:pt idx="5">
                  <c:v>10.861000000000001</c:v>
                </c:pt>
                <c:pt idx="6">
                  <c:v>8.1519999999999992</c:v>
                </c:pt>
                <c:pt idx="7">
                  <c:v>8.2460000000000004</c:v>
                </c:pt>
                <c:pt idx="8">
                  <c:v>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1.207394269922986E-2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aus Getreide/Milch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2.167800220139128E-2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Kaffee, Tee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0.1032204430734625</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0.12194572990356491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0.65932750938951445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4.5531797572496008E-2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5.1781522928355188E-2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7.6823371607237886E-2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8.5414354672292955E-2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0.1221146630915133</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Ruanda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68B2DCD-4476-55F0-EEBA-FE3E4712855D}"/>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DR Kongo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Uganda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Tansania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Kenia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26340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7.327</v>
      </c>
      <c r="D26" s="17">
        <v>8.8659999999999997</v>
      </c>
      <c r="E26" s="17">
        <v>-3.371</v>
      </c>
      <c r="F26" s="17">
        <v>8.1519999999999992</v>
      </c>
      <c r="G26" s="17">
        <v>8.2460000000000004</v>
      </c>
    </row>
    <row r="27" spans="1:7" ht="17.25" customHeight="1" x14ac:dyDescent="0.3">
      <c r="A27" s="5" t="s">
        <v>109</v>
      </c>
      <c r="B27" s="5" t="s">
        <v>135</v>
      </c>
      <c r="C27" s="19">
        <v>6.1260000000000003</v>
      </c>
      <c r="D27" s="19">
        <v>8.5459999999999994</v>
      </c>
      <c r="E27" s="19">
        <v>10.173999999999999</v>
      </c>
      <c r="F27" s="19">
        <v>13.313000000000001</v>
      </c>
      <c r="G27" s="19">
        <v>14.097</v>
      </c>
    </row>
    <row r="28" spans="1:7" ht="17.25" customHeight="1" x14ac:dyDescent="0.3">
      <c r="A28" s="5" t="s">
        <v>91</v>
      </c>
      <c r="B28" s="5" t="s">
        <v>136</v>
      </c>
      <c r="C28" s="20">
        <v>612.56700000000001</v>
      </c>
      <c r="D28" s="20">
        <v>758.83399999999995</v>
      </c>
      <c r="E28" s="20">
        <v>803.45600000000002</v>
      </c>
      <c r="F28" s="20">
        <v>1005.011</v>
      </c>
      <c r="G28" s="20">
        <v>1044.3520000000001</v>
      </c>
    </row>
    <row r="29" spans="1:7" ht="17.25" customHeight="1" x14ac:dyDescent="0.3">
      <c r="A29" s="5" t="s">
        <v>121</v>
      </c>
      <c r="B29" s="5" t="s">
        <v>136</v>
      </c>
      <c r="C29" s="20">
        <v>1314.1355949304309</v>
      </c>
      <c r="D29" s="20">
        <v>1780.7417163686321</v>
      </c>
      <c r="E29" s="20">
        <v>2284.898897953281</v>
      </c>
      <c r="F29" s="20">
        <v>3095.918640583051</v>
      </c>
      <c r="G29" s="20">
        <v>3396.1553254158162</v>
      </c>
    </row>
    <row r="30" spans="1:7" ht="17.25" customHeight="1" x14ac:dyDescent="0.3">
      <c r="A30" s="5" t="s">
        <v>286</v>
      </c>
      <c r="B30" s="5" t="s">
        <v>9</v>
      </c>
      <c r="C30" s="17">
        <v>-0.63800000000000001</v>
      </c>
      <c r="D30" s="17">
        <v>-2.681</v>
      </c>
      <c r="E30" s="17">
        <v>-9.5429999999999993</v>
      </c>
      <c r="F30" s="17">
        <v>-5.7350000000000003</v>
      </c>
      <c r="G30" s="17">
        <v>-5.1230000000000002</v>
      </c>
    </row>
    <row r="31" spans="1:7" ht="17.25" customHeight="1" x14ac:dyDescent="0.3">
      <c r="A31" s="5" t="s">
        <v>118</v>
      </c>
      <c r="B31" s="5" t="s">
        <v>9</v>
      </c>
      <c r="C31" s="17">
        <v>23.187999999999999</v>
      </c>
      <c r="D31" s="17">
        <v>23.911000000000001</v>
      </c>
      <c r="E31" s="17">
        <v>23.917000000000002</v>
      </c>
      <c r="F31" s="17">
        <v>23.919</v>
      </c>
      <c r="G31" s="17">
        <v>22.347000000000001</v>
      </c>
    </row>
    <row r="32" spans="1:7" ht="17.25" customHeight="1" x14ac:dyDescent="0.3">
      <c r="A32" s="5" t="s">
        <v>287</v>
      </c>
      <c r="B32" s="5" t="s">
        <v>9</v>
      </c>
      <c r="C32" s="17">
        <v>23.826000000000001</v>
      </c>
      <c r="D32" s="17">
        <v>26.591999999999999</v>
      </c>
      <c r="E32" s="17">
        <v>33.46</v>
      </c>
      <c r="F32" s="17">
        <v>29.654</v>
      </c>
      <c r="G32" s="17">
        <v>27.47</v>
      </c>
    </row>
    <row r="33" spans="1:7" ht="17.25" customHeight="1" x14ac:dyDescent="0.3">
      <c r="A33" s="5" t="s">
        <v>288</v>
      </c>
      <c r="B33" s="5" t="s">
        <v>9</v>
      </c>
      <c r="C33" s="17" t="s">
        <v>322</v>
      </c>
      <c r="D33" s="17">
        <v>13.293894882754399</v>
      </c>
      <c r="E33" s="17">
        <v>15.0744687955714</v>
      </c>
      <c r="F33" s="17" t="s">
        <v>322</v>
      </c>
      <c r="G33" s="17" t="s">
        <v>322</v>
      </c>
    </row>
    <row r="34" spans="1:7" ht="17.25" customHeight="1" x14ac:dyDescent="0.3">
      <c r="A34" s="5" t="s">
        <v>5</v>
      </c>
      <c r="B34" s="5" t="s">
        <v>8</v>
      </c>
      <c r="C34" s="17">
        <v>2.319</v>
      </c>
      <c r="D34" s="17">
        <v>2.5350000000000001</v>
      </c>
      <c r="E34" s="17">
        <v>7.7329999999999997</v>
      </c>
      <c r="F34" s="17">
        <v>13.882</v>
      </c>
      <c r="G34" s="17">
        <v>14.029</v>
      </c>
    </row>
    <row r="35" spans="1:7" ht="17.25" customHeight="1" x14ac:dyDescent="0.3">
      <c r="A35" s="5" t="s">
        <v>120</v>
      </c>
      <c r="B35" s="1" t="s">
        <v>323</v>
      </c>
      <c r="C35" s="47">
        <v>259.43400000000003</v>
      </c>
      <c r="D35" s="47">
        <v>289.815</v>
      </c>
      <c r="E35" s="47">
        <v>321.47199999999998</v>
      </c>
      <c r="F35" s="47">
        <v>324.666</v>
      </c>
      <c r="G35" s="47">
        <v>345.11799999999999</v>
      </c>
    </row>
    <row r="36" spans="1:7" ht="17.25" customHeight="1" x14ac:dyDescent="0.3">
      <c r="A36" s="5" t="s">
        <v>97</v>
      </c>
      <c r="B36" s="4" t="s">
        <v>25</v>
      </c>
      <c r="C36" s="17">
        <v>17.000833333333301</v>
      </c>
      <c r="D36" s="17">
        <v>17.3333333333333</v>
      </c>
      <c r="E36" s="17">
        <v>16.344999999999999</v>
      </c>
      <c r="F36" s="17">
        <v>16.385000000000002</v>
      </c>
      <c r="G36" s="17">
        <v>16.057500000000001</v>
      </c>
    </row>
    <row r="37" spans="1:7" ht="17.25" customHeight="1" x14ac:dyDescent="0.3">
      <c r="A37" s="5" t="s">
        <v>6</v>
      </c>
      <c r="B37" s="1" t="s">
        <v>324</v>
      </c>
      <c r="C37" s="47">
        <v>773.28030000000001</v>
      </c>
      <c r="D37" s="47">
        <v>799.55250999999998</v>
      </c>
      <c r="E37" s="47">
        <v>1081.0740499999999</v>
      </c>
      <c r="F37" s="47">
        <v>1085.7976799999999</v>
      </c>
      <c r="G37" s="47">
        <v>1262.40533</v>
      </c>
    </row>
    <row r="38" spans="1:7" ht="17.25" customHeight="1" x14ac:dyDescent="0.3">
      <c r="A38" s="5" t="s">
        <v>6</v>
      </c>
      <c r="B38" s="1" t="s">
        <v>323</v>
      </c>
      <c r="C38" s="47">
        <v>583.13090658333294</v>
      </c>
      <c r="D38" s="47">
        <v>719.85955550000006</v>
      </c>
      <c r="E38" s="47">
        <v>943.27804816666696</v>
      </c>
      <c r="F38" s="47">
        <v>1030.3082997420599</v>
      </c>
      <c r="G38" s="47">
        <v>1160.0986942500001</v>
      </c>
    </row>
    <row r="39" spans="1:7" ht="17.25" customHeight="1" x14ac:dyDescent="0.3">
      <c r="A39" s="5" t="s">
        <v>72</v>
      </c>
      <c r="B39" s="5" t="s">
        <v>9</v>
      </c>
      <c r="C39" s="17">
        <v>18.809999999999999</v>
      </c>
      <c r="D39" s="17">
        <v>32.369</v>
      </c>
      <c r="E39" s="17">
        <v>65.641000000000005</v>
      </c>
      <c r="F39" s="17">
        <v>60.58</v>
      </c>
      <c r="G39" s="17">
        <v>64.472999999999999</v>
      </c>
    </row>
    <row r="40" spans="1:7" ht="17.25" customHeight="1" x14ac:dyDescent="0.3">
      <c r="A40" s="5" t="s">
        <v>176</v>
      </c>
      <c r="B40" s="4" t="s">
        <v>135</v>
      </c>
      <c r="C40" s="19">
        <v>1.2333140755000001</v>
      </c>
      <c r="D40" s="19">
        <v>3.4519616929999999</v>
      </c>
      <c r="E40" s="19">
        <v>8.1936426504999993</v>
      </c>
      <c r="F40" s="19">
        <v>9.6900638799000003</v>
      </c>
      <c r="G40" s="19">
        <v>11.3839834456</v>
      </c>
    </row>
    <row r="41" spans="1:7" ht="17.25" customHeight="1" x14ac:dyDescent="0.3">
      <c r="A41" s="5" t="s">
        <v>177</v>
      </c>
      <c r="B41" s="5" t="s">
        <v>135</v>
      </c>
      <c r="C41" s="17">
        <v>5.1950487400000002E-2</v>
      </c>
      <c r="D41" s="17">
        <v>0.18468157499999999</v>
      </c>
      <c r="E41" s="17">
        <v>0.28368289019999998</v>
      </c>
      <c r="F41" s="17">
        <v>0.34879064170000001</v>
      </c>
      <c r="G41" s="17">
        <v>0.54538550639999994</v>
      </c>
    </row>
    <row r="42" spans="1:7" ht="17.25" customHeight="1" x14ac:dyDescent="0.3">
      <c r="A42" s="5" t="s">
        <v>179</v>
      </c>
      <c r="B42" s="5" t="s">
        <v>135</v>
      </c>
      <c r="C42" s="19">
        <v>0.80639575595993496</v>
      </c>
      <c r="D42" s="19">
        <v>0.91799805512713395</v>
      </c>
      <c r="E42" s="19">
        <v>1.7196680987736099</v>
      </c>
      <c r="F42" s="19">
        <v>1.7255748986895201</v>
      </c>
      <c r="G42" s="19">
        <v>1.8340509096519699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24.314489398543909</v>
      </c>
      <c r="D48" s="19">
        <v>23.981004527425071</v>
      </c>
      <c r="E48" s="19">
        <v>26.655919549696659</v>
      </c>
      <c r="F48" s="19">
        <v>24.886975411081309</v>
      </c>
      <c r="G48" s="19">
        <v>27.05330575811519</v>
      </c>
    </row>
    <row r="49" spans="1:7" ht="17.25" customHeight="1" x14ac:dyDescent="0.3">
      <c r="A49" s="5" t="s">
        <v>111</v>
      </c>
      <c r="B49" s="5" t="s">
        <v>9</v>
      </c>
      <c r="C49" s="19">
        <v>16.328981915635001</v>
      </c>
      <c r="D49" s="19">
        <v>17.446663188132689</v>
      </c>
      <c r="E49" s="19">
        <v>18.638275039484292</v>
      </c>
      <c r="F49" s="19">
        <v>21.269531254924608</v>
      </c>
      <c r="G49" s="19">
        <v>21.520293985617119</v>
      </c>
    </row>
    <row r="50" spans="1:7" ht="17.25" customHeight="1" x14ac:dyDescent="0.3">
      <c r="A50" s="5" t="s">
        <v>112</v>
      </c>
      <c r="B50" s="5" t="s">
        <v>9</v>
      </c>
      <c r="C50" s="19">
        <v>49.879296799023827</v>
      </c>
      <c r="D50" s="19">
        <v>49.743020265323253</v>
      </c>
      <c r="E50" s="19">
        <v>46.578509607384092</v>
      </c>
      <c r="F50" s="19">
        <v>46.468560007977899</v>
      </c>
      <c r="G50" s="19">
        <v>44.340447619143241</v>
      </c>
    </row>
    <row r="51" spans="1:7" ht="17.25" customHeight="1" x14ac:dyDescent="0.3">
      <c r="A51" s="5" t="s">
        <v>98</v>
      </c>
      <c r="B51" s="5" t="s">
        <v>9</v>
      </c>
      <c r="C51" s="19">
        <v>19.870241286123129</v>
      </c>
      <c r="D51" s="19">
        <v>23.963511117326551</v>
      </c>
      <c r="E51" s="19">
        <v>25.33057243037592</v>
      </c>
      <c r="F51" s="19">
        <v>24.56540027901984</v>
      </c>
      <c r="G51" s="19">
        <v>27.085487034567429</v>
      </c>
    </row>
    <row r="52" spans="1:7" ht="17.25" customHeight="1" x14ac:dyDescent="0.3">
      <c r="A52" s="5" t="s">
        <v>99</v>
      </c>
      <c r="B52" s="5" t="s">
        <v>9</v>
      </c>
      <c r="C52" s="19">
        <v>95.260848468940878</v>
      </c>
      <c r="D52" s="19">
        <v>94.497423851052034</v>
      </c>
      <c r="E52" s="19">
        <v>92.801411548543513</v>
      </c>
      <c r="F52" s="19">
        <v>90.447130195062257</v>
      </c>
      <c r="G52" s="19">
        <v>91.856732615704956</v>
      </c>
    </row>
    <row r="53" spans="1:7" ht="17.25" customHeight="1" x14ac:dyDescent="0.3">
      <c r="A53" s="5" t="s">
        <v>285</v>
      </c>
      <c r="B53" s="5" t="s">
        <v>9</v>
      </c>
      <c r="C53" s="19">
        <v>82.177358655264527</v>
      </c>
      <c r="D53" s="19">
        <v>80.647635858730695</v>
      </c>
      <c r="E53" s="19">
        <v>76.41795767292551</v>
      </c>
      <c r="F53" s="19">
        <v>73.41431237761023</v>
      </c>
      <c r="G53" s="19">
        <v>75.304673010466573</v>
      </c>
    </row>
    <row r="54" spans="1:7" ht="17.25" customHeight="1" x14ac:dyDescent="0.3">
      <c r="A54" s="5" t="s">
        <v>180</v>
      </c>
      <c r="B54" s="5" t="s">
        <v>8</v>
      </c>
      <c r="C54" s="17">
        <v>8.2491685248917008</v>
      </c>
      <c r="D54" s="17">
        <v>6.2549889858964463</v>
      </c>
      <c r="E54" s="17">
        <v>-9.5921129201526725</v>
      </c>
      <c r="F54" s="17">
        <v>29.3507975055999</v>
      </c>
      <c r="G54" s="17">
        <v>25.78998721199217</v>
      </c>
    </row>
    <row r="55" spans="1:7" ht="17.25" customHeight="1" x14ac:dyDescent="0.3">
      <c r="A55" s="5" t="s">
        <v>289</v>
      </c>
      <c r="B55" s="5" t="s">
        <v>9</v>
      </c>
      <c r="C55" s="19">
        <v>10.742764731127391</v>
      </c>
      <c r="D55" s="19">
        <v>13.23178683596158</v>
      </c>
      <c r="E55" s="19">
        <v>19.32594183427263</v>
      </c>
      <c r="F55" s="19">
        <v>22.478061695895121</v>
      </c>
      <c r="G55" s="19">
        <v>25.420703768466531</v>
      </c>
    </row>
    <row r="56" spans="1:7" ht="17.25" customHeight="1" x14ac:dyDescent="0.3">
      <c r="A56" s="5" t="s">
        <v>181</v>
      </c>
      <c r="B56" s="5" t="s">
        <v>8</v>
      </c>
      <c r="C56" s="17">
        <v>2.2932660102626699</v>
      </c>
      <c r="D56" s="17">
        <v>23.01502044371124</v>
      </c>
      <c r="E56" s="17">
        <v>-3.6259093215228688</v>
      </c>
      <c r="F56" s="17">
        <v>17.86898728007391</v>
      </c>
      <c r="G56" s="17">
        <v>14.36942346908523</v>
      </c>
    </row>
    <row r="57" spans="1:7" ht="17.25" customHeight="1" x14ac:dyDescent="0.3">
      <c r="A57" s="5" t="s">
        <v>290</v>
      </c>
      <c r="B57" s="5" t="s">
        <v>9</v>
      </c>
      <c r="C57" s="19">
        <v>26.536114361207719</v>
      </c>
      <c r="D57" s="19">
        <v>31.9701887799487</v>
      </c>
      <c r="E57" s="19">
        <v>35.862009717712901</v>
      </c>
      <c r="F57" s="19">
        <v>38.667018300383162</v>
      </c>
      <c r="G57" s="19">
        <v>40.563338571590712</v>
      </c>
    </row>
    <row r="58" spans="1:7" ht="17.25" customHeight="1" x14ac:dyDescent="0.3">
      <c r="A58" s="5" t="s">
        <v>178</v>
      </c>
      <c r="B58" s="5" t="s">
        <v>9</v>
      </c>
      <c r="C58" s="19">
        <v>1.21679268178848</v>
      </c>
      <c r="D58" s="19">
        <v>1.2136947334200301</v>
      </c>
      <c r="E58" s="19">
        <v>1.47386932055023</v>
      </c>
      <c r="F58" s="19">
        <v>1.3338546223388701</v>
      </c>
      <c r="G58" s="19">
        <v>1.26615243356263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8.0869693799999993</v>
      </c>
      <c r="D74" s="21">
        <v>6.6544642400000003</v>
      </c>
      <c r="E74" s="21">
        <v>7.4753007900000004</v>
      </c>
      <c r="F74" s="21">
        <v>7.3230500200000002</v>
      </c>
      <c r="G74" s="21" t="s">
        <v>322</v>
      </c>
    </row>
    <row r="75" spans="1:7" ht="17.25" customHeight="1" x14ac:dyDescent="0.3">
      <c r="A75" s="5" t="s">
        <v>293</v>
      </c>
      <c r="B75" s="5" t="s">
        <v>137</v>
      </c>
      <c r="C75" s="19">
        <v>48.025302889999999</v>
      </c>
      <c r="D75" s="19">
        <v>48.80509567</v>
      </c>
      <c r="E75" s="19">
        <v>57.912342070000001</v>
      </c>
      <c r="F75" s="19">
        <v>60.218593599999998</v>
      </c>
      <c r="G75" s="19" t="s">
        <v>322</v>
      </c>
    </row>
    <row r="76" spans="1:7" ht="17.25" customHeight="1" x14ac:dyDescent="0.3">
      <c r="A76" s="5" t="s">
        <v>21</v>
      </c>
      <c r="B76" s="5" t="s">
        <v>75</v>
      </c>
      <c r="C76" s="21">
        <v>44.1</v>
      </c>
      <c r="D76" s="21">
        <v>34.700000000000003</v>
      </c>
      <c r="E76" s="21">
        <v>30.3</v>
      </c>
      <c r="F76" s="21">
        <v>29.5</v>
      </c>
      <c r="G76" s="21">
        <v>28.8</v>
      </c>
    </row>
    <row r="77" spans="1:7" ht="17.25" customHeight="1" x14ac:dyDescent="0.3">
      <c r="A77" s="5" t="s">
        <v>175</v>
      </c>
      <c r="B77" s="5" t="s">
        <v>75</v>
      </c>
      <c r="C77" s="21">
        <v>63.8</v>
      </c>
      <c r="D77" s="21">
        <v>47.7</v>
      </c>
      <c r="E77" s="21">
        <v>40.5</v>
      </c>
      <c r="F77" s="21">
        <v>39.200000000000003</v>
      </c>
      <c r="G77" s="21">
        <v>38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4.6312699317932129</v>
      </c>
      <c r="D83" s="21">
        <v>3.6471199989318852</v>
      </c>
      <c r="E83" s="21">
        <v>3.3339427949032849</v>
      </c>
      <c r="F83" s="21">
        <v>5.5898499488830566</v>
      </c>
      <c r="G83" s="21">
        <v>4.7462301254272461</v>
      </c>
    </row>
    <row r="84" spans="1:7" ht="17.25" customHeight="1" x14ac:dyDescent="0.3">
      <c r="A84" s="5" t="s">
        <v>306</v>
      </c>
      <c r="B84" s="5" t="s">
        <v>303</v>
      </c>
      <c r="C84" s="21" t="s">
        <v>322</v>
      </c>
      <c r="D84" s="21">
        <v>35.355369567871087</v>
      </c>
      <c r="E84" s="21">
        <v>42.252410888671882</v>
      </c>
      <c r="F84" s="21">
        <v>82.528054594424205</v>
      </c>
      <c r="G84" s="21">
        <v>43.869998931884773</v>
      </c>
    </row>
    <row r="85" spans="1:7" ht="17.25" customHeight="1" x14ac:dyDescent="0.3">
      <c r="A85" s="5" t="s">
        <v>307</v>
      </c>
      <c r="B85" s="5" t="s">
        <v>303</v>
      </c>
      <c r="C85" s="21" t="s">
        <v>322</v>
      </c>
      <c r="D85" s="21">
        <v>7.5211701393127441</v>
      </c>
      <c r="E85" s="21">
        <v>10.962080001831049</v>
      </c>
      <c r="F85" s="21">
        <v>15.818751633257699</v>
      </c>
      <c r="G85" s="21">
        <v>13.460000038146971</v>
      </c>
    </row>
    <row r="86" spans="1:7" ht="17.25" customHeight="1" x14ac:dyDescent="0.3">
      <c r="A86" s="5" t="s">
        <v>305</v>
      </c>
      <c r="B86" s="5" t="s">
        <v>303</v>
      </c>
      <c r="C86" s="21" t="s">
        <v>322</v>
      </c>
      <c r="D86" s="21">
        <v>2.2066600322723389</v>
      </c>
      <c r="E86" s="21">
        <v>3.3079099655151372</v>
      </c>
      <c r="F86" s="21">
        <v>5.8687208961895703</v>
      </c>
      <c r="G86" s="21">
        <v>4.4600000381469727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10000</v>
      </c>
      <c r="D94" s="18">
        <v>11263</v>
      </c>
      <c r="E94" s="18">
        <v>12663</v>
      </c>
      <c r="F94" s="18">
        <v>13246</v>
      </c>
      <c r="G94" s="18">
        <v>13499</v>
      </c>
    </row>
    <row r="95" spans="1:7" ht="17.25" customHeight="1" x14ac:dyDescent="0.3">
      <c r="A95" s="5" t="s">
        <v>12</v>
      </c>
      <c r="B95" s="5" t="s">
        <v>113</v>
      </c>
      <c r="C95" s="19">
        <v>402.3</v>
      </c>
      <c r="D95" s="19">
        <v>461.2</v>
      </c>
      <c r="E95" s="19">
        <v>515.20000000000005</v>
      </c>
      <c r="F95" s="19">
        <v>534</v>
      </c>
      <c r="G95" s="19">
        <v>543.20000000000005</v>
      </c>
    </row>
    <row r="96" spans="1:7" ht="17.25" customHeight="1" x14ac:dyDescent="0.3">
      <c r="A96" s="5" t="s">
        <v>13</v>
      </c>
      <c r="B96" s="5" t="s">
        <v>74</v>
      </c>
      <c r="C96" s="19">
        <v>42.415316770589101</v>
      </c>
      <c r="D96" s="19">
        <v>41.1487495470369</v>
      </c>
      <c r="E96" s="19">
        <v>39.156572977299497</v>
      </c>
      <c r="F96" s="19">
        <v>38.1567617974614</v>
      </c>
      <c r="G96" s="19">
        <v>37.7313644590553</v>
      </c>
    </row>
    <row r="97" spans="1:7" ht="17.25" customHeight="1" x14ac:dyDescent="0.3">
      <c r="A97" s="5" t="s">
        <v>14</v>
      </c>
      <c r="B97" s="5" t="s">
        <v>74</v>
      </c>
      <c r="C97" s="19">
        <v>54.849441779003101</v>
      </c>
      <c r="D97" s="19">
        <v>55.890156393175197</v>
      </c>
      <c r="E97" s="19">
        <v>57.367725466037903</v>
      </c>
      <c r="F97" s="19">
        <v>58.121790077378797</v>
      </c>
      <c r="G97" s="19">
        <v>58.446785318956699</v>
      </c>
    </row>
    <row r="98" spans="1:7" ht="17.25" customHeight="1" x14ac:dyDescent="0.3">
      <c r="A98" s="5" t="s">
        <v>15</v>
      </c>
      <c r="B98" s="5" t="s">
        <v>74</v>
      </c>
      <c r="C98" s="19">
        <v>2.73524145040779</v>
      </c>
      <c r="D98" s="19">
        <v>2.9610940597878601</v>
      </c>
      <c r="E98" s="19">
        <v>3.4757015566626199</v>
      </c>
      <c r="F98" s="19">
        <v>3.7214481251597902</v>
      </c>
      <c r="G98" s="19">
        <v>3.82185022198798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16.934000000000001</v>
      </c>
      <c r="D118" s="19">
        <v>17.004000000000001</v>
      </c>
      <c r="E118" s="19">
        <v>17.431999999999999</v>
      </c>
      <c r="F118" s="19">
        <v>17.721</v>
      </c>
      <c r="G118" s="19">
        <v>17.891999999999999</v>
      </c>
    </row>
    <row r="119" spans="1:7" ht="17.25" customHeight="1" x14ac:dyDescent="0.3">
      <c r="A119" s="5" t="s">
        <v>16</v>
      </c>
      <c r="B119" s="5" t="s">
        <v>74</v>
      </c>
      <c r="C119" s="19">
        <v>4.24325864762117</v>
      </c>
      <c r="D119" s="19">
        <v>3.8030809844141902</v>
      </c>
      <c r="E119" s="19" t="s">
        <v>322</v>
      </c>
      <c r="F119" s="19" t="s">
        <v>322</v>
      </c>
      <c r="G119" s="19" t="s">
        <v>322</v>
      </c>
    </row>
    <row r="120" spans="1:7" ht="17.25" customHeight="1" x14ac:dyDescent="0.3">
      <c r="A120" s="5" t="s">
        <v>125</v>
      </c>
      <c r="B120" s="5" t="s">
        <v>59</v>
      </c>
      <c r="C120" s="19">
        <v>36.71</v>
      </c>
      <c r="D120" s="19">
        <v>32.380000000000003</v>
      </c>
      <c r="E120" s="19">
        <v>27.88</v>
      </c>
      <c r="F120" s="19">
        <v>26.44</v>
      </c>
      <c r="G120" s="19">
        <v>25.7</v>
      </c>
    </row>
    <row r="121" spans="1:7" ht="17.25" customHeight="1" x14ac:dyDescent="0.3">
      <c r="A121" s="5" t="s">
        <v>88</v>
      </c>
      <c r="B121" s="5" t="s">
        <v>95</v>
      </c>
      <c r="C121" s="19">
        <v>4.6775000000000002</v>
      </c>
      <c r="D121" s="19">
        <v>4.0999999999999996</v>
      </c>
      <c r="E121" s="19">
        <v>3.52</v>
      </c>
      <c r="F121" s="19">
        <v>3.3279999999999998</v>
      </c>
      <c r="G121" s="19">
        <v>3.2320000000000002</v>
      </c>
    </row>
    <row r="122" spans="1:7" ht="17.25" customHeight="1" x14ac:dyDescent="0.3">
      <c r="A122" s="5" t="s">
        <v>17</v>
      </c>
      <c r="B122" s="5" t="s">
        <v>8</v>
      </c>
      <c r="C122" s="17">
        <v>2.52365134392041</v>
      </c>
      <c r="D122" s="17">
        <v>2.3932256694177299</v>
      </c>
      <c r="E122" s="17">
        <v>2.2424488343014399</v>
      </c>
      <c r="F122" s="17">
        <v>2.1904661923297599</v>
      </c>
      <c r="G122" s="17">
        <v>2.1984982050137001</v>
      </c>
    </row>
    <row r="123" spans="1:7" ht="17.25" customHeight="1" x14ac:dyDescent="0.3">
      <c r="A123" s="5" t="s">
        <v>104</v>
      </c>
      <c r="B123" s="5" t="s">
        <v>18</v>
      </c>
      <c r="C123" s="19">
        <v>61.71</v>
      </c>
      <c r="D123" s="19">
        <v>63.67</v>
      </c>
      <c r="E123" s="19">
        <v>65.11</v>
      </c>
      <c r="F123" s="19">
        <v>65.849999999999994</v>
      </c>
      <c r="G123" s="19">
        <v>66.209999999999994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3632.47</v>
      </c>
      <c r="D143" s="18">
        <v>4157.3090000000002</v>
      </c>
      <c r="E143" s="18">
        <v>4981.2849999999999</v>
      </c>
      <c r="F143" s="18">
        <v>5079.1890000000003</v>
      </c>
      <c r="G143" s="18">
        <v>5531.93</v>
      </c>
    </row>
    <row r="144" spans="1:7" ht="17.25" customHeight="1" x14ac:dyDescent="0.3">
      <c r="A144" s="5" t="s">
        <v>122</v>
      </c>
      <c r="B144" s="9" t="s">
        <v>25</v>
      </c>
      <c r="C144" s="21">
        <v>47.022797160059127</v>
      </c>
      <c r="D144" s="21">
        <v>47.28606894507962</v>
      </c>
      <c r="E144" s="21">
        <v>47.317047709576947</v>
      </c>
      <c r="F144" s="21">
        <v>47.47076747882388</v>
      </c>
      <c r="G144" s="21">
        <v>47.555735520876077</v>
      </c>
    </row>
    <row r="145" spans="1:7" ht="17.25" customHeight="1" x14ac:dyDescent="0.3">
      <c r="A145" s="5" t="s">
        <v>64</v>
      </c>
      <c r="B145" s="5" t="s">
        <v>77</v>
      </c>
      <c r="C145" s="21">
        <v>61.139000000000003</v>
      </c>
      <c r="D145" s="21">
        <v>60.688000000000002</v>
      </c>
      <c r="E145" s="21">
        <v>62.66</v>
      </c>
      <c r="F145" s="21">
        <v>60.164000000000001</v>
      </c>
      <c r="G145" s="21">
        <v>63.664000000000001</v>
      </c>
    </row>
    <row r="146" spans="1:7" ht="17.25" customHeight="1" x14ac:dyDescent="0.3">
      <c r="A146" s="5" t="s">
        <v>65</v>
      </c>
      <c r="B146" s="5" t="s">
        <v>77</v>
      </c>
      <c r="C146" s="21">
        <v>68.793000000000006</v>
      </c>
      <c r="D146" s="21">
        <v>67.460999999999999</v>
      </c>
      <c r="E146" s="21">
        <v>69.257000000000005</v>
      </c>
      <c r="F146" s="21">
        <v>66.14</v>
      </c>
      <c r="G146" s="21">
        <v>69.790999999999997</v>
      </c>
    </row>
    <row r="147" spans="1:7" ht="17.25" customHeight="1" x14ac:dyDescent="0.3">
      <c r="A147" s="5" t="s">
        <v>66</v>
      </c>
      <c r="B147" s="5" t="s">
        <v>77</v>
      </c>
      <c r="C147" s="21">
        <v>54.328000000000003</v>
      </c>
      <c r="D147" s="21">
        <v>54.579000000000001</v>
      </c>
      <c r="E147" s="21">
        <v>56.652000000000001</v>
      </c>
      <c r="F147" s="21">
        <v>54.695</v>
      </c>
      <c r="G147" s="21">
        <v>58.043999999999997</v>
      </c>
    </row>
    <row r="148" spans="1:7" ht="17.25" customHeight="1" x14ac:dyDescent="0.3">
      <c r="A148" s="5" t="s">
        <v>67</v>
      </c>
      <c r="B148" s="5" t="s">
        <v>76</v>
      </c>
      <c r="C148" s="21">
        <v>54.002000000000002</v>
      </c>
      <c r="D148" s="21">
        <v>53.503</v>
      </c>
      <c r="E148" s="21">
        <v>55.247999999999998</v>
      </c>
      <c r="F148" s="21">
        <v>51.088999999999999</v>
      </c>
      <c r="G148" s="21">
        <v>55.8</v>
      </c>
    </row>
    <row r="149" spans="1:7" ht="17.25" customHeight="1" x14ac:dyDescent="0.3">
      <c r="A149" s="5" t="s">
        <v>68</v>
      </c>
      <c r="B149" s="5" t="s">
        <v>70</v>
      </c>
      <c r="C149" s="21">
        <v>46.1153634452197</v>
      </c>
      <c r="D149" s="21">
        <v>44.288073191241402</v>
      </c>
      <c r="E149" s="21">
        <v>43.430171983548398</v>
      </c>
      <c r="F149" s="21">
        <v>38.985482179175499</v>
      </c>
      <c r="G149" s="21">
        <v>41.254759595811301</v>
      </c>
    </row>
    <row r="150" spans="1:7" ht="17.25" customHeight="1" x14ac:dyDescent="0.3">
      <c r="A150" s="5" t="s">
        <v>119</v>
      </c>
      <c r="B150" s="5" t="s">
        <v>89</v>
      </c>
      <c r="C150" s="21">
        <v>11.673</v>
      </c>
      <c r="D150" s="21">
        <v>11.837999999999999</v>
      </c>
      <c r="E150" s="21">
        <v>11.829000000000001</v>
      </c>
      <c r="F150" s="21">
        <v>15.084</v>
      </c>
      <c r="G150" s="21">
        <v>12.352</v>
      </c>
    </row>
    <row r="151" spans="1:7" ht="17.25" customHeight="1" x14ac:dyDescent="0.3">
      <c r="A151" s="5" t="s">
        <v>150</v>
      </c>
      <c r="B151" s="5" t="s">
        <v>151</v>
      </c>
      <c r="C151" s="21">
        <v>16.134</v>
      </c>
      <c r="D151" s="21">
        <v>16.606000000000002</v>
      </c>
      <c r="E151" s="21">
        <v>15.946999999999999</v>
      </c>
      <c r="F151" s="21">
        <v>22.202999999999999</v>
      </c>
      <c r="G151" s="21">
        <v>18.172000000000001</v>
      </c>
    </row>
    <row r="152" spans="1:7" ht="17.25" customHeight="1" x14ac:dyDescent="0.3">
      <c r="A152" s="5" t="s">
        <v>129</v>
      </c>
      <c r="B152" s="5" t="s">
        <v>294</v>
      </c>
      <c r="C152" s="20">
        <v>5716.455577048675</v>
      </c>
      <c r="D152" s="20">
        <v>7103.2964302524306</v>
      </c>
      <c r="E152" s="20">
        <v>7491.2449415397477</v>
      </c>
      <c r="F152" s="20">
        <v>9146.6268870701533</v>
      </c>
      <c r="G152" s="20">
        <v>8806.8768989795826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590</v>
      </c>
      <c r="D172" s="18">
        <v>740</v>
      </c>
      <c r="E172" s="18">
        <v>770</v>
      </c>
      <c r="F172" s="18">
        <v>940</v>
      </c>
      <c r="G172" s="18">
        <v>990</v>
      </c>
    </row>
    <row r="173" spans="1:7" ht="17.25" customHeight="1" x14ac:dyDescent="0.3">
      <c r="A173" s="5" t="s">
        <v>28</v>
      </c>
      <c r="B173" s="5" t="s">
        <v>117</v>
      </c>
      <c r="C173" s="22">
        <v>0.48499999999999999</v>
      </c>
      <c r="D173" s="22">
        <v>0.50900000000000001</v>
      </c>
      <c r="E173" s="22">
        <v>0.53500000000000003</v>
      </c>
      <c r="F173" s="22">
        <v>0.54800000000000004</v>
      </c>
      <c r="G173" s="22" t="s">
        <v>322</v>
      </c>
    </row>
    <row r="174" spans="1:7" ht="17.25" customHeight="1" x14ac:dyDescent="0.3">
      <c r="A174" s="5" t="s">
        <v>123</v>
      </c>
      <c r="B174" s="5" t="s">
        <v>74</v>
      </c>
      <c r="C174" s="21">
        <v>53.812311723031002</v>
      </c>
      <c r="D174" s="21">
        <v>58.475223097805902</v>
      </c>
      <c r="E174" s="21">
        <v>63.4259387180091</v>
      </c>
      <c r="F174" s="21">
        <v>65.100878070492399</v>
      </c>
      <c r="G174" s="21" t="s">
        <v>322</v>
      </c>
    </row>
    <row r="175" spans="1:7" ht="17.25" customHeight="1" x14ac:dyDescent="0.3">
      <c r="A175" s="5" t="s">
        <v>124</v>
      </c>
      <c r="B175" s="5" t="s">
        <v>74</v>
      </c>
      <c r="C175" s="21">
        <v>58.972704370685797</v>
      </c>
      <c r="D175" s="21">
        <v>65.802524037422103</v>
      </c>
      <c r="E175" s="21">
        <v>72.539987689297604</v>
      </c>
      <c r="F175" s="21">
        <v>73.826445482821001</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77.90839075800568</v>
      </c>
      <c r="D181" s="21">
        <v>81.353871098500207</v>
      </c>
      <c r="E181" s="21">
        <v>79.391974057559793</v>
      </c>
      <c r="F181" s="21">
        <v>81.250912038913654</v>
      </c>
      <c r="G181" s="21">
        <v>81.250912038913654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26.88139</v>
      </c>
      <c r="D183" s="21">
        <v>26.32518</v>
      </c>
      <c r="E183" s="21">
        <v>28.97927</v>
      </c>
      <c r="F183" s="21">
        <v>26.108080000000001</v>
      </c>
      <c r="G183" s="21">
        <v>26.879180000000002</v>
      </c>
    </row>
    <row r="184" spans="1:7" ht="17.25" customHeight="1" x14ac:dyDescent="0.3">
      <c r="A184" s="5" t="s">
        <v>105</v>
      </c>
      <c r="B184" s="5" t="s">
        <v>302</v>
      </c>
      <c r="C184" s="21">
        <v>24.314489398543909</v>
      </c>
      <c r="D184" s="21">
        <v>23.981004527425071</v>
      </c>
      <c r="E184" s="21">
        <v>26.655919549696659</v>
      </c>
      <c r="F184" s="21">
        <v>24.070307030104441</v>
      </c>
      <c r="G184" s="21">
        <v>24.886975411081309</v>
      </c>
    </row>
    <row r="185" spans="1:7" ht="17.25" customHeight="1" x14ac:dyDescent="0.3">
      <c r="A185" s="5" t="s">
        <v>32</v>
      </c>
      <c r="B185" s="5" t="s">
        <v>302</v>
      </c>
      <c r="C185" s="21">
        <v>96.67</v>
      </c>
      <c r="D185" s="21">
        <v>101.11</v>
      </c>
      <c r="E185" s="21">
        <v>113.66</v>
      </c>
      <c r="F185" s="21">
        <v>117.85</v>
      </c>
      <c r="G185" s="21">
        <v>117.31</v>
      </c>
    </row>
    <row r="186" spans="1:7" ht="17.25" customHeight="1" x14ac:dyDescent="0.3">
      <c r="A186" s="5" t="s">
        <v>33</v>
      </c>
      <c r="B186" s="5" t="s">
        <v>34</v>
      </c>
      <c r="C186" s="21">
        <v>10.741791649777058</v>
      </c>
      <c r="D186" s="21">
        <v>10.944466963923794</v>
      </c>
      <c r="E186" s="21">
        <v>11.187677340899878</v>
      </c>
      <c r="F186" s="21">
        <v>11.228212403729227</v>
      </c>
      <c r="G186" s="21">
        <v>11.268747466558574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0.188221</v>
      </c>
      <c r="D195" s="19">
        <v>0.54454100000000005</v>
      </c>
      <c r="E195" s="19">
        <v>0.66128764800000006</v>
      </c>
      <c r="F195" s="19">
        <v>0.71576360900000002</v>
      </c>
      <c r="G195" s="19" t="s">
        <v>322</v>
      </c>
    </row>
    <row r="196" spans="1:7" ht="17.25" customHeight="1" x14ac:dyDescent="0.3">
      <c r="A196" s="5" t="s">
        <v>46</v>
      </c>
      <c r="B196" s="5" t="s">
        <v>93</v>
      </c>
      <c r="C196" s="19">
        <v>3.2691944589999999</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328</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10.13917799155575</v>
      </c>
      <c r="D203" s="18">
        <v>26.00709245163155</v>
      </c>
      <c r="E203" s="18">
        <v>99.546119791573872</v>
      </c>
      <c r="F203" s="18">
        <v>101.35513005356449</v>
      </c>
      <c r="G203" s="18">
        <v>101.87489140976901</v>
      </c>
    </row>
    <row r="204" spans="1:7" ht="17.25" customHeight="1" x14ac:dyDescent="0.3">
      <c r="A204" s="5" t="s">
        <v>171</v>
      </c>
      <c r="B204" s="5" t="s">
        <v>132</v>
      </c>
      <c r="C204" s="18">
        <v>270.59090673170522</v>
      </c>
      <c r="D204" s="18">
        <v>391.08229474188948</v>
      </c>
      <c r="E204" s="18">
        <v>479.71447462917348</v>
      </c>
      <c r="F204" s="18">
        <v>542.13144904147441</v>
      </c>
      <c r="G204" s="18">
        <v>575.91077176106432</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287.2</v>
      </c>
      <c r="D207" s="18">
        <v>525.4</v>
      </c>
      <c r="E207" s="18">
        <v>870.90000000000009</v>
      </c>
      <c r="F207" s="18">
        <v>977</v>
      </c>
      <c r="G207" s="18">
        <v>979.89037899999994</v>
      </c>
    </row>
    <row r="208" spans="1:7" ht="17.25" customHeight="1" x14ac:dyDescent="0.3">
      <c r="A208" s="5" t="s">
        <v>50</v>
      </c>
      <c r="B208" s="5" t="s">
        <v>51</v>
      </c>
      <c r="C208" s="18">
        <v>29.02</v>
      </c>
      <c r="D208" s="18">
        <v>43.052472698215396</v>
      </c>
      <c r="E208" s="18">
        <v>59.36981757877281</v>
      </c>
      <c r="F208" s="18">
        <v>67.073170731707322</v>
      </c>
      <c r="G208" s="18">
        <v>65.022264306205656</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0.55926446528212004</v>
      </c>
      <c r="D210" s="26">
        <v>0.58328910492570996</v>
      </c>
      <c r="E210" s="26">
        <v>0.57523466215276997</v>
      </c>
      <c r="F210" s="26">
        <v>0.57457662912116003</v>
      </c>
      <c r="G210" s="26">
        <v>0.54684281850719996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333</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1.2385170000000001</v>
      </c>
      <c r="D227" s="18">
        <v>8.6660219999999999</v>
      </c>
      <c r="E227" s="18">
        <v>5.2211360000000004</v>
      </c>
      <c r="F227" s="18">
        <v>9.5229230000000005</v>
      </c>
      <c r="G227" s="18">
        <v>6.7972260000000002</v>
      </c>
    </row>
    <row r="228" spans="1:7" ht="17.25" customHeight="1" x14ac:dyDescent="0.3">
      <c r="A228" s="5" t="s">
        <v>54</v>
      </c>
      <c r="B228" s="5" t="s">
        <v>148</v>
      </c>
      <c r="C228" s="18" t="s">
        <v>322</v>
      </c>
      <c r="D228" s="18">
        <v>5</v>
      </c>
      <c r="E228" s="18">
        <v>16</v>
      </c>
      <c r="F228" s="18">
        <v>15</v>
      </c>
      <c r="G228" s="18">
        <v>8</v>
      </c>
    </row>
    <row r="229" spans="1:7" ht="17.25" customHeight="1" x14ac:dyDescent="0.3">
      <c r="A229" s="5" t="s">
        <v>55</v>
      </c>
      <c r="B229" s="5" t="s">
        <v>58</v>
      </c>
      <c r="C229" s="23">
        <v>34.423807629999999</v>
      </c>
      <c r="D229" s="23">
        <v>75.235333220000001</v>
      </c>
      <c r="E229" s="23">
        <v>80.74026868</v>
      </c>
      <c r="F229" s="23">
        <v>80.991529569999997</v>
      </c>
      <c r="G229" s="23">
        <v>79.860050639999997</v>
      </c>
    </row>
    <row r="230" spans="1:7" ht="17.25" customHeight="1" x14ac:dyDescent="0.3">
      <c r="A230" s="5" t="s">
        <v>56</v>
      </c>
      <c r="B230" s="5" t="s">
        <v>58</v>
      </c>
      <c r="C230" s="23">
        <v>8</v>
      </c>
      <c r="D230" s="23">
        <v>12.5</v>
      </c>
      <c r="E230" s="23">
        <v>23.8</v>
      </c>
      <c r="F230" s="23">
        <v>29.431999999999999</v>
      </c>
      <c r="G230" s="23">
        <v>34.4405</v>
      </c>
    </row>
    <row r="231" spans="1:7" ht="17.25" customHeight="1" x14ac:dyDescent="0.3">
      <c r="A231" s="5" t="s">
        <v>57</v>
      </c>
      <c r="B231" s="5" t="s">
        <v>58</v>
      </c>
      <c r="C231" s="23">
        <v>3.8206700000000003E-2</v>
      </c>
      <c r="D231" s="23">
        <v>0.18148600000000001</v>
      </c>
      <c r="E231" s="23">
        <v>0.135353</v>
      </c>
      <c r="F231" s="23">
        <v>0.238872</v>
      </c>
      <c r="G231" s="23">
        <v>0.34995199999999999</v>
      </c>
    </row>
    <row r="232" spans="1:7" ht="13.5" customHeight="1" x14ac:dyDescent="0.3">
      <c r="A232" s="3"/>
    </row>
    <row r="233" spans="1:7" ht="13.5" customHeight="1" x14ac:dyDescent="0.3">
      <c r="A233" s="1" t="s">
        <v>334</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1.2913927980000002</v>
      </c>
      <c r="D239" s="19">
        <v>1.85700508</v>
      </c>
      <c r="E239" s="19">
        <v>4.2134794009999998</v>
      </c>
      <c r="F239" s="19">
        <v>3.737081463</v>
      </c>
      <c r="G239" s="19">
        <v>3.8644566970000001</v>
      </c>
    </row>
    <row r="240" spans="1:7" ht="17.25" customHeight="1" x14ac:dyDescent="0.3">
      <c r="A240" s="5" t="s">
        <v>36</v>
      </c>
      <c r="B240" s="5" t="s">
        <v>135</v>
      </c>
      <c r="C240" s="19">
        <v>0.24913848799999999</v>
      </c>
      <c r="D240" s="19">
        <v>0.42864362699999997</v>
      </c>
      <c r="E240" s="19">
        <v>1.6431029909999999</v>
      </c>
      <c r="F240" s="19">
        <v>1.5625044849999998</v>
      </c>
      <c r="G240" s="19">
        <v>1.576917613</v>
      </c>
    </row>
    <row r="241" spans="1:7" ht="17.25" customHeight="1" x14ac:dyDescent="0.3">
      <c r="A241" s="5" t="s">
        <v>37</v>
      </c>
      <c r="B241" s="5" t="s">
        <v>135</v>
      </c>
      <c r="C241" s="24">
        <v>-1.0422543100000001</v>
      </c>
      <c r="D241" s="24">
        <v>-1.4283614529999999</v>
      </c>
      <c r="E241" s="24">
        <v>-2.5703764099999997</v>
      </c>
      <c r="F241" s="24">
        <v>-2.1745769780000002</v>
      </c>
      <c r="G241" s="24">
        <v>-2.2875390840000001</v>
      </c>
    </row>
    <row r="242" spans="1:7" ht="17.25" customHeight="1" x14ac:dyDescent="0.3">
      <c r="A242" s="5" t="s">
        <v>38</v>
      </c>
      <c r="B242" s="5" t="s">
        <v>138</v>
      </c>
      <c r="C242" s="18">
        <v>9.8882999999999999E-2</v>
      </c>
      <c r="D242" s="18">
        <v>1.193122</v>
      </c>
      <c r="E242" s="18">
        <v>15.732392000000001</v>
      </c>
      <c r="F242" s="18">
        <v>1.997071</v>
      </c>
      <c r="G242" s="18">
        <v>2.9176069999999998</v>
      </c>
    </row>
    <row r="243" spans="1:7" ht="17.25" customHeight="1" x14ac:dyDescent="0.3">
      <c r="A243" s="5" t="s">
        <v>162</v>
      </c>
      <c r="B243" s="5" t="s">
        <v>138</v>
      </c>
      <c r="C243" s="18">
        <v>190.62260000000001</v>
      </c>
      <c r="D243" s="18">
        <v>246.44638599999999</v>
      </c>
      <c r="E243" s="18">
        <v>357.94072699999998</v>
      </c>
      <c r="F243" s="18">
        <v>374.53250300000002</v>
      </c>
      <c r="G243" s="18">
        <v>432.732685</v>
      </c>
    </row>
    <row r="244" spans="1:7" ht="17.25" customHeight="1" x14ac:dyDescent="0.3">
      <c r="A244" s="5" t="s">
        <v>39</v>
      </c>
      <c r="B244" s="5" t="s">
        <v>138</v>
      </c>
      <c r="C244" s="18">
        <v>0.41199999999999998</v>
      </c>
      <c r="D244" s="18">
        <v>8.3840000000000003</v>
      </c>
      <c r="E244" s="18">
        <v>7.008</v>
      </c>
      <c r="F244" s="18">
        <v>17.010999999999999</v>
      </c>
      <c r="G244" s="18">
        <v>25.327000000000002</v>
      </c>
    </row>
    <row r="245" spans="1:7" ht="17.25" customHeight="1" x14ac:dyDescent="0.3">
      <c r="A245" s="5" t="s">
        <v>163</v>
      </c>
      <c r="B245" s="5" t="s">
        <v>138</v>
      </c>
      <c r="C245" s="18">
        <v>35.249029999999998</v>
      </c>
      <c r="D245" s="18">
        <v>47.321846000000001</v>
      </c>
      <c r="E245" s="18">
        <v>43.011980999999999</v>
      </c>
      <c r="F245" s="18">
        <v>67.602517000000006</v>
      </c>
      <c r="G245" s="18">
        <v>143.71395000000001</v>
      </c>
    </row>
    <row r="246" spans="1:7" ht="17.25" customHeight="1" x14ac:dyDescent="0.3">
      <c r="A246" s="5" t="s">
        <v>164</v>
      </c>
      <c r="B246" s="5" t="s">
        <v>138</v>
      </c>
      <c r="C246" s="25">
        <v>559.85817074307499</v>
      </c>
      <c r="D246" s="25">
        <v>1020.08754567494</v>
      </c>
      <c r="E246" s="25">
        <v>519.77524852377803</v>
      </c>
      <c r="F246" s="25">
        <v>877.65773659747197</v>
      </c>
      <c r="G246" s="25">
        <v>948.45742773562904</v>
      </c>
    </row>
    <row r="247" spans="1:7" ht="17.25" customHeight="1" x14ac:dyDescent="0.3">
      <c r="A247" s="5" t="s">
        <v>165</v>
      </c>
      <c r="B247" s="5" t="s">
        <v>138</v>
      </c>
      <c r="C247" s="25">
        <v>405.453159664564</v>
      </c>
      <c r="D247" s="25">
        <v>766.98029845023802</v>
      </c>
      <c r="E247" s="25">
        <v>521.44399266849496</v>
      </c>
      <c r="F247" s="25">
        <v>881.20064572662204</v>
      </c>
      <c r="G247" s="25">
        <v>1043.22264415172</v>
      </c>
    </row>
    <row r="248" spans="1:7" ht="17.25" customHeight="1" x14ac:dyDescent="0.3">
      <c r="A248" s="5" t="s">
        <v>84</v>
      </c>
      <c r="B248" s="5" t="s">
        <v>135</v>
      </c>
      <c r="C248" s="19">
        <v>0.42208000000000001</v>
      </c>
      <c r="D248" s="19">
        <v>1.4017999999999999</v>
      </c>
      <c r="E248" s="19">
        <v>2.7070970000000001</v>
      </c>
      <c r="F248" s="19">
        <v>3.2372710000000002</v>
      </c>
      <c r="G248" s="19">
        <v>3.6967289999999999</v>
      </c>
    </row>
    <row r="249" spans="1:7" ht="17.25" customHeight="1" x14ac:dyDescent="0.3">
      <c r="A249" s="5" t="s">
        <v>85</v>
      </c>
      <c r="B249" s="5" t="s">
        <v>135</v>
      </c>
      <c r="C249" s="19">
        <v>1.2945999999999999E-2</v>
      </c>
      <c r="D249" s="19">
        <v>1.8242999999999999E-2</v>
      </c>
      <c r="E249" s="19">
        <v>7.3643E-2</v>
      </c>
      <c r="F249" s="19">
        <v>7.3643E-2</v>
      </c>
      <c r="G249" s="19">
        <v>7.3643E-2</v>
      </c>
    </row>
    <row r="250" spans="1:7" ht="15" customHeight="1" x14ac:dyDescent="0.3">
      <c r="A250" s="5" t="s">
        <v>86</v>
      </c>
      <c r="B250" s="5" t="s">
        <v>138</v>
      </c>
      <c r="C250" s="25">
        <v>250.505</v>
      </c>
      <c r="D250" s="25">
        <v>379.8</v>
      </c>
      <c r="E250" s="25">
        <v>259.548</v>
      </c>
      <c r="F250" s="25">
        <v>496.40600000000001</v>
      </c>
      <c r="G250" s="25">
        <v>523.274</v>
      </c>
    </row>
    <row r="251" spans="1:7" ht="17.25" customHeight="1" x14ac:dyDescent="0.3">
      <c r="A251" s="5" t="s">
        <v>87</v>
      </c>
      <c r="B251" s="5" t="s">
        <v>138</v>
      </c>
      <c r="C251" s="25" t="s">
        <v>322</v>
      </c>
      <c r="D251" s="25">
        <v>3.4529999999999998</v>
      </c>
      <c r="E251" s="25">
        <v>1E-3</v>
      </c>
      <c r="F251" s="25">
        <v>1E-3</v>
      </c>
      <c r="G251" s="25">
        <v>1E-3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667</v>
      </c>
      <c r="D277" s="18">
        <v>1298</v>
      </c>
      <c r="E277" s="18">
        <v>497</v>
      </c>
      <c r="F277" s="18">
        <v>511</v>
      </c>
      <c r="G277" s="18" t="s">
        <v>322</v>
      </c>
    </row>
    <row r="278" spans="1:7" ht="17.25" customHeight="1" x14ac:dyDescent="0.3">
      <c r="A278" s="1" t="s">
        <v>102</v>
      </c>
      <c r="B278" s="5" t="s">
        <v>138</v>
      </c>
      <c r="C278" s="18">
        <v>224</v>
      </c>
      <c r="D278" s="18">
        <v>427</v>
      </c>
      <c r="E278" s="18">
        <v>212</v>
      </c>
      <c r="F278" s="18">
        <v>284</v>
      </c>
      <c r="G278" s="18" t="s">
        <v>322</v>
      </c>
    </row>
    <row r="279" spans="1:7" ht="17.25" customHeight="1" x14ac:dyDescent="0.3">
      <c r="A279" s="1" t="s">
        <v>127</v>
      </c>
      <c r="B279" s="4" t="s">
        <v>126</v>
      </c>
      <c r="C279" s="21">
        <v>3.6565458700620308</v>
      </c>
      <c r="D279" s="21">
        <v>4.9964895857711209</v>
      </c>
      <c r="E279" s="21">
        <v>2.0837428739925299</v>
      </c>
      <c r="F279" s="21">
        <v>2.5664196638351711</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0.62125900000000001</v>
      </c>
      <c r="D286" s="34">
        <v>7.661791</v>
      </c>
      <c r="E286" s="34">
        <v>8.9736259999999994</v>
      </c>
      <c r="F286" s="34">
        <v>17.984470999999999</v>
      </c>
      <c r="G286" s="34">
        <v>17.597719999999999</v>
      </c>
    </row>
    <row r="287" spans="1:7" ht="17.25" customHeight="1" x14ac:dyDescent="0.3">
      <c r="A287" s="1" t="s">
        <v>156</v>
      </c>
      <c r="B287" s="5" t="s">
        <v>78</v>
      </c>
      <c r="C287" s="27">
        <v>5.46632113704372E-4</v>
      </c>
      <c r="D287" s="27">
        <v>5.7379100928876539E-3</v>
      </c>
      <c r="E287" s="27">
        <v>6.2135094802276934E-3</v>
      </c>
      <c r="F287" s="27">
        <v>8.3542667615940022E-3</v>
      </c>
      <c r="G287" s="27">
        <v>8.6783402520016206E-3</v>
      </c>
    </row>
    <row r="288" spans="1:7" ht="17.25" customHeight="1" x14ac:dyDescent="0.3">
      <c r="A288" s="1" t="s">
        <v>339</v>
      </c>
      <c r="B288" s="5" t="s">
        <v>159</v>
      </c>
      <c r="C288" s="34">
        <v>0.33617999999999998</v>
      </c>
      <c r="D288" s="34">
        <v>1.0950340000000001</v>
      </c>
      <c r="E288" s="34">
        <v>2.6573129999999998</v>
      </c>
      <c r="F288" s="34">
        <v>3.1355080000000002</v>
      </c>
      <c r="G288" s="34">
        <v>3.7361019999999998</v>
      </c>
    </row>
    <row r="289" spans="1:7" ht="17.25" customHeight="1" x14ac:dyDescent="0.3">
      <c r="A289" s="1" t="s">
        <v>157</v>
      </c>
      <c r="B289" s="5" t="s">
        <v>79</v>
      </c>
      <c r="C289" s="27">
        <v>3.0737101116249039E-4</v>
      </c>
      <c r="D289" s="27">
        <v>8.3248249507416119E-4</v>
      </c>
      <c r="E289" s="27">
        <v>1.8639119600973441E-3</v>
      </c>
      <c r="F289" s="27">
        <v>1.6106001163163218E-3</v>
      </c>
      <c r="G289" s="27">
        <v>1.8610217647849531E-3</v>
      </c>
    </row>
    <row r="290" spans="1:7" ht="17.25" customHeight="1" x14ac:dyDescent="0.3">
      <c r="A290" s="1" t="s">
        <v>37</v>
      </c>
      <c r="B290" s="5" t="s">
        <v>159</v>
      </c>
      <c r="C290" s="34">
        <v>-0.28507900000000003</v>
      </c>
      <c r="D290" s="34">
        <v>-6.566757</v>
      </c>
      <c r="E290" s="34">
        <v>-6.3163129999999992</v>
      </c>
      <c r="F290" s="34">
        <v>-14.848962999999999</v>
      </c>
      <c r="G290" s="34">
        <v>-13.861618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7</v>
      </c>
      <c r="D331" s="27">
        <v>6.5229999999999997</v>
      </c>
      <c r="E331" s="27">
        <v>6.8369999999999997</v>
      </c>
      <c r="F331" s="27">
        <v>7.2370000000000001</v>
      </c>
      <c r="G331" s="27">
        <v>7.2889999999999997</v>
      </c>
    </row>
    <row r="332" spans="1:7" ht="17.25" customHeight="1" x14ac:dyDescent="0.3">
      <c r="A332" s="5" t="s">
        <v>114</v>
      </c>
      <c r="B332" s="5" t="s">
        <v>135</v>
      </c>
      <c r="C332" s="19">
        <v>13.663</v>
      </c>
      <c r="D332" s="19">
        <v>14.022</v>
      </c>
      <c r="E332" s="19">
        <v>14.933</v>
      </c>
      <c r="F332" s="19">
        <v>16.154</v>
      </c>
      <c r="G332" s="19">
        <v>17.587</v>
      </c>
    </row>
    <row r="333" spans="1:7" ht="17.25" customHeight="1" x14ac:dyDescent="0.3">
      <c r="A333" s="5" t="s">
        <v>91</v>
      </c>
      <c r="B333" s="5" t="s">
        <v>136</v>
      </c>
      <c r="C333" s="25">
        <v>985.99</v>
      </c>
      <c r="D333" s="25">
        <v>990.11599999999999</v>
      </c>
      <c r="E333" s="25">
        <v>1031.914</v>
      </c>
      <c r="F333" s="25">
        <v>1092.5219999999999</v>
      </c>
      <c r="G333" s="25">
        <v>1168.326</v>
      </c>
    </row>
    <row r="334" spans="1:7" ht="17.25" customHeight="1" x14ac:dyDescent="0.3">
      <c r="A334" s="5" t="s">
        <v>11</v>
      </c>
      <c r="B334" s="5" t="s">
        <v>62</v>
      </c>
      <c r="C334" s="27">
        <v>13.856999999999999</v>
      </c>
      <c r="D334" s="27">
        <v>14.162000000000001</v>
      </c>
      <c r="E334" s="27">
        <v>14.471</v>
      </c>
      <c r="F334" s="27">
        <v>14.786</v>
      </c>
      <c r="G334" s="27">
        <v>15.053000000000001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-1.6419999999999999</v>
      </c>
      <c r="D336" s="19">
        <v>-1.542</v>
      </c>
      <c r="E336" s="19">
        <v>-1.4419999999999999</v>
      </c>
      <c r="F336" s="19">
        <v>-1.482</v>
      </c>
      <c r="G336" s="19">
        <v>-1.4279999999999999</v>
      </c>
    </row>
    <row r="337" spans="1:7" ht="17.25" customHeight="1" x14ac:dyDescent="0.3">
      <c r="A337" s="5" t="s">
        <v>106</v>
      </c>
      <c r="B337" s="5" t="s">
        <v>9</v>
      </c>
      <c r="C337" s="27">
        <v>-12.02</v>
      </c>
      <c r="D337" s="27">
        <v>-10.994999999999999</v>
      </c>
      <c r="E337" s="27">
        <v>-9.6539999999999999</v>
      </c>
      <c r="F337" s="27">
        <v>-9.1720000000000006</v>
      </c>
      <c r="G337" s="27">
        <v>-8.1210000000000004</v>
      </c>
    </row>
    <row r="338" spans="1:7" ht="17.25" customHeight="1" x14ac:dyDescent="0.3">
      <c r="A338" s="5" t="s">
        <v>71</v>
      </c>
      <c r="B338" s="5" t="s">
        <v>8</v>
      </c>
      <c r="C338" s="27">
        <v>4.9000000000000004</v>
      </c>
      <c r="D338" s="27">
        <v>5.0999999999999996</v>
      </c>
      <c r="E338" s="27">
        <v>5</v>
      </c>
      <c r="F338" s="27">
        <v>5</v>
      </c>
      <c r="G338" s="27">
        <v>5</v>
      </c>
    </row>
    <row r="339" spans="1:7" ht="17.25" customHeight="1" x14ac:dyDescent="0.3">
      <c r="A339" s="5" t="s">
        <v>83</v>
      </c>
      <c r="B339" s="5" t="s">
        <v>9</v>
      </c>
      <c r="C339" s="27">
        <v>-7.2770000000000001</v>
      </c>
      <c r="D339" s="27">
        <v>-3.6840000000000002</v>
      </c>
      <c r="E339" s="27">
        <v>-2.8570000000000002</v>
      </c>
      <c r="F339" s="27">
        <v>-2.8580000000000001</v>
      </c>
      <c r="G339" s="27">
        <v>-2.77</v>
      </c>
    </row>
    <row r="340" spans="1:7" ht="17.25" customHeight="1" x14ac:dyDescent="0.3">
      <c r="A340" s="5" t="s">
        <v>72</v>
      </c>
      <c r="B340" s="5" t="s">
        <v>9</v>
      </c>
      <c r="C340" s="27">
        <v>71.355999999999995</v>
      </c>
      <c r="D340" s="27">
        <v>73.298000000000002</v>
      </c>
      <c r="E340" s="27">
        <v>73.430999999999997</v>
      </c>
      <c r="F340" s="27">
        <v>71.843999999999994</v>
      </c>
      <c r="G340" s="27">
        <v>69.117000000000004</v>
      </c>
    </row>
    <row r="341" spans="1:7" ht="17.25" customHeight="1" x14ac:dyDescent="0.3">
      <c r="A341" s="5" t="s">
        <v>118</v>
      </c>
      <c r="B341" s="5" t="s">
        <v>9</v>
      </c>
      <c r="C341" s="27">
        <v>22.641999999999999</v>
      </c>
      <c r="D341" s="27">
        <v>22.855</v>
      </c>
      <c r="E341" s="27">
        <v>23.934999999999999</v>
      </c>
      <c r="F341" s="27">
        <v>23.731000000000002</v>
      </c>
      <c r="G341" s="27">
        <v>23.488</v>
      </c>
    </row>
    <row r="342" spans="1:7" ht="17.25" customHeight="1" x14ac:dyDescent="0.3">
      <c r="A342" s="5" t="s">
        <v>287</v>
      </c>
      <c r="B342" s="5" t="s">
        <v>9</v>
      </c>
      <c r="C342" s="27">
        <v>29.919</v>
      </c>
      <c r="D342" s="27">
        <v>26.539000000000001</v>
      </c>
      <c r="E342" s="27">
        <v>26.792999999999999</v>
      </c>
      <c r="F342" s="27">
        <v>26.588999999999999</v>
      </c>
      <c r="G342" s="27">
        <v>26.257999999999999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26340</v>
      </c>
      <c r="E16" t="s">
        <v>174</v>
      </c>
      <c r="F16" t="s">
        <v>365</v>
      </c>
    </row>
    <row r="17" spans="1:12" x14ac:dyDescent="0.2">
      <c r="A17" t="s">
        <v>366</v>
      </c>
      <c r="B17" t="s">
        <v>355</v>
      </c>
      <c r="C17">
        <v>2023</v>
      </c>
      <c r="D17">
        <v>13.499000000000001</v>
      </c>
      <c r="E17" t="s">
        <v>367</v>
      </c>
    </row>
    <row r="18" spans="1:12" x14ac:dyDescent="0.2">
      <c r="A18" t="s">
        <v>368</v>
      </c>
      <c r="B18" t="s">
        <v>355</v>
      </c>
      <c r="C18">
        <v>2023</v>
      </c>
      <c r="D18">
        <v>14.097</v>
      </c>
      <c r="E18" t="s">
        <v>367</v>
      </c>
    </row>
    <row r="19" spans="1:12" x14ac:dyDescent="0.2">
      <c r="A19" t="s">
        <v>369</v>
      </c>
      <c r="B19" t="s">
        <v>355</v>
      </c>
      <c r="C19">
        <v>2023</v>
      </c>
      <c r="D19">
        <v>1262.40533</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341</v>
      </c>
      <c r="K24" s="8" t="s">
        <v>377</v>
      </c>
      <c r="L24" s="8" t="s">
        <v>378</v>
      </c>
    </row>
    <row r="25" spans="1:12" x14ac:dyDescent="0.2">
      <c r="A25" t="s">
        <v>91</v>
      </c>
      <c r="B25" s="8">
        <v>753.87599999999998</v>
      </c>
      <c r="C25" s="8">
        <v>783.52099999999996</v>
      </c>
      <c r="D25" s="8">
        <v>797.2</v>
      </c>
      <c r="E25" s="8">
        <v>836.28599999999994</v>
      </c>
      <c r="F25" s="8">
        <v>803.45600000000002</v>
      </c>
      <c r="G25" s="8">
        <v>854.13900000000001</v>
      </c>
      <c r="H25" s="8">
        <v>1005.011</v>
      </c>
      <c r="I25" s="8">
        <v>1044.3520000000001</v>
      </c>
      <c r="J25" s="8">
        <v>985.99</v>
      </c>
      <c r="K25" s="8" t="s">
        <v>367</v>
      </c>
      <c r="L25" s="8" t="s">
        <v>379</v>
      </c>
    </row>
    <row r="26" spans="1:12" x14ac:dyDescent="0.2">
      <c r="A26" t="s">
        <v>380</v>
      </c>
      <c r="B26" s="8">
        <v>5.968</v>
      </c>
      <c r="C26" s="8">
        <v>3.9169999999999998</v>
      </c>
      <c r="D26" s="8">
        <v>8.5259999999999998</v>
      </c>
      <c r="E26" s="8">
        <v>9.4369999999999994</v>
      </c>
      <c r="F26" s="8">
        <v>-3.371</v>
      </c>
      <c r="G26" s="8">
        <v>10.861000000000001</v>
      </c>
      <c r="H26" s="8">
        <v>8.1519999999999992</v>
      </c>
      <c r="I26" s="8">
        <v>8.2460000000000004</v>
      </c>
      <c r="J26" s="8">
        <v>7</v>
      </c>
      <c r="K26" s="8" t="s">
        <v>367</v>
      </c>
      <c r="L26" s="8"/>
    </row>
    <row r="27" spans="1:12" x14ac:dyDescent="0.2">
      <c r="A27" t="s">
        <v>71</v>
      </c>
      <c r="B27" s="8">
        <v>5.72</v>
      </c>
      <c r="C27" s="8">
        <v>4.8230000000000004</v>
      </c>
      <c r="D27" s="8">
        <v>1.355</v>
      </c>
      <c r="E27" s="8">
        <v>2.4169999999999998</v>
      </c>
      <c r="F27" s="8">
        <v>7.7329999999999997</v>
      </c>
      <c r="G27" s="8">
        <v>0.82799999999999996</v>
      </c>
      <c r="H27" s="8">
        <v>13.882</v>
      </c>
      <c r="I27" s="8">
        <v>14.029</v>
      </c>
      <c r="J27" s="8">
        <v>4.9000000000000004</v>
      </c>
      <c r="K27" s="8" t="s">
        <v>367</v>
      </c>
      <c r="L27" s="8"/>
    </row>
    <row r="28" spans="1:12" x14ac:dyDescent="0.2">
      <c r="A28" t="s">
        <v>98</v>
      </c>
      <c r="B28" s="8">
        <v>27.136376344133289</v>
      </c>
      <c r="C28" s="8">
        <v>22.713671142358461</v>
      </c>
      <c r="D28" s="8">
        <v>22.964640691503998</v>
      </c>
      <c r="E28" s="8">
        <v>26.912431383890549</v>
      </c>
      <c r="F28" s="8">
        <v>25.33057243037592</v>
      </c>
      <c r="G28" s="8">
        <v>26.64510698162243</v>
      </c>
      <c r="H28" s="8">
        <v>24.56540027901984</v>
      </c>
      <c r="I28" s="8">
        <v>27.085487034567429</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22.655280000000001</v>
      </c>
      <c r="C32" s="8">
        <v>23.979179999999999</v>
      </c>
      <c r="D32" s="8">
        <v>27.155799999999999</v>
      </c>
      <c r="E32" s="8">
        <v>22.719000000000001</v>
      </c>
      <c r="F32" s="8">
        <v>22.955559999999998</v>
      </c>
      <c r="G32" s="8">
        <v>26.884260000000001</v>
      </c>
      <c r="H32" s="8">
        <v>25.294060000000002</v>
      </c>
      <c r="I32" s="8">
        <v>26.6356</v>
      </c>
      <c r="J32" s="8">
        <v>24.489650000000001</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7.327</v>
      </c>
      <c r="C37">
        <v>8.8659999999999997</v>
      </c>
      <c r="D37">
        <v>-3.371</v>
      </c>
      <c r="E37">
        <v>8.1519999999999992</v>
      </c>
      <c r="F37">
        <v>8.2460000000000004</v>
      </c>
      <c r="G37" t="s">
        <v>367</v>
      </c>
      <c r="H37" t="s">
        <v>383</v>
      </c>
    </row>
    <row r="38" spans="1:8" x14ac:dyDescent="0.2">
      <c r="A38" t="s">
        <v>368</v>
      </c>
      <c r="B38">
        <v>6.1260000000000003</v>
      </c>
      <c r="C38">
        <v>8.5459999999999994</v>
      </c>
      <c r="D38">
        <v>10.173999999999999</v>
      </c>
      <c r="E38">
        <v>13.313000000000001</v>
      </c>
      <c r="F38">
        <v>14.097</v>
      </c>
      <c r="G38" t="s">
        <v>367</v>
      </c>
    </row>
    <row r="39" spans="1:8" x14ac:dyDescent="0.2">
      <c r="A39" t="s">
        <v>91</v>
      </c>
      <c r="B39">
        <v>612.56700000000001</v>
      </c>
      <c r="C39">
        <v>758.83399999999995</v>
      </c>
      <c r="D39">
        <v>803.45600000000002</v>
      </c>
      <c r="E39">
        <v>1005.011</v>
      </c>
      <c r="F39">
        <v>1044.3520000000001</v>
      </c>
      <c r="G39" t="s">
        <v>367</v>
      </c>
    </row>
    <row r="40" spans="1:8" x14ac:dyDescent="0.2">
      <c r="A40" t="s">
        <v>384</v>
      </c>
      <c r="B40">
        <v>1314.1355949304309</v>
      </c>
      <c r="C40">
        <v>1780.7417163686321</v>
      </c>
      <c r="D40">
        <v>2284.898897953281</v>
      </c>
      <c r="E40">
        <v>3095.918640583051</v>
      </c>
      <c r="F40">
        <v>3396.1553254158162</v>
      </c>
      <c r="G40" t="s">
        <v>174</v>
      </c>
    </row>
    <row r="41" spans="1:8" x14ac:dyDescent="0.2">
      <c r="A41" t="s">
        <v>83</v>
      </c>
      <c r="B41">
        <v>-0.63800000000000001</v>
      </c>
      <c r="C41">
        <v>-2.681</v>
      </c>
      <c r="D41">
        <v>-9.5429999999999993</v>
      </c>
      <c r="E41">
        <v>-5.7350000000000003</v>
      </c>
      <c r="F41">
        <v>-5.1230000000000002</v>
      </c>
      <c r="G41" t="s">
        <v>367</v>
      </c>
    </row>
    <row r="42" spans="1:8" x14ac:dyDescent="0.2">
      <c r="A42" t="s">
        <v>118</v>
      </c>
      <c r="B42">
        <v>23.187999999999999</v>
      </c>
      <c r="C42">
        <v>23.911000000000001</v>
      </c>
      <c r="D42">
        <v>23.917000000000002</v>
      </c>
      <c r="E42">
        <v>23.919</v>
      </c>
      <c r="F42">
        <v>22.347000000000001</v>
      </c>
      <c r="G42" t="s">
        <v>367</v>
      </c>
    </row>
    <row r="43" spans="1:8" x14ac:dyDescent="0.2">
      <c r="A43" t="s">
        <v>287</v>
      </c>
      <c r="B43">
        <v>23.826000000000001</v>
      </c>
      <c r="C43">
        <v>26.591999999999999</v>
      </c>
      <c r="D43">
        <v>33.46</v>
      </c>
      <c r="E43">
        <v>29.654</v>
      </c>
      <c r="F43">
        <v>27.47</v>
      </c>
      <c r="G43" t="s">
        <v>367</v>
      </c>
    </row>
    <row r="44" spans="1:8" x14ac:dyDescent="0.2">
      <c r="A44" t="s">
        <v>288</v>
      </c>
      <c r="B44" t="s">
        <v>381</v>
      </c>
      <c r="C44">
        <v>13.293894882754399</v>
      </c>
      <c r="D44">
        <v>15.0744687955714</v>
      </c>
      <c r="E44" t="s">
        <v>381</v>
      </c>
      <c r="F44" t="s">
        <v>381</v>
      </c>
      <c r="G44" t="s">
        <v>174</v>
      </c>
    </row>
    <row r="45" spans="1:8" x14ac:dyDescent="0.2">
      <c r="A45" t="s">
        <v>71</v>
      </c>
      <c r="B45">
        <v>2.319</v>
      </c>
      <c r="C45">
        <v>2.5350000000000001</v>
      </c>
      <c r="D45">
        <v>7.7329999999999997</v>
      </c>
      <c r="E45">
        <v>13.882</v>
      </c>
      <c r="F45">
        <v>14.029</v>
      </c>
      <c r="G45" t="s">
        <v>367</v>
      </c>
    </row>
    <row r="46" spans="1:8" x14ac:dyDescent="0.2">
      <c r="A46" t="s">
        <v>385</v>
      </c>
      <c r="B46">
        <v>259.43400000000003</v>
      </c>
      <c r="C46">
        <v>289.815</v>
      </c>
      <c r="D46">
        <v>321.47199999999998</v>
      </c>
      <c r="E46">
        <v>324.666</v>
      </c>
      <c r="F46">
        <v>345.11799999999999</v>
      </c>
      <c r="G46" t="s">
        <v>367</v>
      </c>
    </row>
    <row r="47" spans="1:8" x14ac:dyDescent="0.2">
      <c r="A47" t="s">
        <v>97</v>
      </c>
      <c r="B47">
        <v>17.000833333333301</v>
      </c>
      <c r="C47">
        <v>17.3333333333333</v>
      </c>
      <c r="D47">
        <v>16.344999999999999</v>
      </c>
      <c r="E47">
        <v>16.385000000000002</v>
      </c>
      <c r="F47">
        <v>16.057500000000001</v>
      </c>
      <c r="G47" t="s">
        <v>386</v>
      </c>
    </row>
    <row r="48" spans="1:8" x14ac:dyDescent="0.2">
      <c r="A48" t="s">
        <v>369</v>
      </c>
      <c r="B48">
        <v>773.28030000000001</v>
      </c>
      <c r="C48">
        <v>799.55250999999998</v>
      </c>
      <c r="D48">
        <v>1081.0740499999999</v>
      </c>
      <c r="E48">
        <v>1085.7976799999999</v>
      </c>
      <c r="F48">
        <v>1262.40533</v>
      </c>
      <c r="G48" t="s">
        <v>370</v>
      </c>
    </row>
    <row r="49" spans="1:8" x14ac:dyDescent="0.2">
      <c r="A49" t="s">
        <v>387</v>
      </c>
      <c r="B49">
        <v>583.13090658333294</v>
      </c>
      <c r="C49">
        <v>719.85955550000006</v>
      </c>
      <c r="D49">
        <v>943.27804816666696</v>
      </c>
      <c r="E49">
        <v>1030.3082997420599</v>
      </c>
      <c r="F49">
        <v>1160.0986942500001</v>
      </c>
      <c r="G49" t="s">
        <v>386</v>
      </c>
    </row>
    <row r="50" spans="1:8" x14ac:dyDescent="0.2">
      <c r="A50" t="s">
        <v>72</v>
      </c>
      <c r="B50">
        <v>18.809999999999999</v>
      </c>
      <c r="C50">
        <v>32.369</v>
      </c>
      <c r="D50">
        <v>65.641000000000005</v>
      </c>
      <c r="E50">
        <v>60.58</v>
      </c>
      <c r="F50">
        <v>64.472999999999999</v>
      </c>
      <c r="G50" t="s">
        <v>367</v>
      </c>
    </row>
    <row r="51" spans="1:8" x14ac:dyDescent="0.2">
      <c r="A51" t="s">
        <v>176</v>
      </c>
      <c r="B51">
        <v>1233314075.5</v>
      </c>
      <c r="C51">
        <v>3451961693</v>
      </c>
      <c r="D51">
        <v>8193642650.5</v>
      </c>
      <c r="E51">
        <v>9690063879.8999996</v>
      </c>
      <c r="F51">
        <v>11383983445.6</v>
      </c>
      <c r="G51" t="s">
        <v>174</v>
      </c>
    </row>
    <row r="52" spans="1:8" x14ac:dyDescent="0.2">
      <c r="A52" t="s">
        <v>177</v>
      </c>
      <c r="B52">
        <v>51950487.399999999</v>
      </c>
      <c r="C52">
        <v>184681575</v>
      </c>
      <c r="D52">
        <v>283682890.19999999</v>
      </c>
      <c r="E52">
        <v>348790641.69999999</v>
      </c>
      <c r="F52">
        <v>545385506.39999998</v>
      </c>
      <c r="G52" t="s">
        <v>174</v>
      </c>
    </row>
    <row r="53" spans="1:8" x14ac:dyDescent="0.2">
      <c r="A53" t="s">
        <v>388</v>
      </c>
      <c r="B53">
        <v>806.39575595993495</v>
      </c>
      <c r="C53">
        <v>917.99805512713397</v>
      </c>
      <c r="D53">
        <v>1719.6680987736099</v>
      </c>
      <c r="E53">
        <v>1725.5748986895201</v>
      </c>
      <c r="F53">
        <v>1834.05090965197</v>
      </c>
      <c r="G53" t="s">
        <v>386</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24.314489398543909</v>
      </c>
      <c r="C58">
        <v>23.981004527425071</v>
      </c>
      <c r="D58">
        <v>26.655919549696659</v>
      </c>
      <c r="E58">
        <v>24.886975411081309</v>
      </c>
      <c r="F58">
        <v>27.05330575811519</v>
      </c>
      <c r="G58" t="s">
        <v>174</v>
      </c>
      <c r="H58" t="s">
        <v>174</v>
      </c>
    </row>
    <row r="59" spans="1:8" x14ac:dyDescent="0.2">
      <c r="A59" t="s">
        <v>390</v>
      </c>
      <c r="B59">
        <v>16.328981915635001</v>
      </c>
      <c r="C59">
        <v>17.446663188132689</v>
      </c>
      <c r="D59">
        <v>18.638275039484292</v>
      </c>
      <c r="E59">
        <v>21.269531254924608</v>
      </c>
      <c r="F59">
        <v>21.520293985617119</v>
      </c>
      <c r="G59" t="s">
        <v>174</v>
      </c>
    </row>
    <row r="60" spans="1:8" x14ac:dyDescent="0.2">
      <c r="A60" t="s">
        <v>391</v>
      </c>
      <c r="B60">
        <v>49.879296799023827</v>
      </c>
      <c r="C60">
        <v>49.743020265323253</v>
      </c>
      <c r="D60">
        <v>46.578509607384092</v>
      </c>
      <c r="E60">
        <v>46.468560007977899</v>
      </c>
      <c r="F60">
        <v>44.340447619143241</v>
      </c>
      <c r="G60" t="s">
        <v>174</v>
      </c>
    </row>
    <row r="61" spans="1:8" x14ac:dyDescent="0.2">
      <c r="A61" t="s">
        <v>98</v>
      </c>
      <c r="B61">
        <v>19.870241286123129</v>
      </c>
      <c r="C61">
        <v>23.963511117326551</v>
      </c>
      <c r="D61">
        <v>25.33057243037592</v>
      </c>
      <c r="E61">
        <v>24.56540027901984</v>
      </c>
      <c r="F61">
        <v>27.085487034567429</v>
      </c>
      <c r="G61" t="s">
        <v>174</v>
      </c>
    </row>
    <row r="62" spans="1:8" x14ac:dyDescent="0.2">
      <c r="A62" t="s">
        <v>99</v>
      </c>
      <c r="B62">
        <v>95.260848468940878</v>
      </c>
      <c r="C62">
        <v>94.497423851052034</v>
      </c>
      <c r="D62">
        <v>92.801411548543513</v>
      </c>
      <c r="E62">
        <v>90.447130195062257</v>
      </c>
      <c r="F62">
        <v>91.856732615704956</v>
      </c>
      <c r="G62" t="s">
        <v>174</v>
      </c>
    </row>
    <row r="63" spans="1:8" x14ac:dyDescent="0.2">
      <c r="A63" t="s">
        <v>285</v>
      </c>
      <c r="B63">
        <v>82.177358655264527</v>
      </c>
      <c r="C63">
        <v>80.647635858730695</v>
      </c>
      <c r="D63">
        <v>76.41795767292551</v>
      </c>
      <c r="E63">
        <v>73.41431237761023</v>
      </c>
      <c r="F63">
        <v>75.304673010466573</v>
      </c>
      <c r="G63" t="s">
        <v>174</v>
      </c>
    </row>
    <row r="64" spans="1:8" x14ac:dyDescent="0.2">
      <c r="A64" t="s">
        <v>392</v>
      </c>
      <c r="B64">
        <v>8.2491685248917008</v>
      </c>
      <c r="C64">
        <v>6.2549889858964463</v>
      </c>
      <c r="D64">
        <v>-9.5921129201526725</v>
      </c>
      <c r="E64">
        <v>29.3507975055999</v>
      </c>
      <c r="F64">
        <v>25.78998721199217</v>
      </c>
      <c r="G64" t="s">
        <v>174</v>
      </c>
    </row>
    <row r="65" spans="1:8" x14ac:dyDescent="0.2">
      <c r="A65" t="s">
        <v>393</v>
      </c>
      <c r="B65">
        <v>10.742764731127391</v>
      </c>
      <c r="C65">
        <v>13.23178683596158</v>
      </c>
      <c r="D65">
        <v>19.32594183427263</v>
      </c>
      <c r="E65">
        <v>22.478061695895121</v>
      </c>
      <c r="F65">
        <v>25.420703768466531</v>
      </c>
      <c r="G65" t="s">
        <v>174</v>
      </c>
    </row>
    <row r="66" spans="1:8" x14ac:dyDescent="0.2">
      <c r="A66" t="s">
        <v>394</v>
      </c>
      <c r="B66">
        <v>2.2932660102626699</v>
      </c>
      <c r="C66">
        <v>23.01502044371124</v>
      </c>
      <c r="D66">
        <v>-3.6259093215228688</v>
      </c>
      <c r="E66">
        <v>17.86898728007391</v>
      </c>
      <c r="F66">
        <v>14.36942346908523</v>
      </c>
      <c r="G66" t="s">
        <v>174</v>
      </c>
    </row>
    <row r="67" spans="1:8" x14ac:dyDescent="0.2">
      <c r="A67" t="s">
        <v>395</v>
      </c>
      <c r="B67">
        <v>26.536114361207719</v>
      </c>
      <c r="C67">
        <v>31.9701887799487</v>
      </c>
      <c r="D67">
        <v>35.862009717712901</v>
      </c>
      <c r="E67">
        <v>38.667018300383162</v>
      </c>
      <c r="F67">
        <v>40.563338571590712</v>
      </c>
      <c r="G67" t="s">
        <v>174</v>
      </c>
    </row>
    <row r="68" spans="1:8" x14ac:dyDescent="0.2">
      <c r="A68" t="s">
        <v>396</v>
      </c>
      <c r="B68">
        <v>1.21679268178848</v>
      </c>
      <c r="C68">
        <v>1.2136947334200301</v>
      </c>
      <c r="D68">
        <v>1.47386932055023</v>
      </c>
      <c r="E68">
        <v>1.3338546223388701</v>
      </c>
      <c r="F68">
        <v>1.26615243356263</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10</v>
      </c>
      <c r="C73">
        <v>11.263</v>
      </c>
      <c r="D73">
        <v>12.663</v>
      </c>
      <c r="E73">
        <v>13.246</v>
      </c>
      <c r="F73">
        <v>13.499000000000001</v>
      </c>
      <c r="G73" t="s">
        <v>367</v>
      </c>
      <c r="H73" t="s">
        <v>397</v>
      </c>
    </row>
    <row r="74" spans="1:8" x14ac:dyDescent="0.2">
      <c r="A74" t="s">
        <v>398</v>
      </c>
      <c r="B74">
        <v>402.3</v>
      </c>
      <c r="C74">
        <v>461.2</v>
      </c>
      <c r="D74">
        <v>515.20000000000005</v>
      </c>
      <c r="E74">
        <v>534</v>
      </c>
      <c r="F74">
        <v>543.20000000000005</v>
      </c>
      <c r="G74" t="s">
        <v>399</v>
      </c>
    </row>
    <row r="75" spans="1:8" x14ac:dyDescent="0.2">
      <c r="A75" t="s">
        <v>400</v>
      </c>
      <c r="B75">
        <v>42.415316770589101</v>
      </c>
      <c r="C75">
        <v>41.1487495470369</v>
      </c>
      <c r="D75">
        <v>39.156572977299497</v>
      </c>
      <c r="E75">
        <v>38.1567617974614</v>
      </c>
      <c r="F75">
        <v>37.7313644590553</v>
      </c>
      <c r="G75" t="s">
        <v>174</v>
      </c>
    </row>
    <row r="76" spans="1:8" x14ac:dyDescent="0.2">
      <c r="A76" t="s">
        <v>401</v>
      </c>
      <c r="B76">
        <v>54.849441779003101</v>
      </c>
      <c r="C76">
        <v>55.890156393175197</v>
      </c>
      <c r="D76">
        <v>57.367725466037903</v>
      </c>
      <c r="E76">
        <v>58.121790077378797</v>
      </c>
      <c r="F76">
        <v>58.446785318956699</v>
      </c>
      <c r="G76" t="s">
        <v>174</v>
      </c>
    </row>
    <row r="77" spans="1:8" x14ac:dyDescent="0.2">
      <c r="A77" t="s">
        <v>402</v>
      </c>
      <c r="B77">
        <v>2.73524145040779</v>
      </c>
      <c r="C77">
        <v>2.9610940597878601</v>
      </c>
      <c r="D77">
        <v>3.4757015566626199</v>
      </c>
      <c r="E77">
        <v>3.7214481251597902</v>
      </c>
      <c r="F77">
        <v>3.82185022198798</v>
      </c>
      <c r="G77" t="s">
        <v>174</v>
      </c>
    </row>
    <row r="78" spans="1:8" x14ac:dyDescent="0.2">
      <c r="A78" t="s">
        <v>403</v>
      </c>
      <c r="B78">
        <v>16.934000000000001</v>
      </c>
      <c r="C78">
        <v>17.004000000000001</v>
      </c>
      <c r="D78">
        <v>17.431999999999999</v>
      </c>
      <c r="E78">
        <v>17.721</v>
      </c>
      <c r="F78">
        <v>17.891999999999999</v>
      </c>
      <c r="G78" t="s">
        <v>174</v>
      </c>
    </row>
    <row r="79" spans="1:8" x14ac:dyDescent="0.2">
      <c r="A79" t="s">
        <v>404</v>
      </c>
      <c r="B79">
        <v>4.24325864762117</v>
      </c>
      <c r="C79">
        <v>3.8030809844141902</v>
      </c>
      <c r="D79" t="s">
        <v>381</v>
      </c>
      <c r="E79" t="s">
        <v>381</v>
      </c>
      <c r="F79" t="s">
        <v>381</v>
      </c>
      <c r="G79" t="s">
        <v>174</v>
      </c>
    </row>
    <row r="80" spans="1:8" x14ac:dyDescent="0.2">
      <c r="A80" t="s">
        <v>405</v>
      </c>
      <c r="B80">
        <v>36.71</v>
      </c>
      <c r="C80">
        <v>32.380000000000003</v>
      </c>
      <c r="D80">
        <v>27.88</v>
      </c>
      <c r="E80">
        <v>26.44</v>
      </c>
      <c r="F80">
        <v>25.7</v>
      </c>
      <c r="G80" t="s">
        <v>399</v>
      </c>
    </row>
    <row r="81" spans="1:14" x14ac:dyDescent="0.2">
      <c r="A81" t="s">
        <v>88</v>
      </c>
      <c r="B81">
        <v>4.6775000000000002</v>
      </c>
      <c r="C81">
        <v>4.0999999999999996</v>
      </c>
      <c r="D81">
        <v>3.52</v>
      </c>
      <c r="E81">
        <v>3.3279999999999998</v>
      </c>
      <c r="F81">
        <v>3.2320000000000002</v>
      </c>
      <c r="G81" t="s">
        <v>399</v>
      </c>
    </row>
    <row r="82" spans="1:14" x14ac:dyDescent="0.2">
      <c r="A82" t="s">
        <v>406</v>
      </c>
      <c r="B82">
        <v>2.52365134392041</v>
      </c>
      <c r="C82">
        <v>2.3932256694177299</v>
      </c>
      <c r="D82">
        <v>2.2424488343014399</v>
      </c>
      <c r="E82">
        <v>2.1904661923297599</v>
      </c>
      <c r="F82">
        <v>2.1984982050137001</v>
      </c>
      <c r="G82" t="s">
        <v>174</v>
      </c>
    </row>
    <row r="83" spans="1:14" x14ac:dyDescent="0.2">
      <c r="A83" t="s">
        <v>407</v>
      </c>
      <c r="B83">
        <v>61.71</v>
      </c>
      <c r="C83">
        <v>63.67</v>
      </c>
      <c r="D83">
        <v>65.11</v>
      </c>
      <c r="E83">
        <v>65.849999999999994</v>
      </c>
      <c r="F83">
        <v>66.209999999999994</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924.50099999999998</v>
      </c>
      <c r="C88">
        <v>1487.441</v>
      </c>
      <c r="D88">
        <v>1920.576</v>
      </c>
      <c r="E88">
        <v>2503.9870000000001</v>
      </c>
      <c r="F88">
        <v>3612.3724999999999</v>
      </c>
      <c r="G88">
        <v>3813.6875</v>
      </c>
      <c r="H88">
        <v>4376.223</v>
      </c>
      <c r="I88">
        <v>5116.134</v>
      </c>
      <c r="J88">
        <v>5715.5249999999996</v>
      </c>
      <c r="K88">
        <v>6272.683</v>
      </c>
      <c r="L88">
        <v>6664.8455000000004</v>
      </c>
      <c r="M88" t="s">
        <v>418</v>
      </c>
      <c r="N88" t="s">
        <v>418</v>
      </c>
    </row>
    <row r="89" spans="1:14" x14ac:dyDescent="0.2">
      <c r="A89" t="s">
        <v>419</v>
      </c>
      <c r="B89">
        <v>1173.0135</v>
      </c>
      <c r="C89">
        <v>1441.5060000000001</v>
      </c>
      <c r="D89">
        <v>1945.6690000000001</v>
      </c>
      <c r="E89">
        <v>2715.4695000000002</v>
      </c>
      <c r="F89">
        <v>3594.2984999999999</v>
      </c>
      <c r="G89">
        <v>4224.107</v>
      </c>
      <c r="H89">
        <v>5659.1205</v>
      </c>
      <c r="I89">
        <v>7495.5735000000004</v>
      </c>
      <c r="J89">
        <v>9754.6180000000004</v>
      </c>
      <c r="K89">
        <v>12292.193499999999</v>
      </c>
      <c r="L89">
        <v>14636.697</v>
      </c>
      <c r="M89" t="s">
        <v>418</v>
      </c>
    </row>
    <row r="90" spans="1:14" x14ac:dyDescent="0.2">
      <c r="A90" t="s">
        <v>420</v>
      </c>
      <c r="B90">
        <v>59.582000000000001</v>
      </c>
      <c r="C90">
        <v>93.347499999999997</v>
      </c>
      <c r="D90">
        <v>114.4235</v>
      </c>
      <c r="E90">
        <v>133.80250000000001</v>
      </c>
      <c r="F90">
        <v>168.636</v>
      </c>
      <c r="G90">
        <v>176.136</v>
      </c>
      <c r="H90">
        <v>282.20999999999998</v>
      </c>
      <c r="I90">
        <v>454.12950000000001</v>
      </c>
      <c r="J90">
        <v>684.56200000000001</v>
      </c>
      <c r="K90">
        <v>875.89350000000002</v>
      </c>
      <c r="L90">
        <v>1406.3675000000001</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8.0869693799999993</v>
      </c>
      <c r="C95">
        <v>6.6544642400000003</v>
      </c>
      <c r="D95">
        <v>7.4753007900000004</v>
      </c>
      <c r="E95">
        <v>7.3230500200000002</v>
      </c>
      <c r="F95" t="s">
        <v>381</v>
      </c>
      <c r="G95" t="s">
        <v>174</v>
      </c>
      <c r="H95" t="s">
        <v>174</v>
      </c>
    </row>
    <row r="96" spans="1:14" x14ac:dyDescent="0.2">
      <c r="A96" t="s">
        <v>422</v>
      </c>
      <c r="B96">
        <v>48.025302889999999</v>
      </c>
      <c r="C96">
        <v>48.80509567</v>
      </c>
      <c r="D96">
        <v>57.912342070000001</v>
      </c>
      <c r="E96">
        <v>60.218593599999998</v>
      </c>
      <c r="F96" t="s">
        <v>381</v>
      </c>
      <c r="G96" t="s">
        <v>174</v>
      </c>
    </row>
    <row r="97" spans="1:13" x14ac:dyDescent="0.2">
      <c r="A97" t="s">
        <v>423</v>
      </c>
      <c r="B97">
        <v>44.1</v>
      </c>
      <c r="C97">
        <v>34.700000000000003</v>
      </c>
      <c r="D97">
        <v>30.3</v>
      </c>
      <c r="E97">
        <v>29.5</v>
      </c>
      <c r="F97">
        <v>28.8</v>
      </c>
      <c r="G97" t="s">
        <v>174</v>
      </c>
    </row>
    <row r="98" spans="1:13" x14ac:dyDescent="0.2">
      <c r="A98" t="s">
        <v>175</v>
      </c>
      <c r="B98">
        <v>63.8</v>
      </c>
      <c r="C98">
        <v>47.7</v>
      </c>
      <c r="D98">
        <v>40.5</v>
      </c>
      <c r="E98">
        <v>39.200000000000003</v>
      </c>
      <c r="F98">
        <v>38</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v>4.6312699317932129</v>
      </c>
      <c r="C103">
        <v>3.6471199989318852</v>
      </c>
      <c r="D103">
        <v>3.3339427949032849</v>
      </c>
      <c r="E103">
        <v>5.5898499488830566</v>
      </c>
      <c r="F103">
        <v>4.7462301254272461</v>
      </c>
      <c r="G103" t="s">
        <v>173</v>
      </c>
      <c r="H103" t="s">
        <v>173</v>
      </c>
      <c r="L103" t="s">
        <v>173</v>
      </c>
      <c r="M103" t="s">
        <v>425</v>
      </c>
    </row>
    <row r="104" spans="1:13" x14ac:dyDescent="0.2">
      <c r="A104" t="s">
        <v>426</v>
      </c>
      <c r="B104" t="s">
        <v>381</v>
      </c>
      <c r="C104">
        <v>35.355369567871087</v>
      </c>
      <c r="D104">
        <v>42.252410888671882</v>
      </c>
      <c r="E104">
        <v>82.528054594424205</v>
      </c>
      <c r="F104">
        <v>43.869998931884773</v>
      </c>
      <c r="G104" t="s">
        <v>173</v>
      </c>
      <c r="L104" t="s">
        <v>174</v>
      </c>
    </row>
    <row r="105" spans="1:13" x14ac:dyDescent="0.2">
      <c r="A105" t="s">
        <v>427</v>
      </c>
      <c r="B105" t="s">
        <v>381</v>
      </c>
      <c r="C105">
        <v>7.5211701393127441</v>
      </c>
      <c r="D105">
        <v>10.962080001831049</v>
      </c>
      <c r="E105">
        <v>15.818751633257699</v>
      </c>
      <c r="F105">
        <v>13.460000038146971</v>
      </c>
      <c r="G105" t="s">
        <v>173</v>
      </c>
    </row>
    <row r="106" spans="1:13" x14ac:dyDescent="0.2">
      <c r="A106" t="s">
        <v>428</v>
      </c>
      <c r="B106" t="s">
        <v>381</v>
      </c>
      <c r="C106">
        <v>2.2066600322723389</v>
      </c>
      <c r="D106">
        <v>3.3079099655151372</v>
      </c>
      <c r="E106">
        <v>5.8687208961895703</v>
      </c>
      <c r="F106">
        <v>4.4600000381469727</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3632.47</v>
      </c>
      <c r="C111">
        <v>4157.3090000000002</v>
      </c>
      <c r="D111">
        <v>4981.2849999999999</v>
      </c>
      <c r="E111">
        <v>5079.1890000000003</v>
      </c>
      <c r="F111">
        <v>5531.93</v>
      </c>
      <c r="G111" t="s">
        <v>174</v>
      </c>
      <c r="H111" t="s">
        <v>174</v>
      </c>
    </row>
    <row r="112" spans="1:13" x14ac:dyDescent="0.2">
      <c r="A112" t="s">
        <v>122</v>
      </c>
      <c r="B112">
        <v>47.022797160059127</v>
      </c>
      <c r="C112">
        <v>47.28606894507962</v>
      </c>
      <c r="D112">
        <v>47.317047709576947</v>
      </c>
      <c r="E112">
        <v>47.47076747882388</v>
      </c>
      <c r="F112">
        <v>47.555735520876077</v>
      </c>
      <c r="G112" t="s">
        <v>174</v>
      </c>
    </row>
    <row r="113" spans="1:11" x14ac:dyDescent="0.2">
      <c r="A113" t="s">
        <v>64</v>
      </c>
      <c r="B113">
        <v>61.139000000000003</v>
      </c>
      <c r="C113">
        <v>60.688000000000002</v>
      </c>
      <c r="D113">
        <v>62.66</v>
      </c>
      <c r="E113">
        <v>60.164000000000001</v>
      </c>
      <c r="F113">
        <v>63.664000000000001</v>
      </c>
      <c r="G113" t="s">
        <v>174</v>
      </c>
    </row>
    <row r="114" spans="1:11" x14ac:dyDescent="0.2">
      <c r="A114" t="s">
        <v>65</v>
      </c>
      <c r="B114">
        <v>68.793000000000006</v>
      </c>
      <c r="C114">
        <v>67.460999999999999</v>
      </c>
      <c r="D114">
        <v>69.257000000000005</v>
      </c>
      <c r="E114">
        <v>66.14</v>
      </c>
      <c r="F114">
        <v>69.790999999999997</v>
      </c>
      <c r="G114" t="s">
        <v>174</v>
      </c>
    </row>
    <row r="115" spans="1:11" x14ac:dyDescent="0.2">
      <c r="A115" t="s">
        <v>66</v>
      </c>
      <c r="B115">
        <v>54.328000000000003</v>
      </c>
      <c r="C115">
        <v>54.579000000000001</v>
      </c>
      <c r="D115">
        <v>56.652000000000001</v>
      </c>
      <c r="E115">
        <v>54.695</v>
      </c>
      <c r="F115">
        <v>58.043999999999997</v>
      </c>
      <c r="G115" t="s">
        <v>174</v>
      </c>
    </row>
    <row r="116" spans="1:11" x14ac:dyDescent="0.2">
      <c r="A116" t="s">
        <v>429</v>
      </c>
      <c r="B116">
        <v>54.002000000000002</v>
      </c>
      <c r="C116">
        <v>53.503</v>
      </c>
      <c r="D116">
        <v>55.247999999999998</v>
      </c>
      <c r="E116">
        <v>51.088999999999999</v>
      </c>
      <c r="F116">
        <v>55.8</v>
      </c>
      <c r="G116" t="s">
        <v>174</v>
      </c>
    </row>
    <row r="117" spans="1:11" x14ac:dyDescent="0.2">
      <c r="A117" t="s">
        <v>430</v>
      </c>
      <c r="B117">
        <v>46.1153634452197</v>
      </c>
      <c r="C117">
        <v>44.288073191241402</v>
      </c>
      <c r="D117">
        <v>43.430171983548398</v>
      </c>
      <c r="E117">
        <v>38.985482179175499</v>
      </c>
      <c r="F117">
        <v>41.254759595811301</v>
      </c>
      <c r="G117" t="s">
        <v>174</v>
      </c>
    </row>
    <row r="118" spans="1:11" x14ac:dyDescent="0.2">
      <c r="A118" t="s">
        <v>119</v>
      </c>
      <c r="B118">
        <v>11.673</v>
      </c>
      <c r="C118">
        <v>11.837999999999999</v>
      </c>
      <c r="D118">
        <v>11.829000000000001</v>
      </c>
      <c r="E118">
        <v>15.084</v>
      </c>
      <c r="F118">
        <v>12.352</v>
      </c>
      <c r="G118" t="s">
        <v>174</v>
      </c>
    </row>
    <row r="119" spans="1:11" x14ac:dyDescent="0.2">
      <c r="A119" t="s">
        <v>431</v>
      </c>
      <c r="B119">
        <v>16.134</v>
      </c>
      <c r="C119">
        <v>16.606000000000002</v>
      </c>
      <c r="D119">
        <v>15.946999999999999</v>
      </c>
      <c r="E119">
        <v>22.202999999999999</v>
      </c>
      <c r="F119">
        <v>18.172000000000001</v>
      </c>
      <c r="G119" t="s">
        <v>174</v>
      </c>
    </row>
    <row r="120" spans="1:11" x14ac:dyDescent="0.2">
      <c r="A120" t="s">
        <v>432</v>
      </c>
      <c r="B120">
        <v>5716.455577048675</v>
      </c>
      <c r="C120">
        <v>7103.2964302524306</v>
      </c>
      <c r="D120">
        <v>7491.2449415397477</v>
      </c>
      <c r="E120">
        <v>9146.6268870701533</v>
      </c>
      <c r="F120">
        <v>8806.8768989795826</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54.789707434642303</v>
      </c>
      <c r="D125" t="s">
        <v>355</v>
      </c>
      <c r="E125" t="s">
        <v>174</v>
      </c>
      <c r="F125" t="s">
        <v>174</v>
      </c>
      <c r="G125" t="s">
        <v>436</v>
      </c>
      <c r="J125" s="8" t="s">
        <v>29</v>
      </c>
      <c r="K125" s="8" t="s">
        <v>437</v>
      </c>
    </row>
    <row r="126" spans="1:11" x14ac:dyDescent="0.2">
      <c r="A126" t="s">
        <v>438</v>
      </c>
      <c r="B126">
        <v>2023</v>
      </c>
      <c r="C126">
        <v>14.471584321001499</v>
      </c>
      <c r="D126" t="s">
        <v>355</v>
      </c>
      <c r="E126" t="s">
        <v>174</v>
      </c>
      <c r="J126" s="8" t="s">
        <v>69</v>
      </c>
      <c r="K126" s="8"/>
    </row>
    <row r="127" spans="1:11" x14ac:dyDescent="0.2">
      <c r="A127" t="s">
        <v>439</v>
      </c>
      <c r="B127">
        <v>2023</v>
      </c>
      <c r="C127">
        <v>30.7387082443562</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27.05330575811519</v>
      </c>
      <c r="D131" t="s">
        <v>355</v>
      </c>
      <c r="E131" t="s">
        <v>174</v>
      </c>
      <c r="F131" t="s">
        <v>174</v>
      </c>
      <c r="G131" t="s">
        <v>440</v>
      </c>
      <c r="K131" s="8" t="s">
        <v>437</v>
      </c>
    </row>
    <row r="132" spans="1:11" x14ac:dyDescent="0.2">
      <c r="A132" t="s">
        <v>390</v>
      </c>
      <c r="B132">
        <v>2023</v>
      </c>
      <c r="C132">
        <v>21.520293985617119</v>
      </c>
      <c r="D132" t="s">
        <v>355</v>
      </c>
      <c r="E132" t="s">
        <v>174</v>
      </c>
    </row>
    <row r="133" spans="1:11" x14ac:dyDescent="0.2">
      <c r="A133" t="s">
        <v>391</v>
      </c>
      <c r="B133">
        <v>2023</v>
      </c>
      <c r="C133">
        <v>44.340447619143241</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590</v>
      </c>
      <c r="C138">
        <v>740</v>
      </c>
      <c r="D138">
        <v>770</v>
      </c>
      <c r="E138">
        <v>940</v>
      </c>
      <c r="F138">
        <v>990</v>
      </c>
      <c r="G138" t="s">
        <v>174</v>
      </c>
      <c r="H138" t="s">
        <v>441</v>
      </c>
    </row>
    <row r="139" spans="1:11" x14ac:dyDescent="0.2">
      <c r="A139" t="s">
        <v>28</v>
      </c>
      <c r="B139">
        <v>0.48499999999999999</v>
      </c>
      <c r="C139">
        <v>0.50900000000000001</v>
      </c>
      <c r="D139">
        <v>0.53500000000000003</v>
      </c>
      <c r="E139">
        <v>0.54800000000000004</v>
      </c>
      <c r="F139" t="s">
        <v>381</v>
      </c>
      <c r="G139" t="s">
        <v>442</v>
      </c>
    </row>
    <row r="140" spans="1:11" x14ac:dyDescent="0.2">
      <c r="A140" t="s">
        <v>123</v>
      </c>
      <c r="B140">
        <v>53.812311723031002</v>
      </c>
      <c r="C140">
        <v>58.475223097805902</v>
      </c>
      <c r="D140">
        <v>63.4259387180091</v>
      </c>
      <c r="E140">
        <v>65.100878070492399</v>
      </c>
      <c r="F140" t="s">
        <v>381</v>
      </c>
      <c r="G140" t="s">
        <v>174</v>
      </c>
    </row>
    <row r="141" spans="1:11" x14ac:dyDescent="0.2">
      <c r="A141" t="s">
        <v>443</v>
      </c>
      <c r="B141">
        <v>58.972704370685797</v>
      </c>
      <c r="C141">
        <v>65.802524037422103</v>
      </c>
      <c r="D141">
        <v>72.539987689297604</v>
      </c>
      <c r="E141">
        <v>73.826445482821001</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2467</v>
      </c>
      <c r="C146">
        <v>2467</v>
      </c>
      <c r="D146">
        <v>2467</v>
      </c>
      <c r="E146">
        <v>2467</v>
      </c>
      <c r="F146">
        <v>2467</v>
      </c>
      <c r="G146" t="s">
        <v>444</v>
      </c>
      <c r="H146" t="s">
        <v>445</v>
      </c>
    </row>
    <row r="147" spans="1:8" x14ac:dyDescent="0.2">
      <c r="A147" t="s">
        <v>446</v>
      </c>
      <c r="B147">
        <v>1922</v>
      </c>
      <c r="C147">
        <v>2007</v>
      </c>
      <c r="D147">
        <v>1958.6</v>
      </c>
      <c r="E147">
        <v>2004.46</v>
      </c>
      <c r="F147">
        <v>2004.46</v>
      </c>
      <c r="G147" t="s">
        <v>444</v>
      </c>
    </row>
    <row r="148" spans="1:8" x14ac:dyDescent="0.2">
      <c r="A148" t="s">
        <v>447</v>
      </c>
      <c r="B148">
        <v>265</v>
      </c>
      <c r="C148">
        <v>270</v>
      </c>
      <c r="D148">
        <v>276</v>
      </c>
      <c r="E148">
        <v>277</v>
      </c>
      <c r="F148">
        <v>278</v>
      </c>
      <c r="G148" t="s">
        <v>444</v>
      </c>
    </row>
    <row r="149" spans="1:8" x14ac:dyDescent="0.2">
      <c r="A149" t="s">
        <v>448</v>
      </c>
      <c r="B149" t="s">
        <v>381</v>
      </c>
      <c r="C149" t="s">
        <v>381</v>
      </c>
      <c r="D149" t="s">
        <v>381</v>
      </c>
      <c r="E149" t="s">
        <v>381</v>
      </c>
      <c r="F149" t="s">
        <v>381</v>
      </c>
      <c r="G149" t="s">
        <v>381</v>
      </c>
    </row>
    <row r="150" spans="1:8" x14ac:dyDescent="0.2">
      <c r="A150" t="s">
        <v>389</v>
      </c>
      <c r="B150">
        <v>26.88139</v>
      </c>
      <c r="C150">
        <v>26.32518</v>
      </c>
      <c r="D150">
        <v>28.97927</v>
      </c>
      <c r="E150">
        <v>26.108080000000001</v>
      </c>
      <c r="F150">
        <v>26.879180000000002</v>
      </c>
      <c r="G150" t="s">
        <v>449</v>
      </c>
    </row>
    <row r="151" spans="1:8" x14ac:dyDescent="0.2">
      <c r="A151" t="s">
        <v>389</v>
      </c>
      <c r="B151">
        <v>24.314489398543909</v>
      </c>
      <c r="C151">
        <v>23.981004527425071</v>
      </c>
      <c r="D151">
        <v>26.655919549696659</v>
      </c>
      <c r="E151">
        <v>24.070307030104441</v>
      </c>
      <c r="F151">
        <v>24.886975411081309</v>
      </c>
      <c r="G151" t="s">
        <v>174</v>
      </c>
    </row>
    <row r="152" spans="1:8" x14ac:dyDescent="0.2">
      <c r="A152" t="s">
        <v>105</v>
      </c>
      <c r="B152">
        <v>96.67</v>
      </c>
      <c r="C152">
        <v>101.11</v>
      </c>
      <c r="D152">
        <v>113.66</v>
      </c>
      <c r="E152">
        <v>117.85</v>
      </c>
      <c r="F152">
        <v>117.31</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1291.3927980000001</v>
      </c>
      <c r="C157">
        <v>1857.0050799999999</v>
      </c>
      <c r="D157">
        <v>4213.4794009999996</v>
      </c>
      <c r="E157">
        <v>3737.081463</v>
      </c>
      <c r="F157">
        <v>3864.4566970000001</v>
      </c>
      <c r="G157" t="s">
        <v>451</v>
      </c>
      <c r="H157" t="s">
        <v>452</v>
      </c>
    </row>
    <row r="158" spans="1:8" x14ac:dyDescent="0.2">
      <c r="A158" t="s">
        <v>453</v>
      </c>
      <c r="B158">
        <v>249.138488</v>
      </c>
      <c r="C158">
        <v>428.64362699999998</v>
      </c>
      <c r="D158">
        <v>1643.102991</v>
      </c>
      <c r="E158">
        <v>1562.5044849999999</v>
      </c>
      <c r="F158">
        <v>1576.9176130000001</v>
      </c>
      <c r="G158" t="s">
        <v>451</v>
      </c>
    </row>
    <row r="159" spans="1:8" x14ac:dyDescent="0.2">
      <c r="A159" t="s">
        <v>454</v>
      </c>
      <c r="B159">
        <v>9.8882999999999999E-2</v>
      </c>
      <c r="C159">
        <v>1.193122</v>
      </c>
      <c r="D159">
        <v>15.732392000000001</v>
      </c>
      <c r="E159">
        <v>1.997071</v>
      </c>
      <c r="F159">
        <v>2.9176069999999998</v>
      </c>
      <c r="G159" t="s">
        <v>451</v>
      </c>
    </row>
    <row r="160" spans="1:8" x14ac:dyDescent="0.2">
      <c r="A160" t="s">
        <v>162</v>
      </c>
      <c r="B160">
        <v>190.62260000000001</v>
      </c>
      <c r="C160">
        <v>246.44638599999999</v>
      </c>
      <c r="D160">
        <v>357.94072699999998</v>
      </c>
      <c r="E160">
        <v>374.53250300000002</v>
      </c>
      <c r="F160">
        <v>432.732685</v>
      </c>
      <c r="G160" t="s">
        <v>451</v>
      </c>
    </row>
    <row r="161" spans="1:9" x14ac:dyDescent="0.2">
      <c r="A161" t="s">
        <v>455</v>
      </c>
      <c r="B161">
        <v>0.41199999999999998</v>
      </c>
      <c r="C161">
        <v>8.3840000000000003</v>
      </c>
      <c r="D161">
        <v>7.008</v>
      </c>
      <c r="E161">
        <v>17.010999999999999</v>
      </c>
      <c r="F161">
        <v>25.327000000000002</v>
      </c>
      <c r="G161" t="s">
        <v>449</v>
      </c>
    </row>
    <row r="162" spans="1:9" x14ac:dyDescent="0.2">
      <c r="A162" t="s">
        <v>163</v>
      </c>
      <c r="B162">
        <v>35.249029999999998</v>
      </c>
      <c r="C162">
        <v>47.321846000000001</v>
      </c>
      <c r="D162">
        <v>43.011980999999999</v>
      </c>
      <c r="E162">
        <v>67.602517000000006</v>
      </c>
      <c r="F162">
        <v>143.71395000000001</v>
      </c>
      <c r="G162" t="s">
        <v>451</v>
      </c>
    </row>
    <row r="163" spans="1:9" x14ac:dyDescent="0.2">
      <c r="A163" t="s">
        <v>164</v>
      </c>
      <c r="B163">
        <v>559.85817074307499</v>
      </c>
      <c r="C163">
        <v>1020.08754567494</v>
      </c>
      <c r="D163">
        <v>519.77524852377803</v>
      </c>
      <c r="E163">
        <v>877.65773659747197</v>
      </c>
      <c r="F163">
        <v>948.45742773562904</v>
      </c>
      <c r="G163" t="s">
        <v>456</v>
      </c>
    </row>
    <row r="164" spans="1:9" x14ac:dyDescent="0.2">
      <c r="A164" t="s">
        <v>165</v>
      </c>
      <c r="B164">
        <v>405.453159664564</v>
      </c>
      <c r="C164">
        <v>766.98029845023802</v>
      </c>
      <c r="D164">
        <v>521.44399266849496</v>
      </c>
      <c r="E164">
        <v>881.20064572662204</v>
      </c>
      <c r="F164">
        <v>1043.22264415172</v>
      </c>
      <c r="G164" t="s">
        <v>456</v>
      </c>
    </row>
    <row r="165" spans="1:9" x14ac:dyDescent="0.2">
      <c r="A165" t="s">
        <v>84</v>
      </c>
      <c r="B165">
        <v>422.08</v>
      </c>
      <c r="C165">
        <v>1401.8</v>
      </c>
      <c r="D165">
        <v>2707.0970000000002</v>
      </c>
      <c r="E165">
        <v>3237.2710000000002</v>
      </c>
      <c r="F165">
        <v>3696.7289999999998</v>
      </c>
      <c r="G165" t="s">
        <v>449</v>
      </c>
    </row>
    <row r="166" spans="1:9" x14ac:dyDescent="0.2">
      <c r="A166" t="s">
        <v>85</v>
      </c>
      <c r="B166">
        <v>12.946</v>
      </c>
      <c r="C166">
        <v>18.242999999999999</v>
      </c>
      <c r="D166">
        <v>73.643000000000001</v>
      </c>
      <c r="E166">
        <v>73.643000000000001</v>
      </c>
      <c r="F166">
        <v>73.643000000000001</v>
      </c>
      <c r="G166" t="s">
        <v>449</v>
      </c>
    </row>
    <row r="167" spans="1:9" x14ac:dyDescent="0.2">
      <c r="A167" t="s">
        <v>457</v>
      </c>
      <c r="B167">
        <v>250.505</v>
      </c>
      <c r="C167">
        <v>379.8</v>
      </c>
      <c r="D167">
        <v>259.548</v>
      </c>
      <c r="E167">
        <v>496.40600000000001</v>
      </c>
      <c r="F167">
        <v>523.274</v>
      </c>
      <c r="G167" t="s">
        <v>449</v>
      </c>
    </row>
    <row r="168" spans="1:9" x14ac:dyDescent="0.2">
      <c r="A168" t="s">
        <v>458</v>
      </c>
      <c r="B168" t="s">
        <v>381</v>
      </c>
      <c r="C168">
        <v>3.4529999999999998</v>
      </c>
      <c r="D168">
        <v>1E-3</v>
      </c>
      <c r="E168">
        <v>1E-3</v>
      </c>
      <c r="F168">
        <v>1E-3</v>
      </c>
      <c r="G168" t="s">
        <v>449</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1345295.601</v>
      </c>
      <c r="E174">
        <v>1</v>
      </c>
      <c r="F174" t="s">
        <v>462</v>
      </c>
      <c r="I174" t="s">
        <v>463</v>
      </c>
    </row>
    <row r="175" spans="1:9" x14ac:dyDescent="0.2">
      <c r="A175" t="s">
        <v>461</v>
      </c>
      <c r="B175">
        <v>2023</v>
      </c>
      <c r="C175" t="s">
        <v>355</v>
      </c>
      <c r="D175">
        <v>886990.39800000004</v>
      </c>
      <c r="E175">
        <v>0.65932750938951445</v>
      </c>
      <c r="F175" t="s">
        <v>464</v>
      </c>
    </row>
    <row r="176" spans="1:9" x14ac:dyDescent="0.2">
      <c r="A176" t="s">
        <v>461</v>
      </c>
      <c r="B176">
        <v>2023</v>
      </c>
      <c r="C176" t="s">
        <v>355</v>
      </c>
      <c r="D176">
        <v>164053.054</v>
      </c>
      <c r="E176">
        <v>0.12194572990356491</v>
      </c>
      <c r="F176" t="s">
        <v>465</v>
      </c>
    </row>
    <row r="177" spans="1:9" x14ac:dyDescent="0.2">
      <c r="A177" t="s">
        <v>461</v>
      </c>
      <c r="B177">
        <v>2023</v>
      </c>
      <c r="C177" t="s">
        <v>355</v>
      </c>
      <c r="D177">
        <v>138862.008</v>
      </c>
      <c r="E177">
        <v>0.1032204430734625</v>
      </c>
      <c r="F177" t="s">
        <v>466</v>
      </c>
    </row>
    <row r="178" spans="1:9" x14ac:dyDescent="0.2">
      <c r="A178" t="s">
        <v>461</v>
      </c>
      <c r="B178">
        <v>2023</v>
      </c>
      <c r="C178" t="s">
        <v>355</v>
      </c>
      <c r="D178">
        <v>29163.321</v>
      </c>
      <c r="E178">
        <v>2.167800220139128E-2</v>
      </c>
      <c r="F178" t="s">
        <v>467</v>
      </c>
    </row>
    <row r="179" spans="1:9" x14ac:dyDescent="0.2">
      <c r="A179" t="s">
        <v>461</v>
      </c>
      <c r="B179">
        <v>2023</v>
      </c>
      <c r="C179" t="s">
        <v>355</v>
      </c>
      <c r="D179">
        <v>16243.022000000001</v>
      </c>
      <c r="E179">
        <v>1.207394269922986E-2</v>
      </c>
      <c r="F179" t="s">
        <v>468</v>
      </c>
    </row>
    <row r="180" spans="1:9" x14ac:dyDescent="0.2">
      <c r="A180" t="s">
        <v>469</v>
      </c>
      <c r="B180">
        <v>2023</v>
      </c>
      <c r="C180" t="s">
        <v>355</v>
      </c>
      <c r="D180">
        <v>2195204.304</v>
      </c>
      <c r="E180">
        <v>1</v>
      </c>
      <c r="F180" t="s">
        <v>462</v>
      </c>
      <c r="I180" t="s">
        <v>470</v>
      </c>
    </row>
    <row r="181" spans="1:9" x14ac:dyDescent="0.2">
      <c r="A181" t="s">
        <v>469</v>
      </c>
      <c r="B181">
        <v>2023</v>
      </c>
      <c r="C181" t="s">
        <v>355</v>
      </c>
      <c r="D181">
        <v>268066.63400000002</v>
      </c>
      <c r="E181">
        <v>0.1221146630915133</v>
      </c>
      <c r="F181" t="s">
        <v>471</v>
      </c>
    </row>
    <row r="182" spans="1:9" x14ac:dyDescent="0.2">
      <c r="A182" t="s">
        <v>469</v>
      </c>
      <c r="B182">
        <v>2023</v>
      </c>
      <c r="C182" t="s">
        <v>355</v>
      </c>
      <c r="D182">
        <v>187501.959</v>
      </c>
      <c r="E182">
        <v>8.5414354672292955E-2</v>
      </c>
      <c r="F182" t="s">
        <v>472</v>
      </c>
    </row>
    <row r="183" spans="1:9" x14ac:dyDescent="0.2">
      <c r="A183" t="s">
        <v>469</v>
      </c>
      <c r="B183">
        <v>2023</v>
      </c>
      <c r="C183" t="s">
        <v>355</v>
      </c>
      <c r="D183">
        <v>168642.99600000001</v>
      </c>
      <c r="E183">
        <v>7.6823371607237886E-2</v>
      </c>
      <c r="F183" t="s">
        <v>473</v>
      </c>
    </row>
    <row r="184" spans="1:9" x14ac:dyDescent="0.2">
      <c r="A184" t="s">
        <v>469</v>
      </c>
      <c r="B184">
        <v>2023</v>
      </c>
      <c r="C184" t="s">
        <v>355</v>
      </c>
      <c r="D184">
        <v>113671.022</v>
      </c>
      <c r="E184">
        <v>5.1781522928355188E-2</v>
      </c>
      <c r="F184" t="s">
        <v>474</v>
      </c>
    </row>
    <row r="185" spans="1:9" x14ac:dyDescent="0.2">
      <c r="A185" t="s">
        <v>469</v>
      </c>
      <c r="B185">
        <v>2023</v>
      </c>
      <c r="C185" t="s">
        <v>355</v>
      </c>
      <c r="D185">
        <v>99951.597999999998</v>
      </c>
      <c r="E185">
        <v>4.5531797572496008E-2</v>
      </c>
      <c r="F185" t="s">
        <v>475</v>
      </c>
    </row>
    <row r="187" spans="1:9" x14ac:dyDescent="0.2">
      <c r="A187" s="28" t="s">
        <v>154</v>
      </c>
    </row>
    <row r="189" spans="1:9" x14ac:dyDescent="0.2">
      <c r="A189" t="s">
        <v>372</v>
      </c>
      <c r="B189" t="s">
        <v>433</v>
      </c>
      <c r="C189" t="s">
        <v>354</v>
      </c>
      <c r="D189" t="s">
        <v>434</v>
      </c>
      <c r="E189" t="s">
        <v>459</v>
      </c>
      <c r="F189" t="s">
        <v>347</v>
      </c>
    </row>
    <row r="190" spans="1:9" x14ac:dyDescent="0.2">
      <c r="A190" t="s">
        <v>461</v>
      </c>
      <c r="B190">
        <v>2023</v>
      </c>
      <c r="C190" t="s">
        <v>355</v>
      </c>
      <c r="D190">
        <v>1576917.6129999999</v>
      </c>
      <c r="E190">
        <v>1</v>
      </c>
      <c r="F190" t="s">
        <v>476</v>
      </c>
      <c r="I190" t="s">
        <v>477</v>
      </c>
    </row>
    <row r="191" spans="1:9" x14ac:dyDescent="0.2">
      <c r="A191" t="s">
        <v>461</v>
      </c>
      <c r="B191">
        <v>2023</v>
      </c>
      <c r="C191" t="s">
        <v>355</v>
      </c>
      <c r="D191">
        <v>753890.52099999995</v>
      </c>
      <c r="E191">
        <v>0.47807857226336908</v>
      </c>
      <c r="F191" t="s">
        <v>478</v>
      </c>
    </row>
    <row r="192" spans="1:9" x14ac:dyDescent="0.2">
      <c r="A192" t="s">
        <v>461</v>
      </c>
      <c r="B192">
        <v>2023</v>
      </c>
      <c r="C192" t="s">
        <v>355</v>
      </c>
      <c r="D192">
        <v>95243.108999999997</v>
      </c>
      <c r="E192">
        <v>6.0398278397566479E-2</v>
      </c>
      <c r="F192" t="s">
        <v>479</v>
      </c>
    </row>
    <row r="193" spans="1:9" x14ac:dyDescent="0.2">
      <c r="A193" t="s">
        <v>461</v>
      </c>
      <c r="B193">
        <v>2023</v>
      </c>
      <c r="C193" t="s">
        <v>355</v>
      </c>
      <c r="D193">
        <v>90689.805999999997</v>
      </c>
      <c r="E193">
        <v>5.751080795366828E-2</v>
      </c>
      <c r="F193" t="s">
        <v>480</v>
      </c>
    </row>
    <row r="194" spans="1:9" x14ac:dyDescent="0.2">
      <c r="A194" t="s">
        <v>461</v>
      </c>
      <c r="B194">
        <v>2023</v>
      </c>
      <c r="C194" t="s">
        <v>355</v>
      </c>
      <c r="D194">
        <v>60521.847999999998</v>
      </c>
      <c r="E194">
        <v>3.8379841471147293E-2</v>
      </c>
      <c r="F194" t="s">
        <v>481</v>
      </c>
    </row>
    <row r="195" spans="1:9" x14ac:dyDescent="0.2">
      <c r="A195" t="s">
        <v>461</v>
      </c>
      <c r="B195">
        <v>2023</v>
      </c>
      <c r="C195" t="s">
        <v>355</v>
      </c>
      <c r="D195">
        <v>56131.423000000003</v>
      </c>
      <c r="E195">
        <v>3.5595659872942269E-2</v>
      </c>
      <c r="F195" t="s">
        <v>482</v>
      </c>
    </row>
    <row r="196" spans="1:9" x14ac:dyDescent="0.2">
      <c r="A196" t="s">
        <v>469</v>
      </c>
      <c r="B196">
        <v>2023</v>
      </c>
      <c r="C196" t="s">
        <v>355</v>
      </c>
      <c r="D196">
        <v>3864456.6970000002</v>
      </c>
      <c r="E196">
        <v>1</v>
      </c>
      <c r="F196" t="s">
        <v>476</v>
      </c>
      <c r="I196" t="s">
        <v>483</v>
      </c>
    </row>
    <row r="197" spans="1:9" x14ac:dyDescent="0.2">
      <c r="A197" t="s">
        <v>469</v>
      </c>
      <c r="B197">
        <v>2023</v>
      </c>
      <c r="C197" t="s">
        <v>355</v>
      </c>
      <c r="D197">
        <v>642307.826</v>
      </c>
      <c r="E197">
        <v>0.1662090887183772</v>
      </c>
      <c r="F197" t="s">
        <v>479</v>
      </c>
    </row>
    <row r="198" spans="1:9" x14ac:dyDescent="0.2">
      <c r="A198" t="s">
        <v>469</v>
      </c>
      <c r="B198">
        <v>2023</v>
      </c>
      <c r="C198" t="s">
        <v>355</v>
      </c>
      <c r="D198">
        <v>381569.90700000001</v>
      </c>
      <c r="E198">
        <v>9.8738305774318788E-2</v>
      </c>
      <c r="F198" t="s">
        <v>484</v>
      </c>
    </row>
    <row r="199" spans="1:9" x14ac:dyDescent="0.2">
      <c r="A199" t="s">
        <v>469</v>
      </c>
      <c r="B199">
        <v>2023</v>
      </c>
      <c r="C199" t="s">
        <v>355</v>
      </c>
      <c r="D199">
        <v>346929.87099999998</v>
      </c>
      <c r="E199">
        <v>8.9774552596054089E-2</v>
      </c>
      <c r="F199" t="s">
        <v>480</v>
      </c>
    </row>
    <row r="200" spans="1:9" x14ac:dyDescent="0.2">
      <c r="A200" t="s">
        <v>469</v>
      </c>
      <c r="B200">
        <v>2023</v>
      </c>
      <c r="C200" t="s">
        <v>355</v>
      </c>
      <c r="D200">
        <v>319396.33199999999</v>
      </c>
      <c r="E200">
        <v>8.26497376068282E-2</v>
      </c>
      <c r="F200" t="s">
        <v>485</v>
      </c>
    </row>
    <row r="201" spans="1:9" x14ac:dyDescent="0.2">
      <c r="A201" t="s">
        <v>469</v>
      </c>
      <c r="B201">
        <v>2023</v>
      </c>
      <c r="C201" t="s">
        <v>355</v>
      </c>
      <c r="D201">
        <v>286940.962</v>
      </c>
      <c r="E201">
        <v>7.4251307363012733E-2</v>
      </c>
      <c r="F201" t="s">
        <v>486</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487</v>
      </c>
      <c r="B206">
        <v>667000</v>
      </c>
      <c r="C206">
        <v>1298000</v>
      </c>
      <c r="D206">
        <v>497000</v>
      </c>
      <c r="E206">
        <v>511000</v>
      </c>
      <c r="F206" t="s">
        <v>381</v>
      </c>
      <c r="G206" t="s">
        <v>488</v>
      </c>
      <c r="H206" t="s">
        <v>489</v>
      </c>
    </row>
    <row r="207" spans="1:9" x14ac:dyDescent="0.2">
      <c r="A207" t="s">
        <v>102</v>
      </c>
      <c r="B207">
        <v>224000000</v>
      </c>
      <c r="C207">
        <v>427000000</v>
      </c>
      <c r="D207">
        <v>212000000</v>
      </c>
      <c r="E207">
        <v>284000000</v>
      </c>
      <c r="F207" t="s">
        <v>381</v>
      </c>
      <c r="G207" t="s">
        <v>488</v>
      </c>
    </row>
    <row r="208" spans="1:9" x14ac:dyDescent="0.2">
      <c r="A208" t="s">
        <v>368</v>
      </c>
      <c r="B208">
        <v>6.1260000000000003</v>
      </c>
      <c r="C208">
        <v>8.5459999999999994</v>
      </c>
      <c r="D208">
        <v>10.173999999999999</v>
      </c>
      <c r="E208">
        <v>11.066000000000001</v>
      </c>
      <c r="F208">
        <v>13.313000000000001</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490</v>
      </c>
      <c r="B214" t="s">
        <v>381</v>
      </c>
      <c r="C214" t="s">
        <v>381</v>
      </c>
      <c r="D214" t="s">
        <v>381</v>
      </c>
      <c r="E214" t="s">
        <v>381</v>
      </c>
      <c r="F214" t="s">
        <v>381</v>
      </c>
      <c r="G214" t="s">
        <v>381</v>
      </c>
    </row>
    <row r="215" spans="1:8" x14ac:dyDescent="0.2">
      <c r="A215" t="s">
        <v>491</v>
      </c>
      <c r="B215" t="s">
        <v>381</v>
      </c>
      <c r="C215" t="s">
        <v>381</v>
      </c>
      <c r="D215" t="s">
        <v>381</v>
      </c>
      <c r="E215" t="s">
        <v>381</v>
      </c>
      <c r="F215" t="s">
        <v>381</v>
      </c>
      <c r="G215" t="s">
        <v>381</v>
      </c>
    </row>
    <row r="216" spans="1:8" x14ac:dyDescent="0.2">
      <c r="A216" t="s">
        <v>492</v>
      </c>
      <c r="B216">
        <v>188221</v>
      </c>
      <c r="C216">
        <v>544541</v>
      </c>
      <c r="D216">
        <v>661287.64800000004</v>
      </c>
      <c r="E216">
        <v>715763.60900000005</v>
      </c>
      <c r="F216" t="s">
        <v>381</v>
      </c>
      <c r="G216" t="s">
        <v>174</v>
      </c>
    </row>
    <row r="217" spans="1:8" x14ac:dyDescent="0.2">
      <c r="A217" t="s">
        <v>493</v>
      </c>
      <c r="B217">
        <v>3.2691944589999999</v>
      </c>
      <c r="C217" t="s">
        <v>381</v>
      </c>
      <c r="D217" t="s">
        <v>381</v>
      </c>
      <c r="E217" t="s">
        <v>381</v>
      </c>
      <c r="F217" t="s">
        <v>381</v>
      </c>
      <c r="G217" t="s">
        <v>174</v>
      </c>
    </row>
    <row r="218" spans="1:8" x14ac:dyDescent="0.2">
      <c r="A218" t="s">
        <v>494</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495</v>
      </c>
      <c r="B223">
        <v>10.13917799155575</v>
      </c>
      <c r="C223">
        <v>26.00709245163155</v>
      </c>
      <c r="D223">
        <v>99.546119791573872</v>
      </c>
      <c r="E223">
        <v>101.35513005356449</v>
      </c>
      <c r="F223">
        <v>101.87489140976901</v>
      </c>
      <c r="G223" t="s">
        <v>496</v>
      </c>
      <c r="H223" t="s">
        <v>497</v>
      </c>
    </row>
    <row r="224" spans="1:8" x14ac:dyDescent="0.2">
      <c r="A224" t="s">
        <v>498</v>
      </c>
      <c r="B224">
        <v>270.59090673170522</v>
      </c>
      <c r="C224">
        <v>391.08229474188948</v>
      </c>
      <c r="D224">
        <v>479.71447462917348</v>
      </c>
      <c r="E224">
        <v>542.13144904147441</v>
      </c>
      <c r="F224">
        <v>575.91077176106432</v>
      </c>
      <c r="G224" t="s">
        <v>496</v>
      </c>
    </row>
    <row r="225" spans="1:9" x14ac:dyDescent="0.2">
      <c r="A225" t="s">
        <v>499</v>
      </c>
      <c r="B225" t="s">
        <v>381</v>
      </c>
      <c r="C225" t="s">
        <v>381</v>
      </c>
      <c r="D225" t="s">
        <v>381</v>
      </c>
      <c r="E225" t="s">
        <v>381</v>
      </c>
      <c r="F225" t="s">
        <v>381</v>
      </c>
      <c r="G225" t="s">
        <v>381</v>
      </c>
    </row>
    <row r="226" spans="1:9" x14ac:dyDescent="0.2">
      <c r="A226" t="s">
        <v>90</v>
      </c>
      <c r="B226" t="s">
        <v>381</v>
      </c>
      <c r="C226" t="s">
        <v>381</v>
      </c>
      <c r="D226" t="s">
        <v>381</v>
      </c>
      <c r="E226" t="s">
        <v>381</v>
      </c>
      <c r="F226" t="s">
        <v>381</v>
      </c>
      <c r="G226" t="s">
        <v>381</v>
      </c>
    </row>
    <row r="227" spans="1:9" x14ac:dyDescent="0.2">
      <c r="A227" t="s">
        <v>60</v>
      </c>
      <c r="B227">
        <v>287.2</v>
      </c>
      <c r="C227">
        <v>525.4</v>
      </c>
      <c r="D227">
        <v>870.90000000000009</v>
      </c>
      <c r="E227">
        <v>977</v>
      </c>
      <c r="F227">
        <v>979.89037899999994</v>
      </c>
      <c r="G227" t="s">
        <v>496</v>
      </c>
    </row>
    <row r="228" spans="1:9" x14ac:dyDescent="0.2">
      <c r="A228" t="s">
        <v>50</v>
      </c>
      <c r="B228">
        <v>29.02</v>
      </c>
      <c r="C228">
        <v>43.052472698215396</v>
      </c>
      <c r="D228">
        <v>59.36981757877281</v>
      </c>
      <c r="E228">
        <v>67.073170731707322</v>
      </c>
      <c r="F228">
        <v>65.022264306205656</v>
      </c>
      <c r="G228" t="s">
        <v>496</v>
      </c>
    </row>
    <row r="229" spans="1:9" x14ac:dyDescent="0.2">
      <c r="A229" t="s">
        <v>52</v>
      </c>
      <c r="B229" t="s">
        <v>381</v>
      </c>
      <c r="C229" t="s">
        <v>381</v>
      </c>
      <c r="D229" t="s">
        <v>381</v>
      </c>
      <c r="E229" t="s">
        <v>381</v>
      </c>
      <c r="F229" t="s">
        <v>381</v>
      </c>
      <c r="G229" t="s">
        <v>381</v>
      </c>
    </row>
    <row r="230" spans="1:9" x14ac:dyDescent="0.2">
      <c r="A230" t="s">
        <v>500</v>
      </c>
      <c r="B230">
        <v>0.55926446528212004</v>
      </c>
      <c r="C230">
        <v>0.58328910492570996</v>
      </c>
      <c r="D230">
        <v>0.57523466215276997</v>
      </c>
      <c r="E230">
        <v>0.57457662912116003</v>
      </c>
      <c r="F230">
        <v>0.54684281850719996</v>
      </c>
      <c r="G230" t="s">
        <v>501</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0.53672846565582999</v>
      </c>
      <c r="D235" t="s">
        <v>348</v>
      </c>
      <c r="E235" t="s">
        <v>501</v>
      </c>
      <c r="F235" t="s">
        <v>501</v>
      </c>
      <c r="G235" t="s">
        <v>502</v>
      </c>
      <c r="I235" s="8" t="s">
        <v>437</v>
      </c>
    </row>
    <row r="237" spans="1:9" x14ac:dyDescent="0.2">
      <c r="A237" t="s">
        <v>371</v>
      </c>
      <c r="B237">
        <v>2023</v>
      </c>
      <c r="C237" s="33">
        <v>17.608217969757</v>
      </c>
      <c r="D237" t="s">
        <v>371</v>
      </c>
      <c r="E237" t="s">
        <v>501</v>
      </c>
    </row>
    <row r="238" spans="1:9" x14ac:dyDescent="0.2">
      <c r="A238" t="s">
        <v>503</v>
      </c>
      <c r="B238">
        <v>2023</v>
      </c>
      <c r="C238" s="33">
        <v>11.113301228225</v>
      </c>
      <c r="D238" t="s">
        <v>479</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484</v>
      </c>
      <c r="E241" t="s">
        <v>501</v>
      </c>
    </row>
    <row r="242" spans="1:12" x14ac:dyDescent="0.2">
      <c r="A242" t="s">
        <v>509</v>
      </c>
      <c r="B242">
        <v>2023</v>
      </c>
      <c r="C242" s="33">
        <v>6.5941334458428997</v>
      </c>
      <c r="D242" t="s">
        <v>476</v>
      </c>
      <c r="E242" t="s">
        <v>501</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10.6</v>
      </c>
      <c r="C247">
        <v>12.5</v>
      </c>
      <c r="D247">
        <v>14.6</v>
      </c>
      <c r="E247">
        <v>17.2</v>
      </c>
      <c r="F247">
        <v>19.2</v>
      </c>
      <c r="G247">
        <v>21.358000000000001</v>
      </c>
      <c r="H247">
        <v>23.8</v>
      </c>
      <c r="I247">
        <v>29.431999999999999</v>
      </c>
      <c r="J247">
        <v>34.4405</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510</v>
      </c>
      <c r="B252" t="s">
        <v>381</v>
      </c>
      <c r="C252" t="s">
        <v>381</v>
      </c>
      <c r="D252" t="s">
        <v>381</v>
      </c>
      <c r="E252" t="s">
        <v>381</v>
      </c>
      <c r="F252" t="s">
        <v>381</v>
      </c>
      <c r="G252" t="s">
        <v>381</v>
      </c>
      <c r="H252" t="s">
        <v>511</v>
      </c>
    </row>
    <row r="253" spans="1:12" x14ac:dyDescent="0.2">
      <c r="A253" t="s">
        <v>128</v>
      </c>
      <c r="B253">
        <v>1238517</v>
      </c>
      <c r="C253">
        <v>8666022</v>
      </c>
      <c r="D253">
        <v>5221136</v>
      </c>
      <c r="E253">
        <v>9522923</v>
      </c>
      <c r="F253">
        <v>6797226</v>
      </c>
      <c r="G253" t="s">
        <v>174</v>
      </c>
    </row>
    <row r="254" spans="1:12" x14ac:dyDescent="0.2">
      <c r="A254" t="s">
        <v>512</v>
      </c>
      <c r="B254" t="s">
        <v>381</v>
      </c>
      <c r="C254">
        <v>5</v>
      </c>
      <c r="D254">
        <v>16</v>
      </c>
      <c r="E254">
        <v>15</v>
      </c>
      <c r="F254">
        <v>8</v>
      </c>
      <c r="G254" t="s">
        <v>513</v>
      </c>
    </row>
    <row r="255" spans="1:12" x14ac:dyDescent="0.2">
      <c r="A255" t="s">
        <v>514</v>
      </c>
      <c r="B255">
        <v>34.423807629999999</v>
      </c>
      <c r="C255">
        <v>75.235333220000001</v>
      </c>
      <c r="D255">
        <v>80.74026868</v>
      </c>
      <c r="E255">
        <v>80.991529569999997</v>
      </c>
      <c r="F255">
        <v>79.860050639999997</v>
      </c>
      <c r="G255" t="s">
        <v>174</v>
      </c>
    </row>
    <row r="256" spans="1:12" x14ac:dyDescent="0.2">
      <c r="A256" t="s">
        <v>56</v>
      </c>
      <c r="B256">
        <v>8</v>
      </c>
      <c r="C256">
        <v>12.5</v>
      </c>
      <c r="D256">
        <v>23.8</v>
      </c>
      <c r="E256">
        <v>29.431999999999999</v>
      </c>
      <c r="F256">
        <v>34.4405</v>
      </c>
      <c r="G256" t="s">
        <v>174</v>
      </c>
    </row>
    <row r="257" spans="1:35" x14ac:dyDescent="0.2">
      <c r="A257" t="s">
        <v>515</v>
      </c>
      <c r="B257">
        <v>3.8206700000000003E-2</v>
      </c>
      <c r="C257">
        <v>0.18148600000000001</v>
      </c>
      <c r="D257">
        <v>0.135353</v>
      </c>
      <c r="E257">
        <v>0.238872</v>
      </c>
      <c r="F257">
        <v>0.34995199999999999</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516</v>
      </c>
      <c r="B262">
        <v>621259</v>
      </c>
      <c r="C262">
        <v>7661791</v>
      </c>
      <c r="D262">
        <v>8973626</v>
      </c>
      <c r="E262">
        <v>17984471</v>
      </c>
      <c r="F262">
        <v>17597720</v>
      </c>
      <c r="G262" t="s">
        <v>517</v>
      </c>
      <c r="H262" t="s">
        <v>517</v>
      </c>
    </row>
    <row r="263" spans="1:35" x14ac:dyDescent="0.2">
      <c r="A263" t="s">
        <v>518</v>
      </c>
      <c r="B263">
        <v>5.46632113704372E-6</v>
      </c>
      <c r="C263">
        <v>5.7379100928876538E-5</v>
      </c>
      <c r="D263">
        <v>6.2135094802276937E-5</v>
      </c>
      <c r="E263">
        <v>8.3542667615940023E-5</v>
      </c>
      <c r="F263">
        <v>8.6783402520016205E-5</v>
      </c>
      <c r="G263" t="s">
        <v>517</v>
      </c>
      <c r="H263" t="s">
        <v>517</v>
      </c>
    </row>
    <row r="264" spans="1:35" x14ac:dyDescent="0.2">
      <c r="A264" t="s">
        <v>519</v>
      </c>
      <c r="B264">
        <v>336180</v>
      </c>
      <c r="C264">
        <v>1095034</v>
      </c>
      <c r="D264">
        <v>2657313</v>
      </c>
      <c r="E264">
        <v>3135508</v>
      </c>
      <c r="F264">
        <v>3736102</v>
      </c>
      <c r="G264" t="s">
        <v>517</v>
      </c>
      <c r="H264" t="s">
        <v>517</v>
      </c>
    </row>
    <row r="265" spans="1:35" x14ac:dyDescent="0.2">
      <c r="A265" t="s">
        <v>520</v>
      </c>
      <c r="B265">
        <v>3.0737101116249039E-6</v>
      </c>
      <c r="C265">
        <v>8.3248249507416125E-6</v>
      </c>
      <c r="D265">
        <v>1.8639119600973442E-5</v>
      </c>
      <c r="E265">
        <v>1.6106001163163219E-5</v>
      </c>
      <c r="F265">
        <v>1.8610217647849531E-5</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521</v>
      </c>
      <c r="D269" t="s">
        <v>522</v>
      </c>
      <c r="E269" t="s">
        <v>523</v>
      </c>
      <c r="F269" t="s">
        <v>524</v>
      </c>
      <c r="G269" t="s">
        <v>525</v>
      </c>
      <c r="H269" t="s">
        <v>413</v>
      </c>
      <c r="I269" t="s">
        <v>526</v>
      </c>
      <c r="J269" t="s">
        <v>527</v>
      </c>
      <c r="K269" t="s">
        <v>528</v>
      </c>
      <c r="L269" t="s">
        <v>529</v>
      </c>
      <c r="M269" t="s">
        <v>530</v>
      </c>
      <c r="N269" t="s">
        <v>531</v>
      </c>
      <c r="O269" t="s">
        <v>532</v>
      </c>
      <c r="P269" t="s">
        <v>533</v>
      </c>
      <c r="Q269" t="s">
        <v>534</v>
      </c>
      <c r="R269" t="s">
        <v>317</v>
      </c>
      <c r="S269" t="s">
        <v>535</v>
      </c>
      <c r="T269" t="s">
        <v>536</v>
      </c>
      <c r="U269" t="s">
        <v>537</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538</v>
      </c>
      <c r="B270" t="s">
        <v>539</v>
      </c>
      <c r="C270">
        <v>100</v>
      </c>
      <c r="D270">
        <v>63.307826526220289</v>
      </c>
      <c r="E270">
        <v>2.5659727681114219</v>
      </c>
      <c r="F270">
        <v>363.85009316986287</v>
      </c>
      <c r="G270">
        <v>86.514210014922639</v>
      </c>
      <c r="H270">
        <v>4.176793358780003</v>
      </c>
      <c r="I270">
        <v>118.89969355749081</v>
      </c>
      <c r="J270">
        <v>204.58916342999109</v>
      </c>
      <c r="K270">
        <v>104.6499880154948</v>
      </c>
      <c r="L270">
        <v>86.70441571026879</v>
      </c>
      <c r="M270">
        <v>541.86535601712364</v>
      </c>
      <c r="N270">
        <v>1032.472854451406</v>
      </c>
      <c r="O270">
        <v>1569.267089517811</v>
      </c>
      <c r="P270">
        <v>694.40645771531524</v>
      </c>
      <c r="Q270">
        <v>226.9262192623215</v>
      </c>
      <c r="R270">
        <v>160.11788629410751</v>
      </c>
      <c r="S270">
        <v>718.47495238414331</v>
      </c>
      <c r="T270">
        <v>507.50668168381009</v>
      </c>
      <c r="U270">
        <v>122.74530220282939</v>
      </c>
      <c r="V270">
        <v>745.56096504905906</v>
      </c>
      <c r="W270">
        <v>1974.683312671875</v>
      </c>
      <c r="X270">
        <v>1662.2967466578691</v>
      </c>
      <c r="Y270">
        <v>2050.7498692013678</v>
      </c>
      <c r="Z270">
        <v>2612.1473913727032</v>
      </c>
      <c r="AA270">
        <v>2385.864211690176</v>
      </c>
      <c r="AB270">
        <v>2312.784245401429</v>
      </c>
      <c r="AC270">
        <v>2316.0821750459399</v>
      </c>
      <c r="AD270">
        <v>4635.160991853114</v>
      </c>
      <c r="AE270">
        <v>4535.4831559712466</v>
      </c>
      <c r="AF270" t="s">
        <v>437</v>
      </c>
      <c r="AG270" t="s">
        <v>437</v>
      </c>
      <c r="AH270" t="s">
        <v>437</v>
      </c>
      <c r="AI270" t="s">
        <v>437</v>
      </c>
    </row>
    <row r="271" spans="1:35" x14ac:dyDescent="0.2">
      <c r="A271" t="s">
        <v>540</v>
      </c>
      <c r="B271" t="s">
        <v>539</v>
      </c>
      <c r="C271">
        <v>100</v>
      </c>
      <c r="D271">
        <v>51.426416901071278</v>
      </c>
      <c r="E271">
        <v>81.088754563408941</v>
      </c>
      <c r="F271">
        <v>289.03872164701659</v>
      </c>
      <c r="G271">
        <v>199.33879944939849</v>
      </c>
      <c r="H271">
        <v>205.07893949368611</v>
      </c>
      <c r="I271">
        <v>113.18499012508229</v>
      </c>
      <c r="J271">
        <v>108.2089891675145</v>
      </c>
      <c r="K271">
        <v>11.915494643605239</v>
      </c>
      <c r="L271">
        <v>35.853731521934293</v>
      </c>
      <c r="M271">
        <v>43.518104015799871</v>
      </c>
      <c r="N271">
        <v>257.49739661260401</v>
      </c>
      <c r="O271">
        <v>72.013645340834273</v>
      </c>
      <c r="P271">
        <v>70.159315339038841</v>
      </c>
      <c r="Q271">
        <v>159.30863606439641</v>
      </c>
      <c r="R271">
        <v>80.478783888922138</v>
      </c>
      <c r="S271">
        <v>46.491830749895271</v>
      </c>
      <c r="T271">
        <v>359.21838530133459</v>
      </c>
      <c r="U271">
        <v>77.538332635106826</v>
      </c>
      <c r="V271">
        <v>30.743431683523848</v>
      </c>
      <c r="W271">
        <v>262.14231851098208</v>
      </c>
      <c r="X271">
        <v>256.25207971751752</v>
      </c>
      <c r="Y271">
        <v>93.283140822311324</v>
      </c>
      <c r="Z271">
        <v>192.9460769645101</v>
      </c>
      <c r="AA271">
        <v>391.59375187024949</v>
      </c>
      <c r="AB271">
        <v>636.13932611167638</v>
      </c>
      <c r="AC271">
        <v>381.55389311149679</v>
      </c>
      <c r="AD271">
        <v>750.61535699323713</v>
      </c>
      <c r="AE271">
        <v>894.39272248488828</v>
      </c>
      <c r="AF271" t="s">
        <v>437</v>
      </c>
      <c r="AG271" t="s">
        <v>437</v>
      </c>
      <c r="AH271" t="s">
        <v>437</v>
      </c>
      <c r="AI271" t="s">
        <v>437</v>
      </c>
    </row>
    <row r="272" spans="1:35" x14ac:dyDescent="0.2">
      <c r="A272" t="s">
        <v>541</v>
      </c>
      <c r="B272" t="s">
        <v>542</v>
      </c>
      <c r="C272">
        <v>2.9724E-2</v>
      </c>
      <c r="D272">
        <v>-3.0814000000000001E-2</v>
      </c>
      <c r="E272">
        <v>0.32877200000000001</v>
      </c>
      <c r="F272">
        <v>-0.20435500000000001</v>
      </c>
      <c r="G272">
        <v>0.49701200000000001</v>
      </c>
      <c r="H272">
        <v>0.84045999999999998</v>
      </c>
      <c r="I272">
        <v>1.1469999999999999E-2</v>
      </c>
      <c r="J272">
        <v>-0.34179199999999998</v>
      </c>
      <c r="K272">
        <v>-0.356269</v>
      </c>
      <c r="L272">
        <v>-0.186644</v>
      </c>
      <c r="M272">
        <v>-1.9206570000000001</v>
      </c>
      <c r="N272">
        <v>-2.930374</v>
      </c>
      <c r="O272">
        <v>-5.7879529999999999</v>
      </c>
      <c r="P272">
        <v>-2.4012310000000001</v>
      </c>
      <c r="Q272">
        <v>-0.215004</v>
      </c>
      <c r="R272">
        <v>-0.28507900000000003</v>
      </c>
      <c r="S272">
        <v>-2.5934819999999998</v>
      </c>
      <c r="T272">
        <v>-0.468586</v>
      </c>
      <c r="U272">
        <v>-0.15235599999999999</v>
      </c>
      <c r="V272">
        <v>-2.7643610000000001</v>
      </c>
      <c r="W272">
        <v>-6.566757</v>
      </c>
      <c r="X272">
        <v>-5.3792989999999996</v>
      </c>
      <c r="Y272">
        <v>-7.5672629999999996</v>
      </c>
      <c r="Z272">
        <v>-9.3291740000000001</v>
      </c>
      <c r="AA272">
        <v>-7.6213920000000002</v>
      </c>
      <c r="AB272">
        <v>-6.3163130000000001</v>
      </c>
      <c r="AC272">
        <v>-7.392576</v>
      </c>
      <c r="AD272">
        <v>-14.848962999999999</v>
      </c>
      <c r="AE272">
        <v>-13.861618</v>
      </c>
      <c r="AF272" t="s">
        <v>437</v>
      </c>
      <c r="AG272" t="s">
        <v>437</v>
      </c>
      <c r="AH272" t="s">
        <v>437</v>
      </c>
      <c r="AI272" t="s">
        <v>437</v>
      </c>
    </row>
    <row r="274" spans="1:9" x14ac:dyDescent="0.2">
      <c r="A274" s="28" t="s">
        <v>161</v>
      </c>
    </row>
    <row r="276" spans="1:9" x14ac:dyDescent="0.2">
      <c r="A276" t="s">
        <v>372</v>
      </c>
      <c r="B276" t="s">
        <v>433</v>
      </c>
      <c r="C276" t="s">
        <v>543</v>
      </c>
      <c r="D276" t="s">
        <v>434</v>
      </c>
      <c r="E276" t="s">
        <v>459</v>
      </c>
      <c r="F276" t="s">
        <v>460</v>
      </c>
    </row>
    <row r="277" spans="1:9" x14ac:dyDescent="0.2">
      <c r="A277" t="s">
        <v>461</v>
      </c>
      <c r="B277">
        <v>2023</v>
      </c>
      <c r="C277" t="s">
        <v>355</v>
      </c>
      <c r="D277">
        <v>3736102</v>
      </c>
      <c r="E277">
        <v>1</v>
      </c>
      <c r="F277" t="s">
        <v>462</v>
      </c>
      <c r="I277" t="s">
        <v>463</v>
      </c>
    </row>
    <row r="278" spans="1:9" x14ac:dyDescent="0.2">
      <c r="A278" t="s">
        <v>461</v>
      </c>
      <c r="B278">
        <v>2023</v>
      </c>
      <c r="C278" t="s">
        <v>355</v>
      </c>
      <c r="D278">
        <v>1693289</v>
      </c>
      <c r="E278">
        <v>0.4532234398311395</v>
      </c>
      <c r="F278" t="s">
        <v>472</v>
      </c>
    </row>
    <row r="279" spans="1:9" x14ac:dyDescent="0.2">
      <c r="A279" t="s">
        <v>461</v>
      </c>
      <c r="B279">
        <v>2023</v>
      </c>
      <c r="C279" t="s">
        <v>355</v>
      </c>
      <c r="D279">
        <v>781186</v>
      </c>
      <c r="E279">
        <v>0.209091186482596</v>
      </c>
      <c r="F279" t="s">
        <v>544</v>
      </c>
    </row>
    <row r="280" spans="1:9" x14ac:dyDescent="0.2">
      <c r="A280" t="s">
        <v>461</v>
      </c>
      <c r="B280">
        <v>2023</v>
      </c>
      <c r="C280" t="s">
        <v>355</v>
      </c>
      <c r="D280">
        <v>469749</v>
      </c>
      <c r="E280">
        <v>0.12573238096818559</v>
      </c>
      <c r="F280" t="s">
        <v>545</v>
      </c>
    </row>
    <row r="281" spans="1:9" x14ac:dyDescent="0.2">
      <c r="A281" t="s">
        <v>461</v>
      </c>
      <c r="B281">
        <v>2023</v>
      </c>
      <c r="C281" t="s">
        <v>355</v>
      </c>
      <c r="D281">
        <v>417348</v>
      </c>
      <c r="E281">
        <v>0.1117068002961375</v>
      </c>
      <c r="F281" t="s">
        <v>546</v>
      </c>
    </row>
    <row r="282" spans="1:9" x14ac:dyDescent="0.2">
      <c r="A282" t="s">
        <v>461</v>
      </c>
      <c r="B282">
        <v>2023</v>
      </c>
      <c r="C282" t="s">
        <v>355</v>
      </c>
      <c r="D282">
        <v>62567</v>
      </c>
      <c r="E282">
        <v>1.6746598460106281E-2</v>
      </c>
      <c r="F282" t="s">
        <v>547</v>
      </c>
    </row>
    <row r="283" spans="1:9" x14ac:dyDescent="0.2">
      <c r="A283" t="s">
        <v>469</v>
      </c>
      <c r="B283">
        <v>2023</v>
      </c>
      <c r="C283" t="s">
        <v>355</v>
      </c>
      <c r="D283">
        <v>17597720</v>
      </c>
      <c r="E283">
        <v>1</v>
      </c>
      <c r="F283" t="s">
        <v>462</v>
      </c>
      <c r="I283" t="s">
        <v>470</v>
      </c>
    </row>
    <row r="284" spans="1:9" x14ac:dyDescent="0.2">
      <c r="A284" t="s">
        <v>469</v>
      </c>
      <c r="B284">
        <v>2023</v>
      </c>
      <c r="C284" t="s">
        <v>355</v>
      </c>
      <c r="D284">
        <v>17194214</v>
      </c>
      <c r="E284">
        <v>0.97707055232155071</v>
      </c>
      <c r="F284" t="s">
        <v>465</v>
      </c>
    </row>
    <row r="285" spans="1:9" x14ac:dyDescent="0.2">
      <c r="A285" t="s">
        <v>469</v>
      </c>
      <c r="B285">
        <v>2023</v>
      </c>
      <c r="C285" t="s">
        <v>355</v>
      </c>
      <c r="D285">
        <v>205246</v>
      </c>
      <c r="E285">
        <v>1.1663215462003031E-2</v>
      </c>
      <c r="F285" t="s">
        <v>466</v>
      </c>
    </row>
    <row r="286" spans="1:9" x14ac:dyDescent="0.2">
      <c r="A286" t="s">
        <v>469</v>
      </c>
      <c r="B286">
        <v>2023</v>
      </c>
      <c r="C286" t="s">
        <v>355</v>
      </c>
      <c r="D286">
        <v>70633</v>
      </c>
      <c r="E286">
        <v>4.0137586005459802E-3</v>
      </c>
      <c r="F286" t="s">
        <v>472</v>
      </c>
    </row>
    <row r="287" spans="1:9" x14ac:dyDescent="0.2">
      <c r="A287" t="s">
        <v>469</v>
      </c>
      <c r="B287">
        <v>2023</v>
      </c>
      <c r="C287" t="s">
        <v>355</v>
      </c>
      <c r="D287">
        <v>49070</v>
      </c>
      <c r="E287">
        <v>2.7884294101735911E-3</v>
      </c>
      <c r="F287" t="s">
        <v>468</v>
      </c>
    </row>
    <row r="288" spans="1:9" x14ac:dyDescent="0.2">
      <c r="A288" t="s">
        <v>469</v>
      </c>
      <c r="B288">
        <v>2023</v>
      </c>
      <c r="C288" t="s">
        <v>355</v>
      </c>
      <c r="D288">
        <v>35045</v>
      </c>
      <c r="E288">
        <v>1.9914511652645911E-3</v>
      </c>
      <c r="F288" t="s">
        <v>547</v>
      </c>
    </row>
    <row r="290" spans="1:8" x14ac:dyDescent="0.2">
      <c r="A290" s="28" t="s">
        <v>168</v>
      </c>
    </row>
    <row r="291" spans="1:8" x14ac:dyDescent="0.2">
      <c r="A291" s="8" t="s">
        <v>348</v>
      </c>
      <c r="B291" t="s">
        <v>548</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549</v>
      </c>
      <c r="B296">
        <v>7</v>
      </c>
      <c r="C296">
        <v>6.5229999999999997</v>
      </c>
      <c r="D296">
        <v>6.8369999999999997</v>
      </c>
      <c r="E296">
        <v>7.2370000000000001</v>
      </c>
      <c r="F296">
        <v>7.2889999999999997</v>
      </c>
      <c r="G296" t="s">
        <v>367</v>
      </c>
      <c r="H296" t="s">
        <v>550</v>
      </c>
    </row>
    <row r="297" spans="1:8" x14ac:dyDescent="0.2">
      <c r="A297" t="s">
        <v>551</v>
      </c>
      <c r="B297">
        <v>13.663</v>
      </c>
      <c r="C297">
        <v>14.022</v>
      </c>
      <c r="D297">
        <v>14.933</v>
      </c>
      <c r="E297">
        <v>16.154</v>
      </c>
      <c r="F297">
        <v>17.587</v>
      </c>
      <c r="G297" t="s">
        <v>367</v>
      </c>
    </row>
    <row r="298" spans="1:8" x14ac:dyDescent="0.2">
      <c r="A298" t="s">
        <v>552</v>
      </c>
      <c r="B298">
        <v>985.99</v>
      </c>
      <c r="C298">
        <v>990.11599999999999</v>
      </c>
      <c r="D298">
        <v>1031.914</v>
      </c>
      <c r="E298">
        <v>1092.5219999999999</v>
      </c>
      <c r="F298">
        <v>1168.326</v>
      </c>
      <c r="G298" t="s">
        <v>367</v>
      </c>
    </row>
    <row r="299" spans="1:8" x14ac:dyDescent="0.2">
      <c r="A299" t="s">
        <v>553</v>
      </c>
      <c r="B299">
        <v>13.856999999999999</v>
      </c>
      <c r="C299">
        <v>14.162000000000001</v>
      </c>
      <c r="D299">
        <v>14.471</v>
      </c>
      <c r="E299">
        <v>14.786</v>
      </c>
      <c r="F299">
        <v>15.053000000000001</v>
      </c>
      <c r="G299" t="s">
        <v>367</v>
      </c>
    </row>
    <row r="300" spans="1:8" x14ac:dyDescent="0.2">
      <c r="A300" t="s">
        <v>554</v>
      </c>
      <c r="B300" t="s">
        <v>381</v>
      </c>
      <c r="C300" t="s">
        <v>381</v>
      </c>
      <c r="D300" t="s">
        <v>381</v>
      </c>
      <c r="E300" t="s">
        <v>381</v>
      </c>
      <c r="F300" t="s">
        <v>381</v>
      </c>
      <c r="G300" t="s">
        <v>381</v>
      </c>
    </row>
    <row r="301" spans="1:8" x14ac:dyDescent="0.2">
      <c r="A301" t="s">
        <v>555</v>
      </c>
      <c r="B301">
        <v>-1.6419999999999999</v>
      </c>
      <c r="C301">
        <v>-1.542</v>
      </c>
      <c r="D301">
        <v>-1.4419999999999999</v>
      </c>
      <c r="E301">
        <v>-1.482</v>
      </c>
      <c r="F301">
        <v>-1.4279999999999999</v>
      </c>
      <c r="G301" t="s">
        <v>367</v>
      </c>
    </row>
    <row r="302" spans="1:8" x14ac:dyDescent="0.2">
      <c r="A302" t="s">
        <v>556</v>
      </c>
      <c r="B302">
        <v>-12.02</v>
      </c>
      <c r="C302">
        <v>-10.994999999999999</v>
      </c>
      <c r="D302">
        <v>-9.6539999999999999</v>
      </c>
      <c r="E302">
        <v>-9.1720000000000006</v>
      </c>
      <c r="F302">
        <v>-8.1210000000000004</v>
      </c>
      <c r="G302" t="s">
        <v>367</v>
      </c>
    </row>
    <row r="303" spans="1:8" x14ac:dyDescent="0.2">
      <c r="A303" t="s">
        <v>557</v>
      </c>
      <c r="B303">
        <v>4.9000000000000004</v>
      </c>
      <c r="C303">
        <v>5.0999999999999996</v>
      </c>
      <c r="D303">
        <v>5</v>
      </c>
      <c r="E303">
        <v>5</v>
      </c>
      <c r="F303">
        <v>5</v>
      </c>
      <c r="G303" t="s">
        <v>367</v>
      </c>
    </row>
    <row r="304" spans="1:8" x14ac:dyDescent="0.2">
      <c r="A304" t="s">
        <v>558</v>
      </c>
      <c r="B304">
        <v>-7.2770000000000001</v>
      </c>
      <c r="C304">
        <v>-3.6840000000000002</v>
      </c>
      <c r="D304">
        <v>-2.8570000000000002</v>
      </c>
      <c r="E304">
        <v>-2.8580000000000001</v>
      </c>
      <c r="F304">
        <v>-2.77</v>
      </c>
      <c r="G304" t="s">
        <v>367</v>
      </c>
    </row>
    <row r="305" spans="1:8" x14ac:dyDescent="0.2">
      <c r="A305" t="s">
        <v>559</v>
      </c>
      <c r="B305">
        <v>71.355999999999995</v>
      </c>
      <c r="C305">
        <v>73.298000000000002</v>
      </c>
      <c r="D305">
        <v>73.430999999999997</v>
      </c>
      <c r="E305">
        <v>71.843999999999994</v>
      </c>
      <c r="F305">
        <v>69.117000000000004</v>
      </c>
      <c r="G305" t="s">
        <v>367</v>
      </c>
    </row>
    <row r="306" spans="1:8" x14ac:dyDescent="0.2">
      <c r="A306" t="s">
        <v>560</v>
      </c>
      <c r="B306">
        <v>22.641999999999999</v>
      </c>
      <c r="C306">
        <v>22.855</v>
      </c>
      <c r="D306">
        <v>23.934999999999999</v>
      </c>
      <c r="E306">
        <v>23.731000000000002</v>
      </c>
      <c r="F306">
        <v>23.488</v>
      </c>
      <c r="G306" t="s">
        <v>367</v>
      </c>
    </row>
    <row r="307" spans="1:8" x14ac:dyDescent="0.2">
      <c r="A307" t="s">
        <v>561</v>
      </c>
      <c r="B307">
        <v>29.919</v>
      </c>
      <c r="C307">
        <v>26.539000000000001</v>
      </c>
      <c r="D307">
        <v>26.792999999999999</v>
      </c>
      <c r="E307">
        <v>26.588999999999999</v>
      </c>
      <c r="F307">
        <v>26.257999999999999</v>
      </c>
      <c r="G307" t="s">
        <v>367</v>
      </c>
    </row>
    <row r="308" spans="1:8" x14ac:dyDescent="0.2">
      <c r="A308" t="s">
        <v>562</v>
      </c>
      <c r="B308">
        <v>7.4</v>
      </c>
      <c r="C308" t="s">
        <v>381</v>
      </c>
      <c r="D308" t="s">
        <v>381</v>
      </c>
      <c r="E308" t="s">
        <v>381</v>
      </c>
      <c r="F308" t="s">
        <v>381</v>
      </c>
      <c r="G308" t="s">
        <v>563</v>
      </c>
    </row>
    <row r="311" spans="1:8" x14ac:dyDescent="0.2">
      <c r="A311" s="28" t="s">
        <v>182</v>
      </c>
    </row>
    <row r="312" spans="1:8" x14ac:dyDescent="0.2">
      <c r="B312" t="s">
        <v>433</v>
      </c>
      <c r="C312" t="s">
        <v>564</v>
      </c>
      <c r="D312" t="s">
        <v>565</v>
      </c>
      <c r="E312" t="s">
        <v>566</v>
      </c>
    </row>
    <row r="313" spans="1:8" x14ac:dyDescent="0.2">
      <c r="A313" t="s">
        <v>567</v>
      </c>
      <c r="B313">
        <v>2023</v>
      </c>
      <c r="C313" s="45" t="s">
        <v>183</v>
      </c>
      <c r="D313">
        <v>-1.394090775849161</v>
      </c>
      <c r="E313">
        <v>1.3656661952407161</v>
      </c>
      <c r="G313">
        <v>0</v>
      </c>
      <c r="H313">
        <v>2.8424580608444883E-2</v>
      </c>
    </row>
    <row r="314" spans="1:8" x14ac:dyDescent="0.2">
      <c r="B314">
        <v>2023</v>
      </c>
      <c r="C314" s="45" t="s">
        <v>184</v>
      </c>
      <c r="D314">
        <v>-1.3776695161833969</v>
      </c>
      <c r="E314">
        <v>1.349148192391235</v>
      </c>
      <c r="G314">
        <v>-1.6421259665764021E-2</v>
      </c>
      <c r="H314">
        <v>4.4942583457926011E-2</v>
      </c>
    </row>
    <row r="315" spans="1:8" x14ac:dyDescent="0.2">
      <c r="B315">
        <v>2023</v>
      </c>
      <c r="C315" s="45" t="s">
        <v>185</v>
      </c>
      <c r="D315">
        <v>-1.3592775620345059</v>
      </c>
      <c r="E315">
        <v>1.331358195829917</v>
      </c>
      <c r="G315">
        <v>-3.4813213814655075E-2</v>
      </c>
      <c r="H315">
        <v>6.2732580019243978E-2</v>
      </c>
    </row>
    <row r="316" spans="1:8" x14ac:dyDescent="0.2">
      <c r="B316">
        <v>2023</v>
      </c>
      <c r="C316" s="45" t="s">
        <v>186</v>
      </c>
      <c r="D316">
        <v>-1.339624363416414</v>
      </c>
      <c r="E316">
        <v>1.3156428030972009</v>
      </c>
      <c r="G316">
        <v>-5.4466412432746969E-2</v>
      </c>
      <c r="H316">
        <v>7.8447972751960027E-2</v>
      </c>
    </row>
    <row r="317" spans="1:8" x14ac:dyDescent="0.2">
      <c r="B317">
        <v>2023</v>
      </c>
      <c r="C317" s="45" t="s">
        <v>187</v>
      </c>
      <c r="D317">
        <v>-1.3236904027501151</v>
      </c>
      <c r="E317">
        <v>1.3049903036456809</v>
      </c>
      <c r="G317">
        <v>-7.0400373099045899E-2</v>
      </c>
      <c r="H317">
        <v>8.9100472203480052E-2</v>
      </c>
    </row>
    <row r="318" spans="1:8" x14ac:dyDescent="0.2">
      <c r="B318">
        <v>2023</v>
      </c>
      <c r="C318" s="45" t="s">
        <v>188</v>
      </c>
      <c r="D318">
        <v>-1.3091681759499101</v>
      </c>
      <c r="E318">
        <v>1.294986341833154</v>
      </c>
      <c r="G318">
        <v>-8.4922599899250883E-2</v>
      </c>
      <c r="H318">
        <v>9.9104434016006993E-2</v>
      </c>
    </row>
    <row r="319" spans="1:8" x14ac:dyDescent="0.2">
      <c r="B319">
        <v>2023</v>
      </c>
      <c r="C319" s="45" t="s">
        <v>189</v>
      </c>
      <c r="D319">
        <v>-1.2936821003934109</v>
      </c>
      <c r="E319">
        <v>1.282947190081688</v>
      </c>
      <c r="G319">
        <v>-0.10040867545575005</v>
      </c>
      <c r="H319">
        <v>0.11114358576747296</v>
      </c>
    </row>
    <row r="320" spans="1:8" x14ac:dyDescent="0.2">
      <c r="B320">
        <v>2023</v>
      </c>
      <c r="C320" s="45" t="s">
        <v>190</v>
      </c>
      <c r="D320">
        <v>-1.2753008954871561</v>
      </c>
      <c r="E320">
        <v>1.267360788260594</v>
      </c>
      <c r="G320">
        <v>-0.11878988036200488</v>
      </c>
      <c r="H320">
        <v>0.12672998758856702</v>
      </c>
    </row>
    <row r="321" spans="2:8" x14ac:dyDescent="0.2">
      <c r="B321">
        <v>2023</v>
      </c>
      <c r="C321" s="45" t="s">
        <v>191</v>
      </c>
      <c r="D321">
        <v>-1.25355876071695</v>
      </c>
      <c r="E321">
        <v>1.2476610095910829</v>
      </c>
      <c r="G321">
        <v>-0.14053201513221092</v>
      </c>
      <c r="H321">
        <v>0.14642976625807802</v>
      </c>
    </row>
    <row r="322" spans="2:8" x14ac:dyDescent="0.2">
      <c r="B322">
        <v>2023</v>
      </c>
      <c r="C322" s="45" t="s">
        <v>192</v>
      </c>
      <c r="D322">
        <v>-1.228387617546103</v>
      </c>
      <c r="E322">
        <v>1.223743944727681</v>
      </c>
      <c r="G322">
        <v>-0.16570315830305793</v>
      </c>
      <c r="H322">
        <v>0.17034683112147997</v>
      </c>
    </row>
    <row r="323" spans="2:8" x14ac:dyDescent="0.2">
      <c r="B323">
        <v>2023</v>
      </c>
      <c r="C323" s="45" t="s">
        <v>193</v>
      </c>
      <c r="D323">
        <v>-1.1994649886955591</v>
      </c>
      <c r="E323">
        <v>1.195537932052819</v>
      </c>
      <c r="G323">
        <v>-0.1946257871536019</v>
      </c>
      <c r="H323">
        <v>0.19855284379634197</v>
      </c>
    </row>
    <row r="324" spans="2:8" x14ac:dyDescent="0.2">
      <c r="B324">
        <v>2023</v>
      </c>
      <c r="C324" s="45" t="s">
        <v>194</v>
      </c>
      <c r="D324">
        <v>-1.1716531149173219</v>
      </c>
      <c r="E324">
        <v>1.1681345294947221</v>
      </c>
      <c r="G324">
        <v>-0.22243766093183903</v>
      </c>
      <c r="H324">
        <v>0.22595624635443889</v>
      </c>
    </row>
    <row r="325" spans="2:8" x14ac:dyDescent="0.2">
      <c r="B325">
        <v>2023</v>
      </c>
      <c r="C325" s="45" t="s">
        <v>195</v>
      </c>
      <c r="D325">
        <v>-1.1517383513951069</v>
      </c>
      <c r="E325">
        <v>1.1486139048691311</v>
      </c>
      <c r="G325">
        <v>-0.24235242445405403</v>
      </c>
      <c r="H325">
        <v>0.2454768709800299</v>
      </c>
    </row>
    <row r="326" spans="2:8" x14ac:dyDescent="0.2">
      <c r="B326">
        <v>2023</v>
      </c>
      <c r="C326" s="45" t="s">
        <v>196</v>
      </c>
      <c r="D326">
        <v>-1.1410894350244649</v>
      </c>
      <c r="E326">
        <v>1.1388177617475519</v>
      </c>
      <c r="G326">
        <v>-0.25300134082469605</v>
      </c>
      <c r="H326">
        <v>0.25527301410160907</v>
      </c>
    </row>
    <row r="327" spans="2:8" x14ac:dyDescent="0.2">
      <c r="B327">
        <v>2023</v>
      </c>
      <c r="C327" s="45" t="s">
        <v>197</v>
      </c>
      <c r="D327">
        <v>-1.1395988733790461</v>
      </c>
      <c r="E327">
        <v>1.138760432453497</v>
      </c>
      <c r="G327">
        <v>-0.25449190247011488</v>
      </c>
      <c r="H327">
        <v>0.25533034339566396</v>
      </c>
    </row>
    <row r="328" spans="2:8" x14ac:dyDescent="0.2">
      <c r="B328">
        <v>2023</v>
      </c>
      <c r="C328" s="45" t="s">
        <v>198</v>
      </c>
      <c r="D328">
        <v>-1.145783270975185</v>
      </c>
      <c r="E328">
        <v>1.1470015184738449</v>
      </c>
      <c r="G328">
        <v>-0.24830750487397601</v>
      </c>
      <c r="H328">
        <v>0.24708925737531606</v>
      </c>
    </row>
    <row r="329" spans="2:8" x14ac:dyDescent="0.2">
      <c r="B329">
        <v>2023</v>
      </c>
      <c r="C329" s="45" t="s">
        <v>199</v>
      </c>
      <c r="D329">
        <v>-1.1516165266452409</v>
      </c>
      <c r="E329">
        <v>1.1557621512215639</v>
      </c>
      <c r="G329">
        <v>-0.24247424920392002</v>
      </c>
      <c r="H329">
        <v>0.23832862462759707</v>
      </c>
    </row>
    <row r="330" spans="2:8" x14ac:dyDescent="0.2">
      <c r="B330">
        <v>2023</v>
      </c>
      <c r="C330" s="45" t="s">
        <v>200</v>
      </c>
      <c r="D330">
        <v>-1.145811935622213</v>
      </c>
      <c r="E330">
        <v>1.1541031847748591</v>
      </c>
      <c r="G330">
        <v>-0.24827884022694802</v>
      </c>
      <c r="H330">
        <v>0.2399875910743019</v>
      </c>
    </row>
    <row r="331" spans="2:8" x14ac:dyDescent="0.2">
      <c r="B331">
        <v>2023</v>
      </c>
      <c r="C331" s="45" t="s">
        <v>201</v>
      </c>
      <c r="D331">
        <v>-1.1225899884492221</v>
      </c>
      <c r="E331">
        <v>1.136510257661854</v>
      </c>
      <c r="G331">
        <v>-0.27150078739993888</v>
      </c>
      <c r="H331">
        <v>0.25758051818730698</v>
      </c>
    </row>
    <row r="332" spans="2:8" x14ac:dyDescent="0.2">
      <c r="B332">
        <v>2023</v>
      </c>
      <c r="C332" s="45" t="s">
        <v>202</v>
      </c>
      <c r="D332">
        <v>-1.080743186870244</v>
      </c>
      <c r="E332">
        <v>1.101736457736862</v>
      </c>
      <c r="G332">
        <v>-0.31334758897891701</v>
      </c>
      <c r="H332">
        <v>0.29235431811229895</v>
      </c>
    </row>
    <row r="333" spans="2:8" x14ac:dyDescent="0.2">
      <c r="B333">
        <v>2023</v>
      </c>
      <c r="C333" s="45" t="s">
        <v>203</v>
      </c>
      <c r="D333">
        <v>-1.0222135607213789</v>
      </c>
      <c r="E333">
        <v>1.0514300022039531</v>
      </c>
      <c r="G333">
        <v>-0.37187721512778205</v>
      </c>
      <c r="H333">
        <v>0.34266077364520786</v>
      </c>
    </row>
    <row r="334" spans="2:8" x14ac:dyDescent="0.2">
      <c r="B334">
        <v>2023</v>
      </c>
      <c r="C334" s="45" t="s">
        <v>204</v>
      </c>
      <c r="D334">
        <v>-0.95675783923454216</v>
      </c>
      <c r="E334">
        <v>0.99377106470854171</v>
      </c>
      <c r="G334">
        <v>-0.43733293661461881</v>
      </c>
      <c r="H334">
        <v>0.40031971114061926</v>
      </c>
    </row>
    <row r="335" spans="2:8" x14ac:dyDescent="0.2">
      <c r="B335">
        <v>2023</v>
      </c>
      <c r="C335" s="45" t="s">
        <v>205</v>
      </c>
      <c r="D335">
        <v>-0.89588487819119489</v>
      </c>
      <c r="E335">
        <v>0.93787500300530902</v>
      </c>
      <c r="G335">
        <v>-0.49820589765796608</v>
      </c>
      <c r="H335">
        <v>0.45621577284385195</v>
      </c>
    </row>
    <row r="336" spans="2:8" x14ac:dyDescent="0.2">
      <c r="B336">
        <v>2023</v>
      </c>
      <c r="C336" s="45" t="s">
        <v>206</v>
      </c>
      <c r="D336">
        <v>-0.84558917190092087</v>
      </c>
      <c r="E336">
        <v>0.88860047476538251</v>
      </c>
      <c r="G336">
        <v>-0.5485016039482401</v>
      </c>
      <c r="H336">
        <v>0.50549030108377846</v>
      </c>
    </row>
    <row r="337" spans="2:8" x14ac:dyDescent="0.2">
      <c r="B337">
        <v>2023</v>
      </c>
      <c r="C337" s="45" t="s">
        <v>207</v>
      </c>
      <c r="D337">
        <v>-0.80787366257475246</v>
      </c>
      <c r="E337">
        <v>0.847789183560266</v>
      </c>
      <c r="G337">
        <v>-0.58621711327440851</v>
      </c>
      <c r="H337">
        <v>0.54630159228889497</v>
      </c>
    </row>
    <row r="338" spans="2:8" x14ac:dyDescent="0.2">
      <c r="B338">
        <v>2023</v>
      </c>
      <c r="C338" s="45" t="s">
        <v>208</v>
      </c>
      <c r="D338">
        <v>-0.7822080542426848</v>
      </c>
      <c r="E338">
        <v>0.8152942230739445</v>
      </c>
      <c r="G338">
        <v>-0.61188272160647617</v>
      </c>
      <c r="H338">
        <v>0.57879655277521647</v>
      </c>
    </row>
    <row r="339" spans="2:8" x14ac:dyDescent="0.2">
      <c r="B339">
        <v>2023</v>
      </c>
      <c r="C339" s="45" t="s">
        <v>209</v>
      </c>
      <c r="D339">
        <v>-0.76558255896685157</v>
      </c>
      <c r="E339">
        <v>0.79024848773384215</v>
      </c>
      <c r="G339">
        <v>-0.6285082168823094</v>
      </c>
      <c r="H339">
        <v>0.60384228811531881</v>
      </c>
    </row>
    <row r="340" spans="2:8" x14ac:dyDescent="0.2">
      <c r="B340">
        <v>2023</v>
      </c>
      <c r="C340" s="45" t="s">
        <v>210</v>
      </c>
      <c r="D340">
        <v>-0.75281962487794685</v>
      </c>
      <c r="E340">
        <v>0.77059887219662881</v>
      </c>
      <c r="G340">
        <v>-0.64127115097121412</v>
      </c>
      <c r="H340">
        <v>0.62349190365253215</v>
      </c>
    </row>
    <row r="341" spans="2:8" x14ac:dyDescent="0.2">
      <c r="B341">
        <v>2023</v>
      </c>
      <c r="C341" s="45" t="s">
        <v>211</v>
      </c>
      <c r="D341">
        <v>-0.74045082968566744</v>
      </c>
      <c r="E341">
        <v>0.75465774536857244</v>
      </c>
      <c r="G341">
        <v>-0.65363994616349352</v>
      </c>
      <c r="H341">
        <v>0.63943303048058853</v>
      </c>
    </row>
    <row r="342" spans="2:8" x14ac:dyDescent="0.2">
      <c r="B342">
        <v>2023</v>
      </c>
      <c r="C342" s="45" t="s">
        <v>212</v>
      </c>
      <c r="D342">
        <v>-0.7281214483830506</v>
      </c>
      <c r="E342">
        <v>0.74231761482332026</v>
      </c>
      <c r="G342">
        <v>-0.66596932746611037</v>
      </c>
      <c r="H342">
        <v>0.65177316102584071</v>
      </c>
    </row>
    <row r="343" spans="2:8" x14ac:dyDescent="0.2">
      <c r="B343">
        <v>2023</v>
      </c>
      <c r="C343" s="45" t="s">
        <v>213</v>
      </c>
      <c r="D343">
        <v>-0.71641552315327739</v>
      </c>
      <c r="E343">
        <v>0.73378271617094204</v>
      </c>
      <c r="G343">
        <v>-0.67767525269588358</v>
      </c>
      <c r="H343">
        <v>0.66030805967821893</v>
      </c>
    </row>
    <row r="344" spans="2:8" x14ac:dyDescent="0.2">
      <c r="B344">
        <v>2023</v>
      </c>
      <c r="C344" s="45" t="s">
        <v>214</v>
      </c>
      <c r="D344">
        <v>-0.70521122924648205</v>
      </c>
      <c r="E344">
        <v>0.72746216150142262</v>
      </c>
      <c r="G344">
        <v>-0.68887954660267892</v>
      </c>
      <c r="H344">
        <v>0.66662861434773835</v>
      </c>
    </row>
    <row r="345" spans="2:8" x14ac:dyDescent="0.2">
      <c r="B345">
        <v>2023</v>
      </c>
      <c r="C345" s="45" t="s">
        <v>215</v>
      </c>
      <c r="D345">
        <v>-0.69402843382495716</v>
      </c>
      <c r="E345">
        <v>0.72069730480298022</v>
      </c>
      <c r="G345">
        <v>-0.70006234202420381</v>
      </c>
      <c r="H345">
        <v>0.67339347104618075</v>
      </c>
    </row>
    <row r="346" spans="2:8" x14ac:dyDescent="0.2">
      <c r="B346">
        <v>2023</v>
      </c>
      <c r="C346" s="45" t="s">
        <v>216</v>
      </c>
      <c r="D346">
        <v>-0.68271664749180938</v>
      </c>
      <c r="E346">
        <v>0.71211582609918256</v>
      </c>
      <c r="G346">
        <v>-0.71137412835735159</v>
      </c>
      <c r="H346">
        <v>0.68197494974997841</v>
      </c>
    </row>
    <row r="347" spans="2:8" x14ac:dyDescent="0.2">
      <c r="B347">
        <v>2023</v>
      </c>
      <c r="C347" s="45" t="s">
        <v>217</v>
      </c>
      <c r="D347">
        <v>-0.67107163463696928</v>
      </c>
      <c r="E347">
        <v>0.70144899432414909</v>
      </c>
      <c r="G347">
        <v>-0.72301914121219168</v>
      </c>
      <c r="H347">
        <v>0.69264178152501188</v>
      </c>
    </row>
    <row r="348" spans="2:8" x14ac:dyDescent="0.2">
      <c r="B348">
        <v>2023</v>
      </c>
      <c r="C348" s="45" t="s">
        <v>218</v>
      </c>
      <c r="D348">
        <v>-0.65902173364286853</v>
      </c>
      <c r="E348">
        <v>0.68884371579389447</v>
      </c>
      <c r="G348">
        <v>-0.73506904220629243</v>
      </c>
      <c r="H348">
        <v>0.70524706005526649</v>
      </c>
    </row>
    <row r="349" spans="2:8" x14ac:dyDescent="0.2">
      <c r="B349">
        <v>2023</v>
      </c>
      <c r="C349" s="45" t="s">
        <v>219</v>
      </c>
      <c r="D349">
        <v>-0.64621580258342282</v>
      </c>
      <c r="E349">
        <v>0.67480162183139647</v>
      </c>
      <c r="G349">
        <v>-0.74787497326573815</v>
      </c>
      <c r="H349">
        <v>0.7192891540177645</v>
      </c>
    </row>
    <row r="350" spans="2:8" x14ac:dyDescent="0.2">
      <c r="B350">
        <v>2023</v>
      </c>
      <c r="C350" s="45" t="s">
        <v>220</v>
      </c>
      <c r="D350">
        <v>-0.63241377503977847</v>
      </c>
      <c r="E350">
        <v>0.6602471473032856</v>
      </c>
      <c r="G350">
        <v>-0.7616770008093825</v>
      </c>
      <c r="H350">
        <v>0.73384362854587537</v>
      </c>
    </row>
    <row r="351" spans="2:8" x14ac:dyDescent="0.2">
      <c r="B351">
        <v>2023</v>
      </c>
      <c r="C351" s="45" t="s">
        <v>221</v>
      </c>
      <c r="D351">
        <v>-0.61760490176930027</v>
      </c>
      <c r="E351">
        <v>0.64569625585605306</v>
      </c>
      <c r="G351">
        <v>-0.77648587407986069</v>
      </c>
      <c r="H351">
        <v>0.74839451999310791</v>
      </c>
    </row>
    <row r="352" spans="2:8" x14ac:dyDescent="0.2">
      <c r="B352">
        <v>2023</v>
      </c>
      <c r="C352" s="45" t="s">
        <v>222</v>
      </c>
      <c r="D352">
        <v>-0.60144162392678213</v>
      </c>
      <c r="E352">
        <v>0.63083721945327709</v>
      </c>
      <c r="G352">
        <v>-0.79264915192237884</v>
      </c>
      <c r="H352">
        <v>0.76325355639588388</v>
      </c>
    </row>
    <row r="353" spans="2:8" x14ac:dyDescent="0.2">
      <c r="B353">
        <v>2023</v>
      </c>
      <c r="C353" s="45" t="s">
        <v>223</v>
      </c>
      <c r="D353">
        <v>-0.58351547029208517</v>
      </c>
      <c r="E353">
        <v>0.61522573606603448</v>
      </c>
      <c r="G353">
        <v>-0.8105753055570758</v>
      </c>
      <c r="H353">
        <v>0.77886503978312649</v>
      </c>
    </row>
    <row r="354" spans="2:8" x14ac:dyDescent="0.2">
      <c r="B354">
        <v>2023</v>
      </c>
      <c r="C354" s="45" t="s">
        <v>224</v>
      </c>
      <c r="D354">
        <v>-0.56206356507303057</v>
      </c>
      <c r="E354">
        <v>0.59727091778431018</v>
      </c>
      <c r="G354">
        <v>-0.8320272107761304</v>
      </c>
      <c r="H354">
        <v>0.79681985806485078</v>
      </c>
    </row>
    <row r="355" spans="2:8" x14ac:dyDescent="0.2">
      <c r="B355">
        <v>2023</v>
      </c>
      <c r="C355" s="45" t="s">
        <v>225</v>
      </c>
      <c r="D355">
        <v>-0.53488231352939453</v>
      </c>
      <c r="E355">
        <v>0.57481574991930007</v>
      </c>
      <c r="G355">
        <v>-0.85920846231976644</v>
      </c>
      <c r="H355">
        <v>0.8192750259298609</v>
      </c>
    </row>
    <row r="356" spans="2:8" x14ac:dyDescent="0.2">
      <c r="B356">
        <v>2023</v>
      </c>
      <c r="C356" s="45" t="s">
        <v>226</v>
      </c>
      <c r="D356">
        <v>-0.50108311160333097</v>
      </c>
      <c r="E356">
        <v>0.54671722967079051</v>
      </c>
      <c r="G356">
        <v>-0.89300766424583</v>
      </c>
      <c r="H356">
        <v>0.84737354617837046</v>
      </c>
    </row>
    <row r="357" spans="2:8" x14ac:dyDescent="0.2">
      <c r="B357">
        <v>2023</v>
      </c>
      <c r="C357" s="45" t="s">
        <v>227</v>
      </c>
      <c r="D357">
        <v>-0.46051188681706801</v>
      </c>
      <c r="E357">
        <v>0.51271379213465729</v>
      </c>
      <c r="G357">
        <v>-0.93357888903209296</v>
      </c>
      <c r="H357">
        <v>0.88137698371450368</v>
      </c>
    </row>
    <row r="358" spans="2:8" x14ac:dyDescent="0.2">
      <c r="B358">
        <v>2023</v>
      </c>
      <c r="C358" s="45" t="s">
        <v>228</v>
      </c>
      <c r="D358">
        <v>-0.41449437909561831</v>
      </c>
      <c r="E358">
        <v>0.47402368480956092</v>
      </c>
      <c r="G358">
        <v>-0.9795963967535426</v>
      </c>
      <c r="H358">
        <v>0.92006709103960005</v>
      </c>
    </row>
    <row r="359" spans="2:8" x14ac:dyDescent="0.2">
      <c r="B359">
        <v>2023</v>
      </c>
      <c r="C359" s="45" t="s">
        <v>229</v>
      </c>
      <c r="D359">
        <v>-0.36825472035970691</v>
      </c>
      <c r="E359">
        <v>0.43476028454391841</v>
      </c>
      <c r="G359">
        <v>-1.0258360554894541</v>
      </c>
      <c r="H359">
        <v>0.95933049130524251</v>
      </c>
    </row>
    <row r="360" spans="2:8" x14ac:dyDescent="0.2">
      <c r="B360">
        <v>2023</v>
      </c>
      <c r="C360" s="45" t="s">
        <v>230</v>
      </c>
      <c r="D360">
        <v>-0.32888382766771213</v>
      </c>
      <c r="E360">
        <v>0.40018355406723932</v>
      </c>
      <c r="G360">
        <v>-1.0652069481814488</v>
      </c>
      <c r="H360">
        <v>0.99390722178192159</v>
      </c>
    </row>
    <row r="361" spans="2:8" x14ac:dyDescent="0.2">
      <c r="B361">
        <v>2023</v>
      </c>
      <c r="C361" s="45" t="s">
        <v>231</v>
      </c>
      <c r="D361">
        <v>-0.29971038315567877</v>
      </c>
      <c r="E361">
        <v>0.37272998837684401</v>
      </c>
      <c r="G361">
        <v>-1.0943803926934823</v>
      </c>
      <c r="H361">
        <v>1.021360787472317</v>
      </c>
    </row>
    <row r="362" spans="2:8" x14ac:dyDescent="0.2">
      <c r="B362">
        <v>2023</v>
      </c>
      <c r="C362" s="45" t="s">
        <v>232</v>
      </c>
      <c r="D362">
        <v>-0.28087412697786512</v>
      </c>
      <c r="E362">
        <v>0.35261457232543703</v>
      </c>
      <c r="G362">
        <v>-1.1132166488712958</v>
      </c>
      <c r="H362">
        <v>1.0414762035237239</v>
      </c>
    </row>
    <row r="363" spans="2:8" x14ac:dyDescent="0.2">
      <c r="B363">
        <v>2023</v>
      </c>
      <c r="C363" s="45" t="s">
        <v>233</v>
      </c>
      <c r="D363">
        <v>-0.2716978568482511</v>
      </c>
      <c r="E363">
        <v>0.33944675009727171</v>
      </c>
      <c r="G363">
        <v>-1.1223929190009099</v>
      </c>
      <c r="H363">
        <v>1.0546440257518892</v>
      </c>
    </row>
    <row r="364" spans="2:8" x14ac:dyDescent="0.2">
      <c r="B364">
        <v>2023</v>
      </c>
      <c r="C364" s="45" t="s">
        <v>234</v>
      </c>
      <c r="D364">
        <v>-0.2680896944036899</v>
      </c>
      <c r="E364">
        <v>0.33032064309995551</v>
      </c>
      <c r="G364">
        <v>-1.1260010814454711</v>
      </c>
      <c r="H364">
        <v>1.0637701327492055</v>
      </c>
    </row>
    <row r="365" spans="2:8" x14ac:dyDescent="0.2">
      <c r="B365">
        <v>2023</v>
      </c>
      <c r="C365" s="45" t="s">
        <v>235</v>
      </c>
      <c r="D365">
        <v>-0.26421996705500461</v>
      </c>
      <c r="E365">
        <v>0.32096880200729921</v>
      </c>
      <c r="G365">
        <v>-1.1298708087941565</v>
      </c>
      <c r="H365">
        <v>1.0731219738418618</v>
      </c>
    </row>
    <row r="366" spans="2:8" x14ac:dyDescent="0.2">
      <c r="B366">
        <v>2023</v>
      </c>
      <c r="C366" s="45" t="s">
        <v>236</v>
      </c>
      <c r="D366">
        <v>-0.25721504393770839</v>
      </c>
      <c r="E366">
        <v>0.30938111844651373</v>
      </c>
      <c r="G366">
        <v>-1.1368757319114526</v>
      </c>
      <c r="H366">
        <v>1.0847096574026471</v>
      </c>
    </row>
    <row r="367" spans="2:8" x14ac:dyDescent="0.2">
      <c r="B367">
        <v>2023</v>
      </c>
      <c r="C367" s="45" t="s">
        <v>237</v>
      </c>
      <c r="D367">
        <v>-0.24665570458902719</v>
      </c>
      <c r="E367">
        <v>0.2953282752413805</v>
      </c>
      <c r="G367">
        <v>-1.1474350712601338</v>
      </c>
      <c r="H367">
        <v>1.0987625006077804</v>
      </c>
    </row>
    <row r="368" spans="2:8" x14ac:dyDescent="0.2">
      <c r="B368">
        <v>2023</v>
      </c>
      <c r="C368" s="45" t="s">
        <v>238</v>
      </c>
      <c r="D368">
        <v>-0.23316898816268319</v>
      </c>
      <c r="E368">
        <v>0.27944806078825701</v>
      </c>
      <c r="G368">
        <v>-1.1609217876864777</v>
      </c>
      <c r="H368">
        <v>1.114642715060904</v>
      </c>
    </row>
    <row r="369" spans="2:8" x14ac:dyDescent="0.2">
      <c r="B369">
        <v>2023</v>
      </c>
      <c r="C369" s="45" t="s">
        <v>239</v>
      </c>
      <c r="D369">
        <v>-0.21908031414876589</v>
      </c>
      <c r="E369">
        <v>0.26411247462865223</v>
      </c>
      <c r="G369">
        <v>-1.1750104617003951</v>
      </c>
      <c r="H369">
        <v>1.1299783012205087</v>
      </c>
    </row>
    <row r="370" spans="2:8" x14ac:dyDescent="0.2">
      <c r="B370">
        <v>2023</v>
      </c>
      <c r="C370" s="45" t="s">
        <v>240</v>
      </c>
      <c r="D370">
        <v>-0.2076001230143327</v>
      </c>
      <c r="E370">
        <v>0.25262153425158379</v>
      </c>
      <c r="G370">
        <v>-1.1864906528348282</v>
      </c>
      <c r="H370">
        <v>1.1414692415975771</v>
      </c>
    </row>
    <row r="371" spans="2:8" x14ac:dyDescent="0.2">
      <c r="B371">
        <v>2023</v>
      </c>
      <c r="C371" s="45" t="s">
        <v>241</v>
      </c>
      <c r="D371">
        <v>-0.20025839029446579</v>
      </c>
      <c r="E371">
        <v>0.24644788589807931</v>
      </c>
      <c r="G371">
        <v>-1.1938323855546953</v>
      </c>
      <c r="H371">
        <v>1.1476428899510815</v>
      </c>
    </row>
    <row r="372" spans="2:8" x14ac:dyDescent="0.2">
      <c r="B372">
        <v>2023</v>
      </c>
      <c r="C372" s="45" t="s">
        <v>242</v>
      </c>
      <c r="D372">
        <v>-0.19710169604058461</v>
      </c>
      <c r="E372">
        <v>0.2455162848696921</v>
      </c>
      <c r="G372">
        <v>-1.1969890798085763</v>
      </c>
      <c r="H372">
        <v>1.1485744909794688</v>
      </c>
    </row>
    <row r="373" spans="2:8" x14ac:dyDescent="0.2">
      <c r="B373">
        <v>2023</v>
      </c>
      <c r="C373" s="45" t="s">
        <v>243</v>
      </c>
      <c r="D373">
        <v>-0.19772515211342831</v>
      </c>
      <c r="E373">
        <v>0.24935376449047181</v>
      </c>
      <c r="G373">
        <v>-1.1963656237357327</v>
      </c>
      <c r="H373">
        <v>1.1447370113586892</v>
      </c>
    </row>
    <row r="374" spans="2:8" x14ac:dyDescent="0.2">
      <c r="B374">
        <v>2023</v>
      </c>
      <c r="C374" s="45" t="s">
        <v>244</v>
      </c>
      <c r="D374">
        <v>-0.1996421003833789</v>
      </c>
      <c r="E374">
        <v>0.25468538883754932</v>
      </c>
      <c r="G374">
        <v>-1.1944486754657822</v>
      </c>
      <c r="H374">
        <v>1.1394053870116116</v>
      </c>
    </row>
    <row r="375" spans="2:8" x14ac:dyDescent="0.2">
      <c r="B375">
        <v>2023</v>
      </c>
      <c r="C375" s="45" t="s">
        <v>245</v>
      </c>
      <c r="D375">
        <v>-0.1990759736045897</v>
      </c>
      <c r="E375">
        <v>0.25639093533567359</v>
      </c>
      <c r="G375">
        <v>-1.1950148022445712</v>
      </c>
      <c r="H375">
        <v>1.1376998405134873</v>
      </c>
    </row>
    <row r="376" spans="2:8" x14ac:dyDescent="0.2">
      <c r="B376">
        <v>2023</v>
      </c>
      <c r="C376" s="45" t="s">
        <v>246</v>
      </c>
      <c r="D376">
        <v>-0.1941098235071102</v>
      </c>
      <c r="E376">
        <v>0.25197299661259109</v>
      </c>
      <c r="G376">
        <v>-1.1999809523420508</v>
      </c>
      <c r="H376">
        <v>1.1421177792365698</v>
      </c>
    </row>
    <row r="377" spans="2:8" x14ac:dyDescent="0.2">
      <c r="B377">
        <v>2023</v>
      </c>
      <c r="C377" s="45" t="s">
        <v>247</v>
      </c>
      <c r="D377">
        <v>-0.18464332382634491</v>
      </c>
      <c r="E377">
        <v>0.24135991105073379</v>
      </c>
      <c r="G377">
        <v>-1.209447452022816</v>
      </c>
      <c r="H377">
        <v>1.1527308647984271</v>
      </c>
    </row>
    <row r="378" spans="2:8" x14ac:dyDescent="0.2">
      <c r="B378">
        <v>2023</v>
      </c>
      <c r="C378" s="45" t="s">
        <v>248</v>
      </c>
      <c r="D378">
        <v>-0.17125693366459629</v>
      </c>
      <c r="E378">
        <v>0.2253077087154465</v>
      </c>
      <c r="G378">
        <v>-1.2228338421845646</v>
      </c>
      <c r="H378">
        <v>1.1687830671337145</v>
      </c>
    </row>
    <row r="379" spans="2:8" x14ac:dyDescent="0.2">
      <c r="B379">
        <v>2023</v>
      </c>
      <c r="C379" s="45" t="s">
        <v>249</v>
      </c>
      <c r="D379">
        <v>-0.15579235659336871</v>
      </c>
      <c r="E379">
        <v>0.20633887854513161</v>
      </c>
      <c r="G379">
        <v>-1.2382984192557922</v>
      </c>
      <c r="H379">
        <v>1.1877518973040293</v>
      </c>
    </row>
    <row r="380" spans="2:8" x14ac:dyDescent="0.2">
      <c r="B380">
        <v>2023</v>
      </c>
      <c r="C380" s="45" t="s">
        <v>250</v>
      </c>
      <c r="D380">
        <v>-0.1408652416539028</v>
      </c>
      <c r="E380">
        <v>0.18814399384455369</v>
      </c>
      <c r="G380">
        <v>-1.2532255341952583</v>
      </c>
      <c r="H380">
        <v>1.2059467820046073</v>
      </c>
    </row>
    <row r="381" spans="2:8" x14ac:dyDescent="0.2">
      <c r="B381">
        <v>2023</v>
      </c>
      <c r="C381" s="45" t="s">
        <v>251</v>
      </c>
      <c r="D381">
        <v>-0.127901655035807</v>
      </c>
      <c r="E381">
        <v>0.17271524758211021</v>
      </c>
      <c r="G381">
        <v>-1.266189120813354</v>
      </c>
      <c r="H381">
        <v>1.2213755282670506</v>
      </c>
    </row>
    <row r="382" spans="2:8" x14ac:dyDescent="0.2">
      <c r="B382">
        <v>2023</v>
      </c>
      <c r="C382" s="45" t="s">
        <v>252</v>
      </c>
      <c r="D382">
        <v>-0.117048503055096</v>
      </c>
      <c r="E382">
        <v>0.1601852137503022</v>
      </c>
      <c r="G382">
        <v>-1.2770422727940649</v>
      </c>
      <c r="H382">
        <v>1.2339055620988588</v>
      </c>
    </row>
    <row r="383" spans="2:8" x14ac:dyDescent="0.2">
      <c r="B383">
        <v>2023</v>
      </c>
      <c r="C383" s="45" t="s">
        <v>253</v>
      </c>
      <c r="D383">
        <v>-0.10806571929291631</v>
      </c>
      <c r="E383">
        <v>0.15014900420986921</v>
      </c>
      <c r="G383">
        <v>-1.2860250565562446</v>
      </c>
      <c r="H383">
        <v>1.2439417716392918</v>
      </c>
    </row>
    <row r="384" spans="2:8" x14ac:dyDescent="0.2">
      <c r="B384">
        <v>2023</v>
      </c>
      <c r="C384" s="45" t="s">
        <v>254</v>
      </c>
      <c r="D384">
        <v>-0.10008261509581361</v>
      </c>
      <c r="E384">
        <v>0.14142061919005669</v>
      </c>
      <c r="G384">
        <v>-1.2940081607533473</v>
      </c>
      <c r="H384">
        <v>1.2526701566591043</v>
      </c>
    </row>
    <row r="385" spans="2:8" x14ac:dyDescent="0.2">
      <c r="B385">
        <v>2023</v>
      </c>
      <c r="C385" s="45" t="s">
        <v>255</v>
      </c>
      <c r="D385">
        <v>-9.1852278318100403E-2</v>
      </c>
      <c r="E385">
        <v>0.13225868138395641</v>
      </c>
      <c r="G385">
        <v>-1.3022384975310606</v>
      </c>
      <c r="H385">
        <v>1.2618320944652046</v>
      </c>
    </row>
    <row r="386" spans="2:8" x14ac:dyDescent="0.2">
      <c r="B386">
        <v>2023</v>
      </c>
      <c r="C386" s="45" t="s">
        <v>256</v>
      </c>
      <c r="D386">
        <v>-8.2701089754635276E-2</v>
      </c>
      <c r="E386">
        <v>0.1217029251161536</v>
      </c>
      <c r="G386">
        <v>-1.3113896860945258</v>
      </c>
      <c r="H386">
        <v>1.2723878507330073</v>
      </c>
    </row>
    <row r="387" spans="2:8" x14ac:dyDescent="0.2">
      <c r="B387">
        <v>2023</v>
      </c>
      <c r="C387" s="45" t="s">
        <v>257</v>
      </c>
      <c r="D387">
        <v>-7.2593218596634063E-2</v>
      </c>
      <c r="E387">
        <v>0.1097246857396212</v>
      </c>
      <c r="G387">
        <v>-1.3214975572525269</v>
      </c>
      <c r="H387">
        <v>1.2843660901095397</v>
      </c>
    </row>
    <row r="388" spans="2:8" x14ac:dyDescent="0.2">
      <c r="B388">
        <v>2023</v>
      </c>
      <c r="C388" s="45" t="s">
        <v>258</v>
      </c>
      <c r="D388">
        <v>-6.1854725204032283E-2</v>
      </c>
      <c r="E388">
        <v>9.6768265283282126E-2</v>
      </c>
      <c r="G388">
        <v>-1.3322360506451287</v>
      </c>
      <c r="H388">
        <v>1.2973225105658788</v>
      </c>
    </row>
    <row r="389" spans="2:8" x14ac:dyDescent="0.2">
      <c r="B389">
        <v>2023</v>
      </c>
      <c r="C389" s="45" t="s">
        <v>259</v>
      </c>
      <c r="D389">
        <v>-5.1431542928730763E-2</v>
      </c>
      <c r="E389">
        <v>8.3976666547350073E-2</v>
      </c>
      <c r="G389">
        <v>-1.3426592329204301</v>
      </c>
      <c r="H389">
        <v>1.3101141093018109</v>
      </c>
    </row>
    <row r="390" spans="2:8" x14ac:dyDescent="0.2">
      <c r="B390">
        <v>2023</v>
      </c>
      <c r="C390" s="45" t="s">
        <v>260</v>
      </c>
      <c r="D390">
        <v>-4.2018789461141542E-2</v>
      </c>
      <c r="E390">
        <v>7.2066505707507444E-2</v>
      </c>
      <c r="G390">
        <v>-1.3520719863880195</v>
      </c>
      <c r="H390">
        <v>1.3220242701416536</v>
      </c>
    </row>
    <row r="391" spans="2:8" x14ac:dyDescent="0.2">
      <c r="B391">
        <v>2023</v>
      </c>
      <c r="C391" s="45" t="s">
        <v>261</v>
      </c>
      <c r="D391">
        <v>-3.4659141336882589E-2</v>
      </c>
      <c r="E391">
        <v>6.2460265872483961E-2</v>
      </c>
      <c r="G391">
        <v>-1.3594316345122783</v>
      </c>
      <c r="H391">
        <v>1.331630509976677</v>
      </c>
    </row>
    <row r="392" spans="2:8" x14ac:dyDescent="0.2">
      <c r="B392">
        <v>2023</v>
      </c>
      <c r="C392" s="45" t="s">
        <v>262</v>
      </c>
      <c r="D392">
        <v>-2.972165588643038E-2</v>
      </c>
      <c r="E392">
        <v>5.5763487710731287E-2</v>
      </c>
      <c r="G392">
        <v>-1.3643691199627306</v>
      </c>
      <c r="H392">
        <v>1.3383272881384296</v>
      </c>
    </row>
    <row r="393" spans="2:8" x14ac:dyDescent="0.2">
      <c r="B393">
        <v>2023</v>
      </c>
      <c r="C393" s="45" t="s">
        <v>263</v>
      </c>
      <c r="D393">
        <v>-2.6364309103358019E-2</v>
      </c>
      <c r="E393">
        <v>5.057518659879022E-2</v>
      </c>
      <c r="G393">
        <v>-1.3677264667458029</v>
      </c>
      <c r="H393">
        <v>1.3435155892503707</v>
      </c>
    </row>
    <row r="394" spans="2:8" x14ac:dyDescent="0.2">
      <c r="B394">
        <v>2023</v>
      </c>
      <c r="C394" s="45" t="s">
        <v>264</v>
      </c>
      <c r="D394">
        <v>-2.356233985643956E-2</v>
      </c>
      <c r="E394">
        <v>4.5437048619146922E-2</v>
      </c>
      <c r="G394">
        <v>-1.3705284359927214</v>
      </c>
      <c r="H394">
        <v>1.3486537272300141</v>
      </c>
    </row>
    <row r="395" spans="2:8" x14ac:dyDescent="0.2">
      <c r="B395">
        <v>2023</v>
      </c>
      <c r="C395" s="45" t="s">
        <v>265</v>
      </c>
      <c r="D395">
        <v>-2.081053374181889E-2</v>
      </c>
      <c r="E395">
        <v>4.0055261139771578E-2</v>
      </c>
      <c r="G395">
        <v>-1.373280242107342</v>
      </c>
      <c r="H395">
        <v>1.3540355147093894</v>
      </c>
    </row>
    <row r="396" spans="2:8" x14ac:dyDescent="0.2">
      <c r="B396">
        <v>2023</v>
      </c>
      <c r="C396" s="45" t="s">
        <v>266</v>
      </c>
      <c r="D396">
        <v>-1.801573065665726E-2</v>
      </c>
      <c r="E396">
        <v>3.4634059770733701E-2</v>
      </c>
      <c r="G396">
        <v>-1.3760750451925037</v>
      </c>
      <c r="H396">
        <v>1.3594567160784272</v>
      </c>
    </row>
    <row r="397" spans="2:8" x14ac:dyDescent="0.2">
      <c r="B397">
        <v>2023</v>
      </c>
      <c r="C397" s="45" t="s">
        <v>267</v>
      </c>
      <c r="D397">
        <v>-1.511343514514326E-2</v>
      </c>
      <c r="E397">
        <v>2.9091033651829811E-2</v>
      </c>
      <c r="G397">
        <v>-1.3789773407040178</v>
      </c>
      <c r="H397">
        <v>1.3649997421973312</v>
      </c>
    </row>
    <row r="398" spans="2:8" x14ac:dyDescent="0.2">
      <c r="B398">
        <v>2023</v>
      </c>
      <c r="C398" s="45" t="s">
        <v>268</v>
      </c>
      <c r="D398">
        <v>-1.234013054525211E-2</v>
      </c>
      <c r="E398">
        <v>2.363400147400781E-2</v>
      </c>
      <c r="G398">
        <v>-1.3817506453039088</v>
      </c>
      <c r="H398">
        <v>1.3704567743751532</v>
      </c>
    </row>
    <row r="399" spans="2:8" x14ac:dyDescent="0.2">
      <c r="B399">
        <v>2023</v>
      </c>
      <c r="C399" s="45" t="s">
        <v>269</v>
      </c>
      <c r="D399">
        <v>-9.7567292319168091E-3</v>
      </c>
      <c r="E399">
        <v>1.848511425172928E-2</v>
      </c>
      <c r="G399">
        <v>-1.3843340466172442</v>
      </c>
      <c r="H399">
        <v>1.3756056615974317</v>
      </c>
    </row>
    <row r="400" spans="2:8" x14ac:dyDescent="0.2">
      <c r="B400">
        <v>2023</v>
      </c>
      <c r="C400" s="45" t="s">
        <v>270</v>
      </c>
      <c r="D400">
        <v>-7.6212130283830528E-3</v>
      </c>
      <c r="E400">
        <v>1.437890356506873E-2</v>
      </c>
      <c r="G400">
        <v>-1.3864695628207779</v>
      </c>
      <c r="H400">
        <v>1.3797118722840922</v>
      </c>
    </row>
    <row r="401" spans="2:8" x14ac:dyDescent="0.2">
      <c r="B401">
        <v>2023</v>
      </c>
      <c r="C401" s="45" t="s">
        <v>271</v>
      </c>
      <c r="D401">
        <v>-6.0446574418816217E-3</v>
      </c>
      <c r="E401">
        <v>1.142644492125696E-2</v>
      </c>
      <c r="G401">
        <v>-1.3880461184072794</v>
      </c>
      <c r="H401">
        <v>1.3826643309279041</v>
      </c>
    </row>
    <row r="402" spans="2:8" x14ac:dyDescent="0.2">
      <c r="B402">
        <v>2023</v>
      </c>
      <c r="C402" s="45" t="s">
        <v>272</v>
      </c>
      <c r="D402">
        <v>-4.7834129726804777E-3</v>
      </c>
      <c r="E402">
        <v>8.9577021960308579E-3</v>
      </c>
      <c r="G402">
        <v>-1.3893073628764805</v>
      </c>
      <c r="H402">
        <v>1.3851330736531302</v>
      </c>
    </row>
    <row r="403" spans="2:8" x14ac:dyDescent="0.2">
      <c r="B403">
        <v>2023</v>
      </c>
      <c r="C403" s="45" t="s">
        <v>273</v>
      </c>
      <c r="D403">
        <v>-3.7049056282783622E-3</v>
      </c>
      <c r="E403">
        <v>6.7612736175640901E-3</v>
      </c>
      <c r="G403">
        <v>-1.3903858702208827</v>
      </c>
      <c r="H403">
        <v>1.3873295022315968</v>
      </c>
    </row>
    <row r="404" spans="2:8" x14ac:dyDescent="0.2">
      <c r="B404">
        <v>2023</v>
      </c>
      <c r="C404" s="45" t="s">
        <v>274</v>
      </c>
      <c r="D404">
        <v>-2.748223033742267E-3</v>
      </c>
      <c r="E404">
        <v>4.9124038843033216E-3</v>
      </c>
      <c r="G404">
        <v>-1.3913425528154186</v>
      </c>
      <c r="H404">
        <v>1.3891783719648576</v>
      </c>
    </row>
    <row r="405" spans="2:8" x14ac:dyDescent="0.2">
      <c r="B405">
        <v>2023</v>
      </c>
      <c r="C405" s="45" t="s">
        <v>275</v>
      </c>
      <c r="D405">
        <v>-1.9671114022483758E-3</v>
      </c>
      <c r="E405">
        <v>3.5006700182088589E-3</v>
      </c>
      <c r="G405">
        <v>-1.3921236644469126</v>
      </c>
      <c r="H405">
        <v>1.3905901058309522</v>
      </c>
    </row>
    <row r="406" spans="2:8" x14ac:dyDescent="0.2">
      <c r="B406">
        <v>2023</v>
      </c>
      <c r="C406" s="45" t="s">
        <v>276</v>
      </c>
      <c r="D406">
        <v>-1.37590305731034E-3</v>
      </c>
      <c r="E406">
        <v>2.4544104017124552E-3</v>
      </c>
      <c r="G406">
        <v>-1.3927148727918506</v>
      </c>
      <c r="H406">
        <v>1.3916363654474486</v>
      </c>
    </row>
    <row r="407" spans="2:8" x14ac:dyDescent="0.2">
      <c r="B407">
        <v>2023</v>
      </c>
      <c r="C407" s="45" t="s">
        <v>277</v>
      </c>
      <c r="D407">
        <v>-9.2443486663038434E-4</v>
      </c>
      <c r="E407">
        <v>1.655383365826502E-3</v>
      </c>
      <c r="G407">
        <v>-1.3931663409825306</v>
      </c>
      <c r="H407">
        <v>1.3924353924833344</v>
      </c>
    </row>
    <row r="408" spans="2:8" x14ac:dyDescent="0.2">
      <c r="B408">
        <v>2023</v>
      </c>
      <c r="C408" s="45" t="s">
        <v>278</v>
      </c>
      <c r="D408">
        <v>-5.9837450669486124E-4</v>
      </c>
      <c r="E408">
        <v>1.053425778253229E-3</v>
      </c>
      <c r="G408">
        <v>-1.3934924013424661</v>
      </c>
      <c r="H408">
        <v>1.3930373500709077</v>
      </c>
    </row>
    <row r="409" spans="2:8" x14ac:dyDescent="0.2">
      <c r="B409">
        <v>2023</v>
      </c>
      <c r="C409" s="45" t="s">
        <v>279</v>
      </c>
      <c r="D409">
        <v>-3.6547424959805887E-4</v>
      </c>
      <c r="E409">
        <v>6.2703915372215992E-4</v>
      </c>
      <c r="G409">
        <v>-1.393725301599563</v>
      </c>
      <c r="H409">
        <v>1.3934637366954388</v>
      </c>
    </row>
    <row r="410" spans="2:8" x14ac:dyDescent="0.2">
      <c r="B410">
        <v>2023</v>
      </c>
      <c r="C410" s="45" t="s">
        <v>280</v>
      </c>
      <c r="D410">
        <v>-2.149848527047406E-4</v>
      </c>
      <c r="E410">
        <v>3.6905733047647128E-4</v>
      </c>
      <c r="G410">
        <v>-1.3938757909964563</v>
      </c>
      <c r="H410">
        <v>1.3937217185186845</v>
      </c>
    </row>
    <row r="411" spans="2:8" x14ac:dyDescent="0.2">
      <c r="B411">
        <v>2023</v>
      </c>
      <c r="C411" s="45" t="s">
        <v>281</v>
      </c>
      <c r="D411">
        <v>-1.2182474986601971E-4</v>
      </c>
      <c r="E411">
        <v>2.149848527047406E-4</v>
      </c>
      <c r="G411">
        <v>-1.393968951099295</v>
      </c>
      <c r="H411">
        <v>1.3938757909964563</v>
      </c>
    </row>
    <row r="412" spans="2:8" x14ac:dyDescent="0.2">
      <c r="B412">
        <v>2023</v>
      </c>
      <c r="C412" s="45" t="s">
        <v>282</v>
      </c>
      <c r="D412">
        <v>-6.8078536689834509E-5</v>
      </c>
      <c r="E412">
        <v>1.182416689876073E-4</v>
      </c>
      <c r="G412">
        <v>-1.3940226973124712</v>
      </c>
      <c r="H412">
        <v>1.3939725341801734</v>
      </c>
    </row>
    <row r="413" spans="2:8" x14ac:dyDescent="0.2">
      <c r="B413">
        <v>2023</v>
      </c>
      <c r="C413" s="45" t="s">
        <v>283</v>
      </c>
      <c r="D413">
        <v>-6.4495455811422161E-5</v>
      </c>
      <c r="E413">
        <v>1.14658588109195E-4</v>
      </c>
      <c r="G413">
        <v>-1.3940262803933496</v>
      </c>
      <c r="H413">
        <v>1.3939761172610519</v>
      </c>
    </row>
    <row r="415" spans="2:8" x14ac:dyDescent="0.2">
      <c r="C415" s="45" t="s">
        <v>284</v>
      </c>
      <c r="D415">
        <v>-1.394090775849161</v>
      </c>
      <c r="E415">
        <v>1.3656661952407161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2025-02-21T09:32:37Z</cp:lastPrinted>
  <dcterms:created xsi:type="dcterms:W3CDTF">2005-11-10T15:53:02Z</dcterms:created>
  <dcterms:modified xsi:type="dcterms:W3CDTF">2025-02-21T10:14:16Z</dcterms:modified>
</cp:coreProperties>
</file>