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241EE104-1835-4C8B-9BE1-6CA0D97EF286}"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<sst xmlns="http://schemas.openxmlformats.org/spreadsheetml/2006/main" count="1367" uniqueCount="565">
  <si>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</si>
  <si>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</si>
  <si>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</si>
  <si>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</si>
  <si>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</si>
  <si>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</si>
  <si>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</si>
  <si>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</si>
  <si>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</si>
  <si>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</si>
  <si>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</si>
  <si>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</si>
  <si>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</si>
  <si>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</si>
  <si>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</si>
  <si>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</si>
  <si>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</si>
  <si>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</si>
  <si>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</si>
  <si>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</si>
  <si>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</si>
  <si>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</si>
  <si>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</si>
  <si>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</si>
  <si>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</si>
  <si>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</si>
  <si>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</si>
  <si>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</si>
  <si>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</si>
  <si>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</si>
  <si>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</si>
  <si>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</si>
  <si>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</si>
  <si>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</si>
  <si>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</si>
  <si>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</si>
  <si>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</si>
  <si>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</si>
  <si>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</si>
  <si>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</si>
  <si>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</si>
  <si>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</si>
  <si>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</si>
  <si>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</si>
  <si>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</si>
  <si>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</si>
  <si>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</si>
  <si>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</si>
  <si>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</si>
  <si>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</si>
  <si>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</si>
  <si>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</si>
  <si>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</si>
  <si>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</si>
  <si>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</si>
  <si>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</si>
  <si>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</si>
  <si>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</si>
  <si>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</si>
  <si>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</si>
  <si>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</si>
  <si>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</si>
  <si>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</si>
  <si>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</si>
  <si>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</si>
  <si>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</si>
  <si>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</si>
  <si>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</si>
  <si>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</si>
  <si>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</si>
  <si>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</si>
  <si>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</si>
  <si>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</si>
  <si>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</si>
  <si>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</si>
  <si>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</si>
  <si>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</si>
  <si>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</si>
  <si>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</si>
  <si>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</si>
  <si>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</si>
  <si>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</si>
  <si>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</si>
  <si>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</si>
  <si>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</si>
  <si>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</si>
  <si>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</si>
  <si>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</si>
  <si>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</si>
  <si>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</si>
  <si>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</si>
  <si>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</si>
  <si>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</si>
  <si>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</si>
  <si>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</si>
  <si>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</si>
  <si>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</si>
  <si>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</si>
  <si>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</si>
  <si>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</si>
  <si>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</si>
  <si>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</si>
  <si>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</si>
  <si>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</si>
  <si>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</si>
  <si>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</si>
  <si>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</si>
  <si>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</si>
  <si>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</si>
  <si>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</si>
  <si>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</si>
  <si>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</si>
  <si>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</si>
  <si>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</si>
  <si>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</si>
  <si>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</si>
  <si>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</si>
  <si>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</si>
  <si>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</si>
  <si>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</si>
  <si>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</si>
  <si>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</si>
  <si>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</si>
  <si>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</si>
  <si>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</si>
  <si>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</si>
  <si>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</si>
  <si>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</si>
  <si>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</si>
  <si>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</si>
  <si>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</si>
  <si>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</si>
  <si>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</si>
  <si>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</si>
  <si>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</si>
  <si>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</si>
  <si>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</si>
  <si>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</si>
  <si>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</si>
  <si>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</si>
  <si>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</si>
  <si>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</si>
  <si>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</si>
  <si>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</si>
  <si>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</si>
  <si>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</si>
  <si>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</si>
  <si>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</si>
  <si>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</si>
  <si>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</si>
  <si>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</si>
  <si>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</si>
  <si>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</si>
  <si>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</si>
  <si>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</si>
  <si>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</si>
  <si>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</si>
  <si>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</si>
  <si>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</si>
  <si>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</si>
  <si>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</si>
  <si>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</si>
  <si>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</si>
  <si>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</si>
  <si>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</si>
  <si>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</si>
  <si>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</si>
  <si>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</si>
  <si>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</si>
  <si>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</si>
  <si>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</si>
  <si>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</si>
  <si>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</si>
  <si>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</si>
  <si>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</si>
  <si>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</si>
  <si>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</si>
  <si>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</si>
  <si>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</si>
  <si>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</si>
  <si>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</si>
  <si>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</si>
  <si>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</si>
  <si>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</si>
  <si>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</si>
  <si>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</si>
  <si>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</si>
  <si>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</si>
  <si>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</si>
  <si>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</si>
  <si>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</si>
  <si>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</si>
  <si>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</si>
  <si>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</si>
  <si>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</si>
  <si>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</si>
  <si>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</si>
  <si>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</si>
  <si>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</si>
  <si>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</si>
  <si>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</si>
  <si>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</si>
  <si>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</si>
  <si>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</si>
  <si>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</si>
  <si>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</si>
  <si>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</si>
  <si>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</si>
  <si>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</si>
  <si>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</si>
  <si>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</si>
  <si>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</si>
  <si>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</si>
  <si>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</si>
  <si>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</si>
  <si>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</si>
  <si>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</si>
  <si>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</si>
  <si>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</si>
  <si>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</si>
  <si>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</si>
  <si>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</si>
  <si>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</si>
  <si>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</si>
  <si>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</si>
  <si>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</si>
  <si>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</si>
  <si>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</si>
  <si>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</si>
  <si>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</si>
  <si>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</si>
  <si>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</si>
  <si>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</si>
  <si>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</si>
  <si>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</si>
  <si>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</si>
  <si>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</si>
  <si>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</si>
  <si>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</si>
  <si>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</si>
  <si>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</si>
  <si>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</si>
  <si>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</si>
  <si>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</si>
  <si>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</si>
  <si>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</si>
  <si>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</si>
  <si>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</si>
  <si>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</si>
  <si>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</si>
  <si>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</si>
  <si>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</si>
  <si>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</si>
  <si>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</si>
  <si>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</si>
  <si>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</si>
  <si>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</si>
  <si>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</si>
  <si>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</si>
  <si>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</si>
  <si>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</si>
  <si>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</si>
  <si>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</si>
  <si>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</si>
  <si>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</si>
  <si>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</si>
  <si>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</si>
  <si>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</si>
  <si>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</si>
  <si>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</si>
  <si>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</si>
  <si>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</si>
  <si>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</si>
  <si>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</si>
  <si>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</si>
  <si>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</si>
  <si>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</si>
  <si>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</si>
  <si>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</si>
  <si>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</si>
  <si>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</si>
  <si>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</si>
  <si>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</si>
  <si>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</si>
  <si>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</si>
  <si>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</si>
  <si>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</si>
  <si>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</si>
  <si>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</si>
  <si>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</si>
  <si>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</si>
  <si>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</si>
  <si>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</si>
  <si>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</si>
  <si>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</si>
  <si>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</si>
  <si>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</si>
  <si>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</si>
  <si>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</si>
  <si>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</si>
  <si>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</si>
  <si>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</si>
  <si>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</si>
  <si>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</si>
  <si>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</si>
  <si>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</si>
  <si>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</si>
  <si>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</si>
  <si>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POLEN</t>
  </si>
  <si>
    <t>Warschau</t>
  </si>
  <si>
    <t>Zloty (PLN)</t>
  </si>
  <si>
    <t>Polnisch</t>
  </si>
  <si>
    <t>36.754 (2023)</t>
  </si>
  <si>
    <t>811,7 (2023)</t>
  </si>
  <si>
    <t>Wechselkurs, Jahresdurchschnitt, PLN je EUR</t>
  </si>
  <si>
    <t>4,54 (2023)</t>
  </si>
  <si>
    <t>Quellen: Weltbank; IMF - WEO; Eurostat - (Werte 2024: Prognosen)</t>
  </si>
  <si>
    <t>2010</t>
  </si>
  <si>
    <t>2015</t>
  </si>
  <si>
    <t>2020</t>
  </si>
  <si>
    <t>2022</t>
  </si>
  <si>
    <t>2023</t>
  </si>
  <si>
    <t>.</t>
  </si>
  <si>
    <t>PLN je USD</t>
  </si>
  <si>
    <t>PLN je EUR</t>
  </si>
  <si>
    <t>Quellen: IMF - WEO; Weltbank; Eurostat; IMF - IFS; (2023: vorläufige Werte)</t>
  </si>
  <si>
    <t>Quellen: IMF - WEO; Weltbank; Eurostat;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</si>
  <si>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</si>
  <si>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</si>
  <si>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</si>
  <si>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</si>
  <si>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</si>
  <si>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</si>
  <si>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</si>
  <si>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</si>
  <si>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</si>
  <si>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</si>
  <si>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UN Statistics Division; IMF - WEO</t>
  </si>
  <si>
    <t>Österreichs Wirtschaft in POLEN</t>
  </si>
  <si>
    <t>Wareneinfuhr aus Polen</t>
  </si>
  <si>
    <t>Warenausfuhr nach Polen</t>
  </si>
  <si>
    <t>Quelle: Statistik Austria</t>
  </si>
  <si>
    <t>2024</t>
  </si>
  <si>
    <t>2025</t>
  </si>
  <si>
    <t>2026</t>
  </si>
  <si>
    <t>2027</t>
  </si>
  <si>
    <t>2028</t>
  </si>
  <si>
    <t>https://wko.at/aussenwirtschaft/pl</t>
  </si>
  <si>
    <t>Land_DE</t>
  </si>
  <si>
    <t>Polen</t>
  </si>
  <si>
    <t>Amtssprache</t>
  </si>
  <si>
    <t>Waehrung</t>
  </si>
  <si>
    <t>Zloty</t>
  </si>
  <si>
    <t>ISO_Code</t>
  </si>
  <si>
    <t>PLN</t>
  </si>
  <si>
    <t>Isocode_3</t>
  </si>
  <si>
    <t>POL</t>
  </si>
  <si>
    <t>Land_Name</t>
  </si>
  <si>
    <t>POLEN</t>
  </si>
  <si>
    <t>Land_Dativ</t>
  </si>
  <si>
    <t>in POLEN</t>
  </si>
  <si>
    <t>AH_aus</t>
  </si>
  <si>
    <t>aus Polen</t>
  </si>
  <si>
    <t>AH_nach</t>
  </si>
  <si>
    <t>nach Polen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</si>
  <si>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</si>
  <si>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</si>
  <si>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</si>
  <si>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</si>
  <si>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</si>
  <si>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</si>
  <si>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</si>
  <si>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</si>
  <si>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</si>
  <si>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</si>
  <si>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</si>
  <si>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</si>
  <si>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</si>
  <si>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</si>
  <si>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</si>
  <si>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</si>
  <si>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</si>
  <si>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</si>
  <si>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</si>
  <si>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Eurostat; IMF - IFS</t>
  </si>
  <si>
    <t>BIP je Einwohner, KKP</t>
  </si>
  <si>
    <t>Kaufkraftparitaet</t>
  </si>
  <si>
    <t>Wechselkurs USD, Jahresdurchschnitt</t>
  </si>
  <si>
    <t>IMF - IFS</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</si>
  <si>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</si>
  <si>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</si>
  <si>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</si>
  <si>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</si>
  <si>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</si>
  <si>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</si>
  <si>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</si>
  <si>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</si>
  <si>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</si>
  <si>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</si>
  <si>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</si>
  <si>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</si>
  <si>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</si>
  <si>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</si>
  <si>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</si>
  <si>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</si>
  <si>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</si>
  <si>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</si>
  <si>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</si>
  <si>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</si>
  <si>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</si>
  <si>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</si>
  <si>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</si>
  <si>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</si>
  <si>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</si>
  <si>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</si>
  <si>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</si>
  <si>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</si>
  <si>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</si>
  <si>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</si>
  <si>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</si>
  <si>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</si>
  <si>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</si>
  <si>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</si>
  <si>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</si>
  <si>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</si>
  <si>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</si>
  <si>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</si>
  <si>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</si>
  <si>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</si>
  <si>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</si>
  <si>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</si>
  <si>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</si>
  <si>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</si>
  <si>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</si>
  <si>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</si>
  <si>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</si>
  <si>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</si>
  <si>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</si>
  <si>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</si>
  <si>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</si>
  <si>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</si>
  <si>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</si>
  <si>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</si>
  <si>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</si>
  <si>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</si>
  <si>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</si>
  <si>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</si>
  <si>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</si>
  <si>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</si>
  <si>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</si>
  <si>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</si>
  <si>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</si>
  <si>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</si>
  <si>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</si>
  <si>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</si>
  <si>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</si>
  <si>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</si>
  <si>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</si>
  <si>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</si>
  <si>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</si>
  <si>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</si>
  <si>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</si>
  <si>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</si>
  <si>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</si>
  <si>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</si>
  <si>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Maschinen, mech.Geräte</t>
  </si>
  <si>
    <t>Elektr. Maschinen</t>
  </si>
  <si>
    <t>Zugmaschin.,Kraftwagen</t>
  </si>
  <si>
    <t>Möbel, vorgef. Gebäude</t>
  </si>
  <si>
    <t>Kunststoffe und Waren daraus</t>
  </si>
  <si>
    <t>Import</t>
  </si>
  <si>
    <t>Top 5  Importgüter 2023</t>
  </si>
  <si>
    <t>Mineral. Brennstoffe</t>
  </si>
  <si>
    <t>Welt</t>
  </si>
  <si>
    <t>Top 5  Exportländer 2023</t>
  </si>
  <si>
    <t>Deutschland</t>
  </si>
  <si>
    <t>Tschechien</t>
  </si>
  <si>
    <t>Frankreich</t>
  </si>
  <si>
    <t>Vereinigtes Königreich</t>
  </si>
  <si>
    <t>Italien</t>
  </si>
  <si>
    <t>Top 5  Importländer 2023</t>
  </si>
  <si>
    <t>China</t>
  </si>
  <si>
    <t>Niederlande</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</si>
  <si>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</si>
  <si>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</si>
  <si>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</si>
  <si>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</si>
  <si>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</si>
  <si>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</si>
  <si>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</si>
  <si>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</si>
  <si>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</si>
  <si>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</si>
  <si>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</si>
  <si>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</si>
  <si>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</si>
  <si>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</si>
  <si>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</si>
  <si>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</si>
  <si>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</si>
  <si>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</si>
  <si>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</si>
  <si>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</si>
  <si>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</si>
  <si>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</si>
  <si>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</si>
  <si>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</si>
  <si>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</si>
  <si>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</si>
  <si>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</si>
  <si>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</si>
  <si>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</si>
  <si>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</si>
  <si>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</si>
  <si>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</si>
  <si>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</si>
  <si>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</si>
  <si>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</si>
  <si>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</si>
  <si>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</si>
  <si>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</si>
  <si>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</si>
  <si>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</si>
  <si>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</si>
  <si>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</si>
  <si>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</si>
  <si>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</si>
  <si>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</si>
  <si>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</si>
  <si>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</si>
  <si>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</si>
  <si>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</si>
  <si>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</si>
  <si>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</si>
  <si>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</si>
  <si>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</si>
  <si>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</si>
  <si>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</si>
  <si>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</si>
  <si>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</si>
  <si>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</si>
  <si>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</si>
  <si>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</si>
  <si>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</si>
  <si>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Pharmazeutische Erzeugnisse</t>
  </si>
  <si>
    <t>wko.at/aussenwirtschaft/pl</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</si>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</sst>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7.6016940546474903</c:v>
                </c:pt>
                <c:pt idx="1">
                  <c:v>29.6439295437787</c:v>
                </c:pt>
                <c:pt idx="2">
                  <c:v>62.754381707299899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Italien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4.5482298007606253E-2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Vereinigtes Königreich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4.8053793966613897E-2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Frankreich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6.105358456626956E-2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Tschechien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6.2680293913644686E-2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0.27937841388311241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Tschechien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4.136016273111303E-2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Italien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4.8843428797676933E-2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Niederlande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6.659681588460134E-2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9.1182177762503758E-2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0.25392239343001888</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88.870628952631407</c:v>
                </c:pt>
                <c:pt idx="2">
                  <c:v>110.6234716706401</c:v>
                </c:pt>
                <c:pt idx="3">
                  <c:v>126.6773151387185</c:v>
                </c:pt>
                <c:pt idx="4">
                  <c:v>128.34555582228421</c:v>
                </c:pt>
                <c:pt idx="5">
                  <c:v>163.4402905817422</c:v>
                </c:pt>
                <c:pt idx="6">
                  <c:v>202.6090764711106</c:v>
                </c:pt>
                <c:pt idx="7">
                  <c:v>199.98442534425229</c:v>
                </c:pt>
                <c:pt idx="8">
                  <c:v>211.54213969633349</c:v>
                </c:pt>
                <c:pt idx="9">
                  <c:v>240.0397588936101</c:v>
                </c:pt>
                <c:pt idx="10">
                  <c:v>321.50705695669552</c:v>
                </c:pt>
                <c:pt idx="11">
                  <c:v>349.12805173084109</c:v>
                </c:pt>
                <c:pt idx="12">
                  <c:v>393.03377954256712</c:v>
                </c:pt>
                <c:pt idx="13">
                  <c:v>463.10547920975642</c:v>
                </c:pt>
                <c:pt idx="14">
                  <c:v>336.87735491847133</c:v>
                </c:pt>
                <c:pt idx="15">
                  <c:v>409.38267557539479</c:v>
                </c:pt>
                <c:pt idx="16">
                  <c:v>525.39243486669011</c:v>
                </c:pt>
                <c:pt idx="17">
                  <c:v>570.73368569709851</c:v>
                </c:pt>
                <c:pt idx="18">
                  <c:v>557.44635299603226</c:v>
                </c:pt>
                <c:pt idx="19">
                  <c:v>554.83804892005264</c:v>
                </c:pt>
                <c:pt idx="20">
                  <c:v>644.65212084468828</c:v>
                </c:pt>
                <c:pt idx="21">
                  <c:v>720.13257431486818</c:v>
                </c:pt>
                <c:pt idx="22">
                  <c:v>821.61738724190116</c:v>
                </c:pt>
                <c:pt idx="23">
                  <c:v>906.09001624143775</c:v>
                </c:pt>
                <c:pt idx="24">
                  <c:v>1005.58309549793</c:v>
                </c:pt>
                <c:pt idx="25">
                  <c:v>971.5050482327074</c:v>
                </c:pt>
                <c:pt idx="26">
                  <c:v>1246.0001857160071</c:v>
                </c:pt>
                <c:pt idx="27">
                  <c:v>1517.4411597022511</c:v>
                </c:pt>
                <c:pt idx="28">
                  <c:v>1411.604195825689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114.6361276213196</c:v>
                </c:pt>
                <c:pt idx="2">
                  <c:v>149.63337709203481</c:v>
                </c:pt>
                <c:pt idx="3">
                  <c:v>156.87926122339789</c:v>
                </c:pt>
                <c:pt idx="4">
                  <c:v>165.99530656235791</c:v>
                </c:pt>
                <c:pt idx="5">
                  <c:v>193.26873867093431</c:v>
                </c:pt>
                <c:pt idx="6">
                  <c:v>211.63771049724539</c:v>
                </c:pt>
                <c:pt idx="7">
                  <c:v>226.65041923143141</c:v>
                </c:pt>
                <c:pt idx="8">
                  <c:v>232.50016883486259</c:v>
                </c:pt>
                <c:pt idx="9">
                  <c:v>283.91664565841842</c:v>
                </c:pt>
                <c:pt idx="10">
                  <c:v>329.27756457857521</c:v>
                </c:pt>
                <c:pt idx="11">
                  <c:v>416.65868698918922</c:v>
                </c:pt>
                <c:pt idx="12">
                  <c:v>524.67605888838102</c:v>
                </c:pt>
                <c:pt idx="13">
                  <c:v>569.59460547784386</c:v>
                </c:pt>
                <c:pt idx="14">
                  <c:v>426.32113034008381</c:v>
                </c:pt>
                <c:pt idx="15">
                  <c:v>478.07273010733257</c:v>
                </c:pt>
                <c:pt idx="16">
                  <c:v>593.73810054683406</c:v>
                </c:pt>
                <c:pt idx="17">
                  <c:v>599.14441219072637</c:v>
                </c:pt>
                <c:pt idx="18">
                  <c:v>626.83155366959738</c:v>
                </c:pt>
                <c:pt idx="19">
                  <c:v>668.80202682710785</c:v>
                </c:pt>
                <c:pt idx="20">
                  <c:v>723.83832014456982</c:v>
                </c:pt>
                <c:pt idx="21">
                  <c:v>683.0139664235171</c:v>
                </c:pt>
                <c:pt idx="22">
                  <c:v>758.25917743411117</c:v>
                </c:pt>
                <c:pt idx="23">
                  <c:v>832.3479848800938</c:v>
                </c:pt>
                <c:pt idx="24">
                  <c:v>899.47474180735207</c:v>
                </c:pt>
                <c:pt idx="25">
                  <c:v>959.13239679447759</c:v>
                </c:pt>
                <c:pt idx="26">
                  <c:v>1144.6069625667019</c:v>
                </c:pt>
                <c:pt idx="27">
                  <c:v>1281.4996016030141</c:v>
                </c:pt>
                <c:pt idx="28">
                  <c:v>1278.9545016659849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5.8116762324159577E-2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7.0386106636733656E-2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7.0616648989339642E-2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0.13407952421409011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0.19202838692404611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Möbel, vorgef. Gebäude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5.2037991138037323E-2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8.4114045769151852E-2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0.1174467134769102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0.1176307138731037</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0.1228607933011165</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111.109998</c:v>
                </c:pt>
                <c:pt idx="1">
                  <c:v>246.69349600000001</c:v>
                </c:pt>
                <c:pt idx="2">
                  <c:v>346.91444100000001</c:v>
                </c:pt>
                <c:pt idx="3">
                  <c:v>314.17524800000001</c:v>
                </c:pt>
                <c:pt idx="4">
                  <c:v>358.79523699999999</c:v>
                </c:pt>
                <c:pt idx="5">
                  <c:v>352.87790799999999</c:v>
                </c:pt>
                <c:pt idx="6">
                  <c:v>276.96270600000003</c:v>
                </c:pt>
                <c:pt idx="7">
                  <c:v>375.322811</c:v>
                </c:pt>
                <c:pt idx="8">
                  <c:v>355.38860099999999</c:v>
                </c:pt>
                <c:pt idx="9">
                  <c:v>518.65580899999998</c:v>
                </c:pt>
                <c:pt idx="10">
                  <c:v>401.84589999999997</c:v>
                </c:pt>
                <c:pt idx="11">
                  <c:v>775.68716600000005</c:v>
                </c:pt>
                <c:pt idx="12">
                  <c:v>1192.6094559999999</c:v>
                </c:pt>
                <c:pt idx="13">
                  <c:v>1126.032958</c:v>
                </c:pt>
                <c:pt idx="14">
                  <c:v>887.90394100000003</c:v>
                </c:pt>
                <c:pt idx="15">
                  <c:v>849.29363599999999</c:v>
                </c:pt>
                <c:pt idx="16">
                  <c:v>976.21454500000004</c:v>
                </c:pt>
                <c:pt idx="17">
                  <c:v>797.28082199999994</c:v>
                </c:pt>
                <c:pt idx="18">
                  <c:v>1017.798818</c:v>
                </c:pt>
                <c:pt idx="19">
                  <c:v>1270.878729</c:v>
                </c:pt>
                <c:pt idx="20">
                  <c:v>1170.971943</c:v>
                </c:pt>
                <c:pt idx="21">
                  <c:v>586.99869799999999</c:v>
                </c:pt>
                <c:pt idx="22">
                  <c:v>549.08675800000003</c:v>
                </c:pt>
                <c:pt idx="23">
                  <c:v>583.31884000000002</c:v>
                </c:pt>
                <c:pt idx="24">
                  <c:v>508.01334100000003</c:v>
                </c:pt>
                <c:pt idx="25">
                  <c:v>1008.393627</c:v>
                </c:pt>
                <c:pt idx="26">
                  <c:v>802.21574899999996</c:v>
                </c:pt>
                <c:pt idx="27">
                  <c:v>331.217173</c:v>
                </c:pt>
                <c:pt idx="28">
                  <c:v>806.73903600000006</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-0.67700000000000005</c:v>
                </c:pt>
                <c:pt idx="1">
                  <c:v>1.9690000000000001</c:v>
                </c:pt>
                <c:pt idx="2">
                  <c:v>1.7669999999999999</c:v>
                </c:pt>
                <c:pt idx="3">
                  <c:v>2.2429999999999999</c:v>
                </c:pt>
                <c:pt idx="4">
                  <c:v>3.3780000000000001</c:v>
                </c:pt>
                <c:pt idx="5">
                  <c:v>5.1219999999999999</c:v>
                </c:pt>
                <c:pt idx="6">
                  <c:v>14.359</c:v>
                </c:pt>
                <c:pt idx="7">
                  <c:v>11.426</c:v>
                </c:pt>
                <c:pt idx="8">
                  <c:v>3.8610000000000002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-0.41764461713497653</c:v>
                </c:pt>
                <c:pt idx="1">
                  <c:v>-0.46479628628773961</c:v>
                </c:pt>
                <c:pt idx="2">
                  <c:v>-0.49038824243608869</c:v>
                </c:pt>
                <c:pt idx="3">
                  <c:v>-0.52108988321622596</c:v>
                </c:pt>
                <c:pt idx="4">
                  <c:v>-0.54396374833840022</c:v>
                </c:pt>
                <c:pt idx="5">
                  <c:v>-0.56752597885559175</c:v>
                </c:pt>
                <c:pt idx="6">
                  <c:v>-0.54274754544680848</c:v>
                </c:pt>
                <c:pt idx="7">
                  <c:v>-0.52812318181748918</c:v>
                </c:pt>
                <c:pt idx="8">
                  <c:v>-0.52988354707668361</c:v>
                </c:pt>
                <c:pt idx="9">
                  <c:v>-0.51831193432961487</c:v>
                </c:pt>
                <c:pt idx="10">
                  <c:v>-0.54381410368730954</c:v>
                </c:pt>
                <c:pt idx="11">
                  <c:v>-0.54005938335085169</c:v>
                </c:pt>
                <c:pt idx="12">
                  <c:v>-0.57047533888799773</c:v>
                </c:pt>
                <c:pt idx="13">
                  <c:v>-0.57294311522507535</c:v>
                </c:pt>
                <c:pt idx="14">
                  <c:v>-0.56534932938518145</c:v>
                </c:pt>
                <c:pt idx="15">
                  <c:v>-0.52844695842621281</c:v>
                </c:pt>
                <c:pt idx="16">
                  <c:v>-0.5019462511239674</c:v>
                </c:pt>
                <c:pt idx="17">
                  <c:v>-0.48204351252890321</c:v>
                </c:pt>
                <c:pt idx="18">
                  <c:v>-0.46689131140300938</c:v>
                </c:pt>
                <c:pt idx="19">
                  <c:v>-0.45850576931825382</c:v>
                </c:pt>
                <c:pt idx="20">
                  <c:v>-0.47658828479368742</c:v>
                </c:pt>
                <c:pt idx="21">
                  <c:v>-0.4948286073557257</c:v>
                </c:pt>
                <c:pt idx="22">
                  <c:v>-0.50845171222865615</c:v>
                </c:pt>
                <c:pt idx="23">
                  <c:v>-0.51155615853582881</c:v>
                </c:pt>
                <c:pt idx="24">
                  <c:v>-0.52824017672652379</c:v>
                </c:pt>
                <c:pt idx="25">
                  <c:v>-0.54959310803124883</c:v>
                </c:pt>
                <c:pt idx="26">
                  <c:v>-0.57094331852413582</c:v>
                </c:pt>
                <c:pt idx="27">
                  <c:v>-0.58333661644628454</c:v>
                </c:pt>
                <c:pt idx="28">
                  <c:v>-0.61540138395726629</c:v>
                </c:pt>
                <c:pt idx="29">
                  <c:v>-0.64132527914985293</c:v>
                </c:pt>
                <c:pt idx="30">
                  <c:v>-0.6631135403486601</c:v>
                </c:pt>
                <c:pt idx="31">
                  <c:v>-0.70289997185592235</c:v>
                </c:pt>
                <c:pt idx="32">
                  <c:v>-0.71775560449147258</c:v>
                </c:pt>
                <c:pt idx="33">
                  <c:v>-0.72118382740736886</c:v>
                </c:pt>
                <c:pt idx="34">
                  <c:v>-0.73799572375445044</c:v>
                </c:pt>
                <c:pt idx="35">
                  <c:v>-0.75124335659373509</c:v>
                </c:pt>
                <c:pt idx="36">
                  <c:v>-0.7818633730187321</c:v>
                </c:pt>
                <c:pt idx="37">
                  <c:v>-0.82736078857398332</c:v>
                </c:pt>
                <c:pt idx="38">
                  <c:v>-0.85213650117092854</c:v>
                </c:pt>
                <c:pt idx="39">
                  <c:v>-0.87282827519901651</c:v>
                </c:pt>
                <c:pt idx="40">
                  <c:v>-0.84707034952854854</c:v>
                </c:pt>
                <c:pt idx="41">
                  <c:v>-0.808263410282971</c:v>
                </c:pt>
                <c:pt idx="42">
                  <c:v>-0.8208961396468647</c:v>
                </c:pt>
                <c:pt idx="43">
                  <c:v>-0.81892899268798147</c:v>
                </c:pt>
                <c:pt idx="44">
                  <c:v>-0.79491782821751789</c:v>
                </c:pt>
                <c:pt idx="45">
                  <c:v>-0.78932111826672535</c:v>
                </c:pt>
                <c:pt idx="46">
                  <c:v>-0.78943811317575985</c:v>
                </c:pt>
                <c:pt idx="47">
                  <c:v>-0.76240684756510202</c:v>
                </c:pt>
                <c:pt idx="48">
                  <c:v>-0.7338682521961849</c:v>
                </c:pt>
                <c:pt idx="49">
                  <c:v>-0.70173546438925283</c:v>
                </c:pt>
                <c:pt idx="50">
                  <c:v>-0.67428519375554097</c:v>
                </c:pt>
                <c:pt idx="51">
                  <c:v>-0.64158647708630223</c:v>
                </c:pt>
                <c:pt idx="52">
                  <c:v>-0.62041856098656201</c:v>
                </c:pt>
                <c:pt idx="53">
                  <c:v>-0.59266355942699267</c:v>
                </c:pt>
                <c:pt idx="54">
                  <c:v>-0.57932613979705361</c:v>
                </c:pt>
                <c:pt idx="55">
                  <c:v>-0.56934076035154635</c:v>
                </c:pt>
                <c:pt idx="56">
                  <c:v>-0.56646758305060474</c:v>
                </c:pt>
                <c:pt idx="57">
                  <c:v>-0.56911221215715324</c:v>
                </c:pt>
                <c:pt idx="58">
                  <c:v>-0.57618360212414865</c:v>
                </c:pt>
                <c:pt idx="59">
                  <c:v>-0.58038453560204062</c:v>
                </c:pt>
                <c:pt idx="60">
                  <c:v>-0.57891257639767557</c:v>
                </c:pt>
                <c:pt idx="61">
                  <c:v>-0.59019034146623894</c:v>
                </c:pt>
                <c:pt idx="62">
                  <c:v>-0.61281933352299212</c:v>
                </c:pt>
                <c:pt idx="63">
                  <c:v>-0.64180958365701923</c:v>
                </c:pt>
                <c:pt idx="64">
                  <c:v>-0.6525078158040859</c:v>
                </c:pt>
                <c:pt idx="65">
                  <c:v>-0.6492564456576605</c:v>
                </c:pt>
                <c:pt idx="66">
                  <c:v>-0.63057263076602599</c:v>
                </c:pt>
                <c:pt idx="67">
                  <c:v>-0.62127561671553611</c:v>
                </c:pt>
                <c:pt idx="68">
                  <c:v>-0.58024305338646387</c:v>
                </c:pt>
                <c:pt idx="69">
                  <c:v>-0.56040561427551194</c:v>
                </c:pt>
                <c:pt idx="70">
                  <c:v>-0.53391034859694264</c:v>
                </c:pt>
                <c:pt idx="71">
                  <c:v>-0.50569552983674915</c:v>
                </c:pt>
                <c:pt idx="72">
                  <c:v>-0.47041476273323618</c:v>
                </c:pt>
                <c:pt idx="73">
                  <c:v>-0.43133846311569518</c:v>
                </c:pt>
                <c:pt idx="74">
                  <c:v>-0.40422285233805888</c:v>
                </c:pt>
                <c:pt idx="75">
                  <c:v>-0.35971037066816819</c:v>
                </c:pt>
                <c:pt idx="76">
                  <c:v>-0.30994672215091279</c:v>
                </c:pt>
                <c:pt idx="77">
                  <c:v>-0.21056362814381649</c:v>
                </c:pt>
                <c:pt idx="78">
                  <c:v>-0.1948699854621582</c:v>
                </c:pt>
                <c:pt idx="79">
                  <c:v>-0.1787056423325237</c:v>
                </c:pt>
                <c:pt idx="80">
                  <c:v>-0.1628569133760987</c:v>
                </c:pt>
                <c:pt idx="81">
                  <c:v>-0.16011705585521971</c:v>
                </c:pt>
                <c:pt idx="82">
                  <c:v>-0.15313817349071671</c:v>
                </c:pt>
                <c:pt idx="83">
                  <c:v>-0.13866617532432621</c:v>
                </c:pt>
                <c:pt idx="84">
                  <c:v>-0.1247002481598061</c:v>
                </c:pt>
                <c:pt idx="85">
                  <c:v>-0.1118634579080614</c:v>
                </c:pt>
                <c:pt idx="86">
                  <c:v>-9.8294769271891166E-2</c:v>
                </c:pt>
                <c:pt idx="87">
                  <c:v>-8.3349349845686441E-2</c:v>
                </c:pt>
                <c:pt idx="88">
                  <c:v>-6.8613432931008703E-2</c:v>
                </c:pt>
                <c:pt idx="89">
                  <c:v>-5.6617373537209928E-2</c:v>
                </c:pt>
                <c:pt idx="90">
                  <c:v>-4.7342125981424038E-2</c:v>
                </c:pt>
                <c:pt idx="91">
                  <c:v>-3.8066878425638141E-2</c:v>
                </c:pt>
                <c:pt idx="92">
                  <c:v>-2.976568150786086E-2</c:v>
                </c:pt>
                <c:pt idx="93">
                  <c:v>-2.106180443805767E-2</c:v>
                </c:pt>
                <c:pt idx="94">
                  <c:v>-1.534265795455461E-2</c:v>
                </c:pt>
                <c:pt idx="95">
                  <c:v>-1.0058841365133599E-2</c:v>
                </c:pt>
                <c:pt idx="96">
                  <c:v>-6.674151438645584E-3</c:v>
                </c:pt>
                <c:pt idx="97">
                  <c:v>-4.8076745177687511E-3</c:v>
                </c:pt>
                <c:pt idx="98">
                  <c:v>-3.0500300704124341E-3</c:v>
                </c:pt>
                <c:pt idx="99">
                  <c:v>-2.3779895464232531E-3</c:v>
                </c:pt>
                <c:pt idx="100">
                  <c:v>-3.6730959813173819E-3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-0.45518365806403999</c:v>
                </c:pt>
                <c:pt idx="1">
                  <c:v>-0.4080319889112769</c:v>
                </c:pt>
                <c:pt idx="2">
                  <c:v>-0.38244003276292782</c:v>
                </c:pt>
                <c:pt idx="3">
                  <c:v>-0.35173839198279055</c:v>
                </c:pt>
                <c:pt idx="4">
                  <c:v>-0.32886452686061629</c:v>
                </c:pt>
                <c:pt idx="5">
                  <c:v>-0.30530229634342476</c:v>
                </c:pt>
                <c:pt idx="6">
                  <c:v>-0.33008072975220804</c:v>
                </c:pt>
                <c:pt idx="7">
                  <c:v>-0.34470509338152733</c:v>
                </c:pt>
                <c:pt idx="8">
                  <c:v>-0.3429447281223329</c:v>
                </c:pt>
                <c:pt idx="9">
                  <c:v>-0.35451634086940165</c:v>
                </c:pt>
                <c:pt idx="10">
                  <c:v>-0.32901417151170698</c:v>
                </c:pt>
                <c:pt idx="11">
                  <c:v>-0.33276889184816483</c:v>
                </c:pt>
                <c:pt idx="12">
                  <c:v>-0.30235293631101878</c:v>
                </c:pt>
                <c:pt idx="13">
                  <c:v>-0.29988515997394116</c:v>
                </c:pt>
                <c:pt idx="14">
                  <c:v>-0.30747894581383506</c:v>
                </c:pt>
                <c:pt idx="15">
                  <c:v>-0.3443813167728037</c:v>
                </c:pt>
                <c:pt idx="16">
                  <c:v>-0.37088202407504911</c:v>
                </c:pt>
                <c:pt idx="17">
                  <c:v>-0.39078476267011331</c:v>
                </c:pt>
                <c:pt idx="18">
                  <c:v>-0.40593696379600713</c:v>
                </c:pt>
                <c:pt idx="19">
                  <c:v>-0.41432250588076269</c:v>
                </c:pt>
                <c:pt idx="20">
                  <c:v>-0.39623999040532909</c:v>
                </c:pt>
                <c:pt idx="21">
                  <c:v>-0.37799966784329081</c:v>
                </c:pt>
                <c:pt idx="22">
                  <c:v>-0.36437656297036036</c:v>
                </c:pt>
                <c:pt idx="23">
                  <c:v>-0.3612721166631877</c:v>
                </c:pt>
                <c:pt idx="24">
                  <c:v>-0.34458809847249272</c:v>
                </c:pt>
                <c:pt idx="25">
                  <c:v>-0.32323516716776768</c:v>
                </c:pt>
                <c:pt idx="26">
                  <c:v>-0.30188495667488069</c:v>
                </c:pt>
                <c:pt idx="27">
                  <c:v>-0.28949165875273197</c:v>
                </c:pt>
                <c:pt idx="28">
                  <c:v>-0.25742689124175022</c:v>
                </c:pt>
                <c:pt idx="29">
                  <c:v>-0.23150299604916358</c:v>
                </c:pt>
                <c:pt idx="30">
                  <c:v>-0.20971473485035641</c:v>
                </c:pt>
                <c:pt idx="31">
                  <c:v>-0.16992830334309417</c:v>
                </c:pt>
                <c:pt idx="32">
                  <c:v>-0.15507267070754394</c:v>
                </c:pt>
                <c:pt idx="33">
                  <c:v>-0.15164444779164765</c:v>
                </c:pt>
                <c:pt idx="34">
                  <c:v>-0.13483255144456607</c:v>
                </c:pt>
                <c:pt idx="35">
                  <c:v>-0.12158491860528142</c:v>
                </c:pt>
                <c:pt idx="36">
                  <c:v>-9.0964902180284413E-2</c:v>
                </c:pt>
                <c:pt idx="37">
                  <c:v>-4.5467486625033193E-2</c:v>
                </c:pt>
                <c:pt idx="38">
                  <c:v>-2.0691774028087973E-2</c:v>
                </c:pt>
                <c:pt idx="39">
                  <c:v>0</c:v>
                </c:pt>
                <c:pt idx="40">
                  <c:v>-2.5757925670467974E-2</c:v>
                </c:pt>
                <c:pt idx="41">
                  <c:v>-6.4564864916045517E-2</c:v>
                </c:pt>
                <c:pt idx="42">
                  <c:v>-5.1932135552151815E-2</c:v>
                </c:pt>
                <c:pt idx="43">
                  <c:v>-5.389928251103504E-2</c:v>
                </c:pt>
                <c:pt idx="44">
                  <c:v>-7.7910446981498627E-2</c:v>
                </c:pt>
                <c:pt idx="45">
                  <c:v>-8.350715693229116E-2</c:v>
                </c:pt>
                <c:pt idx="46">
                  <c:v>-8.3390162023256664E-2</c:v>
                </c:pt>
                <c:pt idx="47">
                  <c:v>-0.11042142763391449</c:v>
                </c:pt>
                <c:pt idx="48">
                  <c:v>-0.13896002300283161</c:v>
                </c:pt>
                <c:pt idx="49">
                  <c:v>-0.17109281080976368</c:v>
                </c:pt>
                <c:pt idx="50">
                  <c:v>-0.19854308144347554</c:v>
                </c:pt>
                <c:pt idx="51">
                  <c:v>-0.23124179811271428</c:v>
                </c:pt>
                <c:pt idx="52">
                  <c:v>-0.25240971421245451</c:v>
                </c:pt>
                <c:pt idx="53">
                  <c:v>-0.28016471577202384</c:v>
                </c:pt>
                <c:pt idx="54">
                  <c:v>-0.2935021354019629</c:v>
                </c:pt>
                <c:pt idx="55">
                  <c:v>-0.30348751484747016</c:v>
                </c:pt>
                <c:pt idx="56">
                  <c:v>-0.30636069214841177</c:v>
                </c:pt>
                <c:pt idx="57">
                  <c:v>-0.30371606304186327</c:v>
                </c:pt>
                <c:pt idx="58">
                  <c:v>-0.29664467307486786</c:v>
                </c:pt>
                <c:pt idx="59">
                  <c:v>-0.29244373959697589</c:v>
                </c:pt>
                <c:pt idx="60">
                  <c:v>-0.29391569880134094</c:v>
                </c:pt>
                <c:pt idx="61">
                  <c:v>-0.28263793373277757</c:v>
                </c:pt>
                <c:pt idx="62">
                  <c:v>-0.2600089416760244</c:v>
                </c:pt>
                <c:pt idx="63">
                  <c:v>-0.23101869154199728</c:v>
                </c:pt>
                <c:pt idx="64">
                  <c:v>-0.22032045939493061</c:v>
                </c:pt>
                <c:pt idx="65">
                  <c:v>-0.22357182954135602</c:v>
                </c:pt>
                <c:pt idx="66">
                  <c:v>-0.24225564443299052</c:v>
                </c:pt>
                <c:pt idx="67">
                  <c:v>-0.25155265848348041</c:v>
                </c:pt>
                <c:pt idx="68">
                  <c:v>-0.29258522181255264</c:v>
                </c:pt>
                <c:pt idx="69">
                  <c:v>-0.31242266092350457</c:v>
                </c:pt>
                <c:pt idx="70">
                  <c:v>-0.33891792660207387</c:v>
                </c:pt>
                <c:pt idx="71">
                  <c:v>-0.36713274536226737</c:v>
                </c:pt>
                <c:pt idx="72">
                  <c:v>-0.40241351246578033</c:v>
                </c:pt>
                <c:pt idx="73">
                  <c:v>-0.44148981208332133</c:v>
                </c:pt>
                <c:pt idx="74">
                  <c:v>-0.46860542286095763</c:v>
                </c:pt>
                <c:pt idx="75">
                  <c:v>-0.51311790453084827</c:v>
                </c:pt>
                <c:pt idx="76">
                  <c:v>-0.56288155304810372</c:v>
                </c:pt>
                <c:pt idx="77">
                  <c:v>-0.66226464705520005</c:v>
                </c:pt>
                <c:pt idx="78">
                  <c:v>-0.67795828973685834</c:v>
                </c:pt>
                <c:pt idx="79">
                  <c:v>-0.69412263286649278</c:v>
                </c:pt>
                <c:pt idx="80">
                  <c:v>-0.70997136182291776</c:v>
                </c:pt>
                <c:pt idx="81">
                  <c:v>-0.71271121934379678</c:v>
                </c:pt>
                <c:pt idx="82">
                  <c:v>-0.71969010170829983</c:v>
                </c:pt>
                <c:pt idx="83">
                  <c:v>-0.73416209987469028</c:v>
                </c:pt>
                <c:pt idx="84">
                  <c:v>-0.74812802703921044</c:v>
                </c:pt>
                <c:pt idx="85">
                  <c:v>-0.76096481729095511</c:v>
                </c:pt>
                <c:pt idx="86">
                  <c:v>-0.77453350592712533</c:v>
                </c:pt>
                <c:pt idx="87">
                  <c:v>-0.78947892535333009</c:v>
                </c:pt>
                <c:pt idx="88">
                  <c:v>-0.80421484226800777</c:v>
                </c:pt>
                <c:pt idx="89">
                  <c:v>-0.81621090166180654</c:v>
                </c:pt>
                <c:pt idx="90">
                  <c:v>-0.82548614921759245</c:v>
                </c:pt>
                <c:pt idx="91">
                  <c:v>-0.83476139677337835</c:v>
                </c:pt>
                <c:pt idx="92">
                  <c:v>-0.84306259369115566</c:v>
                </c:pt>
                <c:pt idx="93">
                  <c:v>-0.85176647076095879</c:v>
                </c:pt>
                <c:pt idx="94">
                  <c:v>-0.85748561724446193</c:v>
                </c:pt>
                <c:pt idx="95">
                  <c:v>-0.86276943383388294</c:v>
                </c:pt>
                <c:pt idx="96">
                  <c:v>-0.86615412376037093</c:v>
                </c:pt>
                <c:pt idx="97">
                  <c:v>-0.86802060068124776</c:v>
                </c:pt>
                <c:pt idx="98">
                  <c:v>-0.86977824512860413</c:v>
                </c:pt>
                <c:pt idx="99">
                  <c:v>-0.8704502856525933</c:v>
                </c:pt>
                <c:pt idx="100">
                  <c:v>-0.86915517921769914</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0.39734191919972428</c:v>
                </c:pt>
                <c:pt idx="1">
                  <c:v>0.44120684765216789</c:v>
                </c:pt>
                <c:pt idx="2">
                  <c:v>0.46565062120487549</c:v>
                </c:pt>
                <c:pt idx="3">
                  <c:v>0.4935171760498035</c:v>
                </c:pt>
                <c:pt idx="4">
                  <c:v>0.51358860497882453</c:v>
                </c:pt>
                <c:pt idx="5">
                  <c:v>0.53759160701377406</c:v>
                </c:pt>
                <c:pt idx="6">
                  <c:v>0.51466876727851563</c:v>
                </c:pt>
                <c:pt idx="7">
                  <c:v>0.50028111427910349</c:v>
                </c:pt>
                <c:pt idx="8">
                  <c:v>0.50196257599499539</c:v>
                </c:pt>
                <c:pt idx="9">
                  <c:v>0.49176769403796122</c:v>
                </c:pt>
                <c:pt idx="10">
                  <c:v>0.51349065575265607</c:v>
                </c:pt>
                <c:pt idx="11">
                  <c:v>0.51018486936947027</c:v>
                </c:pt>
                <c:pt idx="12">
                  <c:v>0.53933564740194029</c:v>
                </c:pt>
                <c:pt idx="13">
                  <c:v>0.54603156533528996</c:v>
                </c:pt>
                <c:pt idx="14">
                  <c:v>0.53874795204492953</c:v>
                </c:pt>
                <c:pt idx="15">
                  <c:v>0.5024359972548097</c:v>
                </c:pt>
                <c:pt idx="16">
                  <c:v>0.47754873137250592</c:v>
                </c:pt>
                <c:pt idx="17">
                  <c:v>0.45847584038803568</c:v>
                </c:pt>
                <c:pt idx="18">
                  <c:v>0.44218089829017648</c:v>
                </c:pt>
                <c:pt idx="19">
                  <c:v>0.43857854341664748</c:v>
                </c:pt>
                <c:pt idx="20">
                  <c:v>0.45586386102354332</c:v>
                </c:pt>
                <c:pt idx="21">
                  <c:v>0.47507823422359019</c:v>
                </c:pt>
                <c:pt idx="22">
                  <c:v>0.48755587731271732</c:v>
                </c:pt>
                <c:pt idx="23">
                  <c:v>0.4906195114423198</c:v>
                </c:pt>
                <c:pt idx="24">
                  <c:v>0.50397597675512495</c:v>
                </c:pt>
                <c:pt idx="25">
                  <c:v>0.52633288762807684</c:v>
                </c:pt>
                <c:pt idx="26">
                  <c:v>0.54427392088793369</c:v>
                </c:pt>
                <c:pt idx="27">
                  <c:v>0.55930640629295481</c:v>
                </c:pt>
                <c:pt idx="28">
                  <c:v>0.59107460531359313</c:v>
                </c:pt>
                <c:pt idx="29">
                  <c:v>0.61073519165507417</c:v>
                </c:pt>
                <c:pt idx="30">
                  <c:v>0.63353831566946006</c:v>
                </c:pt>
                <c:pt idx="31">
                  <c:v>0.66833749907764473</c:v>
                </c:pt>
                <c:pt idx="32">
                  <c:v>0.68416174072752767</c:v>
                </c:pt>
                <c:pt idx="33">
                  <c:v>0.68852592291570036</c:v>
                </c:pt>
                <c:pt idx="34">
                  <c:v>0.70924762587400636</c:v>
                </c:pt>
                <c:pt idx="35">
                  <c:v>0.71837594959053963</c:v>
                </c:pt>
                <c:pt idx="36">
                  <c:v>0.75200790472021672</c:v>
                </c:pt>
                <c:pt idx="37">
                  <c:v>0.79571230527421755</c:v>
                </c:pt>
                <c:pt idx="38">
                  <c:v>0.81905959165620612</c:v>
                </c:pt>
                <c:pt idx="39">
                  <c:v>0.84386795399520753</c:v>
                </c:pt>
                <c:pt idx="40">
                  <c:v>0.81623266815651074</c:v>
                </c:pt>
                <c:pt idx="41">
                  <c:v>0.7851310680361856</c:v>
                </c:pt>
                <c:pt idx="42">
                  <c:v>0.80279729930040311</c:v>
                </c:pt>
                <c:pt idx="43">
                  <c:v>0.79791072123933193</c:v>
                </c:pt>
                <c:pt idx="44">
                  <c:v>0.78152055072714233</c:v>
                </c:pt>
                <c:pt idx="45">
                  <c:v>0.77659860211217713</c:v>
                </c:pt>
                <c:pt idx="46">
                  <c:v>0.78215177907356137</c:v>
                </c:pt>
                <c:pt idx="47">
                  <c:v>0.75572725450278033</c:v>
                </c:pt>
                <c:pt idx="48">
                  <c:v>0.72776002961984598</c:v>
                </c:pt>
                <c:pt idx="49">
                  <c:v>0.70040770821230258</c:v>
                </c:pt>
                <c:pt idx="50">
                  <c:v>0.67427703132002692</c:v>
                </c:pt>
                <c:pt idx="51">
                  <c:v>0.64868235435983979</c:v>
                </c:pt>
                <c:pt idx="52">
                  <c:v>0.62667370740215356</c:v>
                </c:pt>
                <c:pt idx="53">
                  <c:v>0.60587582171238319</c:v>
                </c:pt>
                <c:pt idx="54">
                  <c:v>0.59322948828929933</c:v>
                </c:pt>
                <c:pt idx="55">
                  <c:v>0.58703419973414406</c:v>
                </c:pt>
                <c:pt idx="56">
                  <c:v>0.59068280840891929</c:v>
                </c:pt>
                <c:pt idx="57">
                  <c:v>0.59697876700208108</c:v>
                </c:pt>
                <c:pt idx="58">
                  <c:v>0.61010124249681719</c:v>
                </c:pt>
                <c:pt idx="59">
                  <c:v>0.62480723048127684</c:v>
                </c:pt>
                <c:pt idx="60">
                  <c:v>0.62974006234359414</c:v>
                </c:pt>
                <c:pt idx="61">
                  <c:v>0.6524969325567338</c:v>
                </c:pt>
                <c:pt idx="62">
                  <c:v>0.69147256213626829</c:v>
                </c:pt>
                <c:pt idx="63">
                  <c:v>0.7344532267413576</c:v>
                </c:pt>
                <c:pt idx="64">
                  <c:v>0.7570223609376745</c:v>
                </c:pt>
                <c:pt idx="65">
                  <c:v>0.76824843058131553</c:v>
                </c:pt>
                <c:pt idx="66">
                  <c:v>0.75774881769842395</c:v>
                </c:pt>
                <c:pt idx="67">
                  <c:v>0.76089135537132879</c:v>
                </c:pt>
                <c:pt idx="68">
                  <c:v>0.72781444585660626</c:v>
                </c:pt>
                <c:pt idx="69">
                  <c:v>0.71875958405969942</c:v>
                </c:pt>
                <c:pt idx="70">
                  <c:v>0.70016011433504333</c:v>
                </c:pt>
                <c:pt idx="71">
                  <c:v>0.68443926353500495</c:v>
                </c:pt>
                <c:pt idx="72">
                  <c:v>0.64327338042587012</c:v>
                </c:pt>
                <c:pt idx="73">
                  <c:v>0.60737498903512832</c:v>
                </c:pt>
                <c:pt idx="74">
                  <c:v>0.57816435314222203</c:v>
                </c:pt>
                <c:pt idx="75">
                  <c:v>0.53128748598509823</c:v>
                </c:pt>
                <c:pt idx="76">
                  <c:v>0.47341853900240238</c:v>
                </c:pt>
                <c:pt idx="77">
                  <c:v>0.33286684107433318</c:v>
                </c:pt>
                <c:pt idx="78">
                  <c:v>0.32249238553599008</c:v>
                </c:pt>
                <c:pt idx="79">
                  <c:v>0.30318278392161269</c:v>
                </c:pt>
                <c:pt idx="80">
                  <c:v>0.28850672486737128</c:v>
                </c:pt>
                <c:pt idx="81">
                  <c:v>0.29690315019947899</c:v>
                </c:pt>
                <c:pt idx="82">
                  <c:v>0.29865263221132132</c:v>
                </c:pt>
                <c:pt idx="83">
                  <c:v>0.28469486748231532</c:v>
                </c:pt>
                <c:pt idx="84">
                  <c:v>0.26611444344052532</c:v>
                </c:pt>
                <c:pt idx="85">
                  <c:v>0.2484563746118218</c:v>
                </c:pt>
                <c:pt idx="86">
                  <c:v>0.23058608245975321</c:v>
                </c:pt>
                <c:pt idx="87">
                  <c:v>0.2028201976528318</c:v>
                </c:pt>
                <c:pt idx="88">
                  <c:v>0.17428432309575281</c:v>
                </c:pt>
                <c:pt idx="89">
                  <c:v>0.14811283402590689</c:v>
                </c:pt>
                <c:pt idx="90">
                  <c:v>0.13149139450748629</c:v>
                </c:pt>
                <c:pt idx="91">
                  <c:v>0.1094854683616381</c:v>
                </c:pt>
                <c:pt idx="92">
                  <c:v>8.9620821132306114E-2</c:v>
                </c:pt>
                <c:pt idx="93">
                  <c:v>6.6096681980846783E-2</c:v>
                </c:pt>
                <c:pt idx="94">
                  <c:v>5.0626145869905582E-2</c:v>
                </c:pt>
                <c:pt idx="95">
                  <c:v>3.5479386367687903E-2</c:v>
                </c:pt>
                <c:pt idx="96">
                  <c:v>2.5488565298504622E-2</c:v>
                </c:pt>
                <c:pt idx="97">
                  <c:v>1.9219814823722949E-2</c:v>
                </c:pt>
                <c:pt idx="98">
                  <c:v>1.2366089803768521E-2</c:v>
                </c:pt>
                <c:pt idx="99">
                  <c:v>8.5651156660645315E-3</c:v>
                </c:pt>
                <c:pt idx="100">
                  <c:v>1.228174463679012E-2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0.47548635599929223</c:v>
                </c:pt>
                <c:pt idx="1">
                  <c:v>0.43162142754684862</c:v>
                </c:pt>
                <c:pt idx="2">
                  <c:v>0.40717765399414102</c:v>
                </c:pt>
                <c:pt idx="3">
                  <c:v>0.37931109914921302</c:v>
                </c:pt>
                <c:pt idx="4">
                  <c:v>0.35923967022019199</c:v>
                </c:pt>
                <c:pt idx="5">
                  <c:v>0.33523666818524245</c:v>
                </c:pt>
                <c:pt idx="6">
                  <c:v>0.35815950792050089</c:v>
                </c:pt>
                <c:pt idx="7">
                  <c:v>0.37254716091991302</c:v>
                </c:pt>
                <c:pt idx="8">
                  <c:v>0.37086569920402113</c:v>
                </c:pt>
                <c:pt idx="9">
                  <c:v>0.38106058116105529</c:v>
                </c:pt>
                <c:pt idx="10">
                  <c:v>0.35933761944636045</c:v>
                </c:pt>
                <c:pt idx="11">
                  <c:v>0.36264340582954624</c:v>
                </c:pt>
                <c:pt idx="12">
                  <c:v>0.33349262779707622</c:v>
                </c:pt>
                <c:pt idx="13">
                  <c:v>0.32679670986372655</c:v>
                </c:pt>
                <c:pt idx="14">
                  <c:v>0.33408032315408698</c:v>
                </c:pt>
                <c:pt idx="15">
                  <c:v>0.37039227794420682</c:v>
                </c:pt>
                <c:pt idx="16">
                  <c:v>0.39527954382651059</c:v>
                </c:pt>
                <c:pt idx="17">
                  <c:v>0.41435243481098083</c:v>
                </c:pt>
                <c:pt idx="18">
                  <c:v>0.43064737690884003</c:v>
                </c:pt>
                <c:pt idx="19">
                  <c:v>0.43424973178236903</c:v>
                </c:pt>
                <c:pt idx="20">
                  <c:v>0.4169644141754732</c:v>
                </c:pt>
                <c:pt idx="21">
                  <c:v>0.39775004097542632</c:v>
                </c:pt>
                <c:pt idx="22">
                  <c:v>0.38527239788629919</c:v>
                </c:pt>
                <c:pt idx="23">
                  <c:v>0.38220876375669671</c:v>
                </c:pt>
                <c:pt idx="24">
                  <c:v>0.36885229844389156</c:v>
                </c:pt>
                <c:pt idx="25">
                  <c:v>0.34649538757093967</c:v>
                </c:pt>
                <c:pt idx="26">
                  <c:v>0.32855435431108282</c:v>
                </c:pt>
                <c:pt idx="27">
                  <c:v>0.31352186890606171</c:v>
                </c:pt>
                <c:pt idx="28">
                  <c:v>0.28175366988542339</c:v>
                </c:pt>
                <c:pt idx="29">
                  <c:v>0.26209308354394234</c:v>
                </c:pt>
                <c:pt idx="30">
                  <c:v>0.23928995952955645</c:v>
                </c:pt>
                <c:pt idx="31">
                  <c:v>0.20449077612137179</c:v>
                </c:pt>
                <c:pt idx="32">
                  <c:v>0.18866653447148884</c:v>
                </c:pt>
                <c:pt idx="33">
                  <c:v>0.18430235228331615</c:v>
                </c:pt>
                <c:pt idx="34">
                  <c:v>0.16358064932501015</c:v>
                </c:pt>
                <c:pt idx="35">
                  <c:v>0.15445232560847688</c:v>
                </c:pt>
                <c:pt idx="36">
                  <c:v>0.12082037047879979</c:v>
                </c:pt>
                <c:pt idx="37">
                  <c:v>7.7115969924798966E-2</c:v>
                </c:pt>
                <c:pt idx="38">
                  <c:v>5.3768683542810392E-2</c:v>
                </c:pt>
                <c:pt idx="39">
                  <c:v>2.8960321203808981E-2</c:v>
                </c:pt>
                <c:pt idx="40">
                  <c:v>5.6595607042505769E-2</c:v>
                </c:pt>
                <c:pt idx="41">
                  <c:v>8.7697207162830915E-2</c:v>
                </c:pt>
                <c:pt idx="42">
                  <c:v>7.0030975898613401E-2</c:v>
                </c:pt>
                <c:pt idx="43">
                  <c:v>7.491755395968458E-2</c:v>
                </c:pt>
                <c:pt idx="44">
                  <c:v>9.1307724471874185E-2</c:v>
                </c:pt>
                <c:pt idx="45">
                  <c:v>9.6229673086839385E-2</c:v>
                </c:pt>
                <c:pt idx="46">
                  <c:v>9.0676496125455142E-2</c:v>
                </c:pt>
                <c:pt idx="47">
                  <c:v>0.11710102069623618</c:v>
                </c:pt>
                <c:pt idx="48">
                  <c:v>0.14506824557917053</c:v>
                </c:pt>
                <c:pt idx="49">
                  <c:v>0.17242056698671393</c:v>
                </c:pt>
                <c:pt idx="50">
                  <c:v>0.19855124387898959</c:v>
                </c:pt>
                <c:pt idx="51">
                  <c:v>0.22414592083917673</c:v>
                </c:pt>
                <c:pt idx="52">
                  <c:v>0.24615456779686296</c:v>
                </c:pt>
                <c:pt idx="53">
                  <c:v>0.26695245348663332</c:v>
                </c:pt>
                <c:pt idx="54">
                  <c:v>0.27959878690971718</c:v>
                </c:pt>
                <c:pt idx="55">
                  <c:v>0.28579407546487245</c:v>
                </c:pt>
                <c:pt idx="56">
                  <c:v>0.28214546679009722</c:v>
                </c:pt>
                <c:pt idx="57">
                  <c:v>0.27584950819693543</c:v>
                </c:pt>
                <c:pt idx="58">
                  <c:v>0.26272703270219933</c:v>
                </c:pt>
                <c:pt idx="59">
                  <c:v>0.24802104471773967</c:v>
                </c:pt>
                <c:pt idx="60">
                  <c:v>0.24308821285542237</c:v>
                </c:pt>
                <c:pt idx="61">
                  <c:v>0.22033134264228271</c:v>
                </c:pt>
                <c:pt idx="62">
                  <c:v>0.18135571306274823</c:v>
                </c:pt>
                <c:pt idx="63">
                  <c:v>0.13837504845765891</c:v>
                </c:pt>
                <c:pt idx="64">
                  <c:v>0.11580591426134201</c:v>
                </c:pt>
                <c:pt idx="65">
                  <c:v>0.10457984461770098</c:v>
                </c:pt>
                <c:pt idx="66">
                  <c:v>0.11507945750059256</c:v>
                </c:pt>
                <c:pt idx="67">
                  <c:v>0.11193691982768772</c:v>
                </c:pt>
                <c:pt idx="68">
                  <c:v>0.14501382934241025</c:v>
                </c:pt>
                <c:pt idx="69">
                  <c:v>0.15406869113931709</c:v>
                </c:pt>
                <c:pt idx="70">
                  <c:v>0.17266816086397319</c:v>
                </c:pt>
                <c:pt idx="71">
                  <c:v>0.18838901166401156</c:v>
                </c:pt>
                <c:pt idx="72">
                  <c:v>0.22955489477314639</c:v>
                </c:pt>
                <c:pt idx="73">
                  <c:v>0.26545328616388819</c:v>
                </c:pt>
                <c:pt idx="74">
                  <c:v>0.29466392205679448</c:v>
                </c:pt>
                <c:pt idx="75">
                  <c:v>0.34154078921391828</c:v>
                </c:pt>
                <c:pt idx="76">
                  <c:v>0.39940973619661413</c:v>
                </c:pt>
                <c:pt idx="77">
                  <c:v>0.53996143412468334</c:v>
                </c:pt>
                <c:pt idx="78">
                  <c:v>0.55033588966302638</c:v>
                </c:pt>
                <c:pt idx="79">
                  <c:v>0.56964549127740383</c:v>
                </c:pt>
                <c:pt idx="80">
                  <c:v>0.58432155033164523</c:v>
                </c:pt>
                <c:pt idx="81">
                  <c:v>0.57592512499953752</c:v>
                </c:pt>
                <c:pt idx="82">
                  <c:v>0.57417564298769519</c:v>
                </c:pt>
                <c:pt idx="83">
                  <c:v>0.5881334077167012</c:v>
                </c:pt>
                <c:pt idx="84">
                  <c:v>0.60671383175849125</c:v>
                </c:pt>
                <c:pt idx="85">
                  <c:v>0.62437190058719472</c:v>
                </c:pt>
                <c:pt idx="86">
                  <c:v>0.64224219273926331</c:v>
                </c:pt>
                <c:pt idx="87">
                  <c:v>0.67000807754618474</c:v>
                </c:pt>
                <c:pt idx="88">
                  <c:v>0.6985439521032637</c:v>
                </c:pt>
                <c:pt idx="89">
                  <c:v>0.7247154411731096</c:v>
                </c:pt>
                <c:pt idx="90">
                  <c:v>0.74133688069153025</c:v>
                </c:pt>
                <c:pt idx="91">
                  <c:v>0.76334280683737843</c:v>
                </c:pt>
                <c:pt idx="92">
                  <c:v>0.78320745406671044</c:v>
                </c:pt>
                <c:pt idx="93">
                  <c:v>0.80673159321816978</c:v>
                </c:pt>
                <c:pt idx="94">
                  <c:v>0.82220212932911096</c:v>
                </c:pt>
                <c:pt idx="95">
                  <c:v>0.83734888883132863</c:v>
                </c:pt>
                <c:pt idx="96">
                  <c:v>0.84733970990051188</c:v>
                </c:pt>
                <c:pt idx="97">
                  <c:v>0.85360846037529359</c:v>
                </c:pt>
                <c:pt idx="98">
                  <c:v>0.86046218539524799</c:v>
                </c:pt>
                <c:pt idx="99">
                  <c:v>0.86426315953295196</c:v>
                </c:pt>
                <c:pt idx="100">
                  <c:v>0.86054653056222641</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20.137339999999998</c:v>
                </c:pt>
                <c:pt idx="1">
                  <c:v>20.42896</c:v>
                </c:pt>
                <c:pt idx="2">
                  <c:v>18.476849999999999</c:v>
                </c:pt>
                <c:pt idx="3">
                  <c:v>17.588719999999999</c:v>
                </c:pt>
                <c:pt idx="4">
                  <c:v>18.754380000000001</c:v>
                </c:pt>
                <c:pt idx="5">
                  <c:v>18.93422</c:v>
                </c:pt>
                <c:pt idx="6">
                  <c:v>18.337859999999999</c:v>
                </c:pt>
                <c:pt idx="7">
                  <c:v>16.830220000000001</c:v>
                </c:pt>
                <c:pt idx="8">
                  <c:v>16.821999999999999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7226.8834999999999</c:v>
                </c:pt>
                <c:pt idx="1">
                  <c:v>9877.4154999999992</c:v>
                </c:pt>
                <c:pt idx="2">
                  <c:v>8747.3894999999993</c:v>
                </c:pt>
                <c:pt idx="3">
                  <c:v>8628.4670000000006</c:v>
                </c:pt>
                <c:pt idx="4">
                  <c:v>9503.0285000000003</c:v>
                </c:pt>
                <c:pt idx="5">
                  <c:v>7438.1845000000003</c:v>
                </c:pt>
                <c:pt idx="6">
                  <c:v>5742.259</c:v>
                </c:pt>
                <c:pt idx="7">
                  <c:v>5912.2295000000004</c:v>
                </c:pt>
                <c:pt idx="8">
                  <c:v>4820.3405000000002</c:v>
                </c:pt>
                <c:pt idx="9">
                  <c:v>3887.6190000000001</c:v>
                </c:pt>
                <c:pt idx="10">
                  <c:v>3778.0390000000002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16254.798500000001</c:v>
                </c:pt>
                <c:pt idx="1">
                  <c:v>17993.785</c:v>
                </c:pt>
                <c:pt idx="2">
                  <c:v>21115.291000000001</c:v>
                </c:pt>
                <c:pt idx="3">
                  <c:v>23345.9205</c:v>
                </c:pt>
                <c:pt idx="4">
                  <c:v>24706.272000000001</c:v>
                </c:pt>
                <c:pt idx="5">
                  <c:v>26135.504000000001</c:v>
                </c:pt>
                <c:pt idx="6">
                  <c:v>27183.253000000001</c:v>
                </c:pt>
                <c:pt idx="7">
                  <c:v>25358.9725</c:v>
                </c:pt>
                <c:pt idx="8">
                  <c:v>23995.283500000001</c:v>
                </c:pt>
                <c:pt idx="9">
                  <c:v>22271.337500000001</c:v>
                </c:pt>
                <c:pt idx="10">
                  <c:v>18601.111499999999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1298.479</c:v>
                </c:pt>
                <c:pt idx="1">
                  <c:v>1704.7655</c:v>
                </c:pt>
                <c:pt idx="2">
                  <c:v>2679.953</c:v>
                </c:pt>
                <c:pt idx="3">
                  <c:v>3602.1315</c:v>
                </c:pt>
                <c:pt idx="4">
                  <c:v>3846.1545000000001</c:v>
                </c:pt>
                <c:pt idx="5">
                  <c:v>4684.3829999999998</c:v>
                </c:pt>
                <c:pt idx="6">
                  <c:v>5169.8395</c:v>
                </c:pt>
                <c:pt idx="7">
                  <c:v>6899.81</c:v>
                </c:pt>
                <c:pt idx="8">
                  <c:v>8382.9184999999998</c:v>
                </c:pt>
                <c:pt idx="9">
                  <c:v>9020.5969999999998</c:v>
                </c:pt>
                <c:pt idx="10">
                  <c:v>10434.946</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2.7474930988561299</c:v>
                </c:pt>
                <c:pt idx="1">
                  <c:v>30.057002419442561</c:v>
                </c:pt>
                <c:pt idx="2">
                  <c:v>57.513647949059418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Polen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9.6686931910799991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66.598699999999994</c:v>
                </c:pt>
                <c:pt idx="1">
                  <c:v>67.997</c:v>
                </c:pt>
                <c:pt idx="2">
                  <c:v>73.300700000000006</c:v>
                </c:pt>
                <c:pt idx="3">
                  <c:v>75.985399999999998</c:v>
                </c:pt>
                <c:pt idx="4">
                  <c:v>77.541700000000006</c:v>
                </c:pt>
                <c:pt idx="5">
                  <c:v>80.435900000000004</c:v>
                </c:pt>
                <c:pt idx="6">
                  <c:v>83.184899999999999</c:v>
                </c:pt>
                <c:pt idx="7">
                  <c:v>85.374899999999997</c:v>
                </c:pt>
                <c:pt idx="8">
                  <c:v>86.941100000000006</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12369.893</c:v>
                </c:pt>
                <c:pt idx="1">
                  <c:v>13819.834000000001</c:v>
                </c:pt>
                <c:pt idx="2">
                  <c:v>15504.366</c:v>
                </c:pt>
                <c:pt idx="3">
                  <c:v>15694.593999999999</c:v>
                </c:pt>
                <c:pt idx="4">
                  <c:v>15792.61</c:v>
                </c:pt>
                <c:pt idx="5">
                  <c:v>18380.544999999998</c:v>
                </c:pt>
                <c:pt idx="6">
                  <c:v>18701.353999999999</c:v>
                </c:pt>
                <c:pt idx="7">
                  <c:v>22085.808000000001</c:v>
                </c:pt>
                <c:pt idx="8">
                  <c:v>23563.217000000001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2.9540000000000002</c:v>
                </c:pt>
                <c:pt idx="1">
                  <c:v>5.14</c:v>
                </c:pt>
                <c:pt idx="2">
                  <c:v>5.9450000000000003</c:v>
                </c:pt>
                <c:pt idx="3">
                  <c:v>4.45</c:v>
                </c:pt>
                <c:pt idx="4">
                  <c:v>-2.02</c:v>
                </c:pt>
                <c:pt idx="5">
                  <c:v>6.9349999999999996</c:v>
                </c:pt>
                <c:pt idx="6">
                  <c:v>5.6379999999999999</c:v>
                </c:pt>
                <c:pt idx="7">
                  <c:v>0.1</c:v>
                </c:pt>
                <c:pt idx="8">
                  <c:v>2.8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4.6231901444776617E-2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Möbel, vorgef. Gebäude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4.6600615132672711E-2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0.1082428476505041</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0.12993210777038219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0.13110888988995531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5.0847923884878639E-2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8.9880382452194069E-2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9.6903448627847166E-2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0.1223032007120497</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0.12419456560717571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Polen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1BFE4C42-F7F4-1E56-4FAF-AD8101C06F1D}"/>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Tschechien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Tschechien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312720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2.9350000000000001</v>
      </c>
      <c r="D26" s="17">
        <v>4.383</v>
      </c>
      <c r="E26" s="17">
        <v>-2.02</v>
      </c>
      <c r="F26" s="17">
        <v>5.6379999999999999</v>
      </c>
      <c r="G26" s="17">
        <v>0.1</v>
      </c>
    </row>
    <row r="27" spans="1:7" ht="17.25" customHeight="1" x14ac:dyDescent="0.3">
      <c r="A27" s="5" t="s">
        <v>109</v>
      </c>
      <c r="B27" s="5" t="s">
        <v>135</v>
      </c>
      <c r="C27" s="19">
        <v>475.697</v>
      </c>
      <c r="D27" s="19">
        <v>476.78800000000001</v>
      </c>
      <c r="E27" s="19">
        <v>599.45799999999997</v>
      </c>
      <c r="F27" s="19">
        <v>689.88800000000003</v>
      </c>
      <c r="G27" s="19">
        <v>811.73599999999999</v>
      </c>
    </row>
    <row r="28" spans="1:7" ht="17.25" customHeight="1" x14ac:dyDescent="0.3">
      <c r="A28" s="5" t="s">
        <v>91</v>
      </c>
      <c r="B28" s="5" t="s">
        <v>136</v>
      </c>
      <c r="C28" s="20">
        <v>12510.805</v>
      </c>
      <c r="D28" s="20">
        <v>12545.188</v>
      </c>
      <c r="E28" s="20">
        <v>15792.61</v>
      </c>
      <c r="F28" s="20">
        <v>18701.353999999999</v>
      </c>
      <c r="G28" s="20">
        <v>22085.808000000001</v>
      </c>
    </row>
    <row r="29" spans="1:7" ht="17.25" customHeight="1" x14ac:dyDescent="0.3">
      <c r="A29" s="5" t="s">
        <v>121</v>
      </c>
      <c r="B29" s="5" t="s">
        <v>136</v>
      </c>
      <c r="C29" s="20">
        <v>20993.249560257711</v>
      </c>
      <c r="D29" s="20">
        <v>26995.34087137449</v>
      </c>
      <c r="E29" s="20">
        <v>36714.168666042409</v>
      </c>
      <c r="F29" s="20">
        <v>46038.667984774147</v>
      </c>
      <c r="G29" s="20">
        <v>46450.106787996971</v>
      </c>
    </row>
    <row r="30" spans="1:7" ht="17.25" customHeight="1" x14ac:dyDescent="0.3">
      <c r="A30" s="5" t="s">
        <v>286</v>
      </c>
      <c r="B30" s="5" t="s">
        <v>9</v>
      </c>
      <c r="C30" s="17">
        <v>-7.4649999999999999</v>
      </c>
      <c r="D30" s="17">
        <v>-2.6</v>
      </c>
      <c r="E30" s="17">
        <v>-6.9349999999999996</v>
      </c>
      <c r="F30" s="17">
        <v>-3.444</v>
      </c>
      <c r="G30" s="17">
        <v>-5.0979999999999999</v>
      </c>
    </row>
    <row r="31" spans="1:7" ht="17.25" customHeight="1" x14ac:dyDescent="0.3">
      <c r="A31" s="5" t="s">
        <v>118</v>
      </c>
      <c r="B31" s="5" t="s">
        <v>9</v>
      </c>
      <c r="C31" s="17">
        <v>38.779000000000003</v>
      </c>
      <c r="D31" s="17">
        <v>39.137</v>
      </c>
      <c r="E31" s="17">
        <v>41.313000000000002</v>
      </c>
      <c r="F31" s="17">
        <v>40.173999999999999</v>
      </c>
      <c r="G31" s="17">
        <v>41.649000000000001</v>
      </c>
    </row>
    <row r="32" spans="1:7" ht="17.25" customHeight="1" x14ac:dyDescent="0.3">
      <c r="A32" s="5" t="s">
        <v>287</v>
      </c>
      <c r="B32" s="5" t="s">
        <v>9</v>
      </c>
      <c r="C32" s="17">
        <v>46.244999999999997</v>
      </c>
      <c r="D32" s="17">
        <v>41.737000000000002</v>
      </c>
      <c r="E32" s="17">
        <v>48.247</v>
      </c>
      <c r="F32" s="17">
        <v>43.618000000000002</v>
      </c>
      <c r="G32" s="17">
        <v>46.747</v>
      </c>
    </row>
    <row r="33" spans="1:7" ht="17.25" customHeight="1" x14ac:dyDescent="0.3">
      <c r="A33" s="5" t="s">
        <v>288</v>
      </c>
      <c r="B33" s="5" t="s">
        <v>9</v>
      </c>
      <c r="C33" s="17">
        <v>16.537023549405191</v>
      </c>
      <c r="D33" s="17">
        <v>15.61359531909344</v>
      </c>
      <c r="E33" s="17">
        <v>17.291144093995999</v>
      </c>
      <c r="F33" s="17">
        <v>17.123466146379219</v>
      </c>
      <c r="G33" s="17" t="s">
        <v>322</v>
      </c>
    </row>
    <row r="34" spans="1:7" ht="17.25" customHeight="1" x14ac:dyDescent="0.3">
      <c r="A34" s="5" t="s">
        <v>5</v>
      </c>
      <c r="B34" s="5" t="s">
        <v>8</v>
      </c>
      <c r="C34" s="17">
        <v>2.59</v>
      </c>
      <c r="D34" s="17">
        <v>-0.92400000000000004</v>
      </c>
      <c r="E34" s="17">
        <v>3.3780000000000001</v>
      </c>
      <c r="F34" s="17">
        <v>14.359</v>
      </c>
      <c r="G34" s="17">
        <v>11.426</v>
      </c>
    </row>
    <row r="35" spans="1:7" ht="17.25" customHeight="1" x14ac:dyDescent="0.3">
      <c r="A35" s="5" t="s">
        <v>120</v>
      </c>
      <c r="B35" s="1" t="s">
        <v>323</v>
      </c>
      <c r="C35" s="47">
        <v>1.7749999999999999</v>
      </c>
      <c r="D35" s="47">
        <v>1.758</v>
      </c>
      <c r="E35" s="47">
        <v>1.698</v>
      </c>
      <c r="F35" s="47">
        <v>1.7789999999999999</v>
      </c>
      <c r="G35" s="47">
        <v>1.901</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3.9946999999999999</v>
      </c>
      <c r="D37" s="47">
        <v>4.1840999999999999</v>
      </c>
      <c r="E37" s="47">
        <v>4.4429999999999996</v>
      </c>
      <c r="F37" s="47">
        <v>4.6860999999999997</v>
      </c>
      <c r="G37" s="47">
        <v>4.5419999999999998</v>
      </c>
    </row>
    <row r="38" spans="1:7" ht="17.25" customHeight="1" x14ac:dyDescent="0.3">
      <c r="A38" s="5" t="s">
        <v>6</v>
      </c>
      <c r="B38" s="1" t="s">
        <v>323</v>
      </c>
      <c r="C38" s="47">
        <v>3.0152999999999999</v>
      </c>
      <c r="D38" s="47">
        <v>3.7694999999999999</v>
      </c>
      <c r="E38" s="47">
        <v>3.89974166666667</v>
      </c>
      <c r="F38" s="47">
        <v>4.4577583333333299</v>
      </c>
      <c r="G38" s="47">
        <v>4.2036666666666704</v>
      </c>
    </row>
    <row r="39" spans="1:7" ht="17.25" customHeight="1" x14ac:dyDescent="0.3">
      <c r="A39" s="5" t="s">
        <v>72</v>
      </c>
      <c r="B39" s="5" t="s">
        <v>9</v>
      </c>
      <c r="C39" s="17">
        <v>54.01</v>
      </c>
      <c r="D39" s="17">
        <v>51.344999999999999</v>
      </c>
      <c r="E39" s="17">
        <v>57.195</v>
      </c>
      <c r="F39" s="17">
        <v>49.198999999999998</v>
      </c>
      <c r="G39" s="17">
        <v>49.594000000000001</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93.472504101045502</v>
      </c>
      <c r="D42" s="19">
        <v>94.9026302992186</v>
      </c>
      <c r="E42" s="19">
        <v>154.219192491435</v>
      </c>
      <c r="F42" s="19">
        <v>166.66392703639301</v>
      </c>
      <c r="G42" s="19">
        <v>193.78327772337801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2.9155481566260879</v>
      </c>
      <c r="D48" s="19">
        <v>2.4836369423794902</v>
      </c>
      <c r="E48" s="19">
        <v>2.5684442354741548</v>
      </c>
      <c r="F48" s="19">
        <v>2.8060693035780511</v>
      </c>
      <c r="G48" s="19">
        <v>2.7474930988561299</v>
      </c>
    </row>
    <row r="49" spans="1:7" ht="17.25" customHeight="1" x14ac:dyDescent="0.3">
      <c r="A49" s="5" t="s">
        <v>111</v>
      </c>
      <c r="B49" s="5" t="s">
        <v>9</v>
      </c>
      <c r="C49" s="19">
        <v>29.69749939305656</v>
      </c>
      <c r="D49" s="19">
        <v>30.993930029554079</v>
      </c>
      <c r="E49" s="19">
        <v>28.566948621381531</v>
      </c>
      <c r="F49" s="19">
        <v>29.18148249673477</v>
      </c>
      <c r="G49" s="19">
        <v>30.057002419442561</v>
      </c>
    </row>
    <row r="50" spans="1:7" ht="17.25" customHeight="1" x14ac:dyDescent="0.3">
      <c r="A50" s="5" t="s">
        <v>112</v>
      </c>
      <c r="B50" s="5" t="s">
        <v>9</v>
      </c>
      <c r="C50" s="19">
        <v>55.329795720181743</v>
      </c>
      <c r="D50" s="19">
        <v>55.299619134775</v>
      </c>
      <c r="E50" s="19">
        <v>57.096062522932527</v>
      </c>
      <c r="F50" s="19">
        <v>57.221729525775189</v>
      </c>
      <c r="G50" s="19">
        <v>57.513647949059418</v>
      </c>
    </row>
    <row r="51" spans="1:7" ht="17.25" customHeight="1" x14ac:dyDescent="0.3">
      <c r="A51" s="5" t="s">
        <v>98</v>
      </c>
      <c r="B51" s="5" t="s">
        <v>9</v>
      </c>
      <c r="C51" s="19">
        <v>19.610376998578019</v>
      </c>
      <c r="D51" s="19">
        <v>20.241063593219138</v>
      </c>
      <c r="E51" s="19">
        <v>18.397492243670829</v>
      </c>
      <c r="F51" s="19">
        <v>16.436170727381199</v>
      </c>
      <c r="G51" s="19">
        <v>17.74339209962341</v>
      </c>
    </row>
    <row r="52" spans="1:7" ht="17.25" customHeight="1" x14ac:dyDescent="0.3">
      <c r="A52" s="5" t="s">
        <v>99</v>
      </c>
      <c r="B52" s="5" t="s">
        <v>9</v>
      </c>
      <c r="C52" s="19">
        <v>81.582769743002814</v>
      </c>
      <c r="D52" s="19">
        <v>77.130457944565649</v>
      </c>
      <c r="E52" s="19">
        <v>75.551915033545512</v>
      </c>
      <c r="F52" s="19">
        <v>76.256832803908608</v>
      </c>
      <c r="G52" s="19">
        <v>76.718847839699436</v>
      </c>
    </row>
    <row r="53" spans="1:7" ht="17.25" customHeight="1" x14ac:dyDescent="0.3">
      <c r="A53" s="5" t="s">
        <v>285</v>
      </c>
      <c r="B53" s="5" t="s">
        <v>9</v>
      </c>
      <c r="C53" s="19">
        <v>62.433531023480043</v>
      </c>
      <c r="D53" s="19">
        <v>59.225426677365377</v>
      </c>
      <c r="E53" s="19">
        <v>56.714752874528813</v>
      </c>
      <c r="F53" s="19">
        <v>58.137704177886697</v>
      </c>
      <c r="G53" s="19">
        <v>57.72563580187029</v>
      </c>
    </row>
    <row r="54" spans="1:7" ht="17.25" customHeight="1" x14ac:dyDescent="0.3">
      <c r="A54" s="5" t="s">
        <v>180</v>
      </c>
      <c r="B54" s="5" t="s">
        <v>8</v>
      </c>
      <c r="C54" s="17">
        <v>12.58972255933605</v>
      </c>
      <c r="D54" s="17">
        <v>6.6086974119077979</v>
      </c>
      <c r="E54" s="17">
        <v>-1.075662342885479</v>
      </c>
      <c r="F54" s="17">
        <v>7.4056501643748476</v>
      </c>
      <c r="G54" s="17">
        <v>3.7164418960441168</v>
      </c>
    </row>
    <row r="55" spans="1:7" ht="17.25" customHeight="1" x14ac:dyDescent="0.3">
      <c r="A55" s="5" t="s">
        <v>289</v>
      </c>
      <c r="B55" s="5" t="s">
        <v>9</v>
      </c>
      <c r="C55" s="19">
        <v>39.892206846321919</v>
      </c>
      <c r="D55" s="19">
        <v>47.161636725752722</v>
      </c>
      <c r="E55" s="19">
        <v>52.433885519924807</v>
      </c>
      <c r="F55" s="19">
        <v>62.352516245545573</v>
      </c>
      <c r="G55" s="19">
        <v>58.113599148638443</v>
      </c>
    </row>
    <row r="56" spans="1:7" ht="17.25" customHeight="1" x14ac:dyDescent="0.3">
      <c r="A56" s="5" t="s">
        <v>181</v>
      </c>
      <c r="B56" s="5" t="s">
        <v>8</v>
      </c>
      <c r="C56" s="17">
        <v>14.70934730335409</v>
      </c>
      <c r="D56" s="17">
        <v>5.6019159477074538</v>
      </c>
      <c r="E56" s="17">
        <v>-2.460620766636211</v>
      </c>
      <c r="F56" s="17">
        <v>6.7999683900633414</v>
      </c>
      <c r="G56" s="17">
        <v>-1.492563055435937</v>
      </c>
    </row>
    <row r="57" spans="1:7" ht="17.25" customHeight="1" x14ac:dyDescent="0.3">
      <c r="A57" s="5" t="s">
        <v>290</v>
      </c>
      <c r="B57" s="5" t="s">
        <v>9</v>
      </c>
      <c r="C57" s="19">
        <v>42.333645475670238</v>
      </c>
      <c r="D57" s="19">
        <v>45.093790548441497</v>
      </c>
      <c r="E57" s="19">
        <v>46.825205710418807</v>
      </c>
      <c r="F57" s="19">
        <v>60.668816614799169</v>
      </c>
      <c r="G57" s="19">
        <v>52.35317981779216</v>
      </c>
    </row>
    <row r="58" spans="1:7" ht="17.25" customHeight="1" x14ac:dyDescent="0.3">
      <c r="A58" s="5" t="s">
        <v>178</v>
      </c>
      <c r="B58" s="5" t="s">
        <v>9</v>
      </c>
      <c r="C58" s="19">
        <v>1.8478521550954801</v>
      </c>
      <c r="D58" s="19">
        <v>2.1405458303192</v>
      </c>
      <c r="E58" s="19">
        <v>2.2874851561724698</v>
      </c>
      <c r="F58" s="19">
        <v>2.2285610897491299</v>
      </c>
      <c r="G58" s="19">
        <v>3.8327285389822299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6.47</v>
      </c>
      <c r="D74" s="21">
        <v>6.4</v>
      </c>
      <c r="E74" s="21">
        <v>6.5</v>
      </c>
      <c r="F74" s="21">
        <v>6.44</v>
      </c>
      <c r="G74" s="21">
        <v>6.68</v>
      </c>
    </row>
    <row r="75" spans="1:7" ht="17.25" customHeight="1" x14ac:dyDescent="0.3">
      <c r="A75" s="5" t="s">
        <v>293</v>
      </c>
      <c r="B75" s="5" t="s">
        <v>137</v>
      </c>
      <c r="C75" s="19">
        <v>809</v>
      </c>
      <c r="D75" s="19">
        <v>804</v>
      </c>
      <c r="E75" s="19">
        <v>1026</v>
      </c>
      <c r="F75" s="19">
        <v>1159</v>
      </c>
      <c r="G75" s="19">
        <v>1225</v>
      </c>
    </row>
    <row r="76" spans="1:7" ht="17.25" customHeight="1" x14ac:dyDescent="0.3">
      <c r="A76" s="5" t="s">
        <v>21</v>
      </c>
      <c r="B76" s="5" t="s">
        <v>75</v>
      </c>
      <c r="C76" s="21">
        <v>5.0999999999999996</v>
      </c>
      <c r="D76" s="21">
        <v>4.2</v>
      </c>
      <c r="E76" s="21">
        <v>3.8</v>
      </c>
      <c r="F76" s="21">
        <v>3.8</v>
      </c>
      <c r="G76" s="21">
        <v>3.8</v>
      </c>
    </row>
    <row r="77" spans="1:7" ht="17.25" customHeight="1" x14ac:dyDescent="0.3">
      <c r="A77" s="5" t="s">
        <v>175</v>
      </c>
      <c r="B77" s="5" t="s">
        <v>75</v>
      </c>
      <c r="C77" s="21">
        <v>6</v>
      </c>
      <c r="D77" s="21">
        <v>4.9000000000000004</v>
      </c>
      <c r="E77" s="21">
        <v>4.4000000000000004</v>
      </c>
      <c r="F77" s="21">
        <v>4.4000000000000004</v>
      </c>
      <c r="G77" s="21">
        <v>4.4000000000000004</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5.1070599555969238</v>
      </c>
      <c r="D83" s="21">
        <v>4.8170099258422852</v>
      </c>
      <c r="E83" s="21">
        <v>4.8526501655578613</v>
      </c>
      <c r="F83" s="21">
        <v>4.6730399131774902</v>
      </c>
      <c r="G83" s="21" t="s">
        <v>322</v>
      </c>
    </row>
    <row r="84" spans="1:7" ht="17.25" customHeight="1" x14ac:dyDescent="0.3">
      <c r="A84" s="5" t="s">
        <v>306</v>
      </c>
      <c r="B84" s="5" t="s">
        <v>303</v>
      </c>
      <c r="C84" s="21">
        <v>98.480003356933594</v>
      </c>
      <c r="D84" s="21">
        <v>98.362060977345479</v>
      </c>
      <c r="E84" s="21">
        <v>99.279998779296875</v>
      </c>
      <c r="F84" s="21">
        <v>98.376318640735605</v>
      </c>
      <c r="G84" s="21">
        <v>98.4683322518284</v>
      </c>
    </row>
    <row r="85" spans="1:7" ht="17.25" customHeight="1" x14ac:dyDescent="0.3">
      <c r="A85" s="5" t="s">
        <v>307</v>
      </c>
      <c r="B85" s="5" t="s">
        <v>303</v>
      </c>
      <c r="C85" s="21">
        <v>80.819999694824219</v>
      </c>
      <c r="D85" s="21">
        <v>83.8682297010876</v>
      </c>
      <c r="E85" s="21">
        <v>87.779998779296875</v>
      </c>
      <c r="F85" s="21">
        <v>87.807812563498203</v>
      </c>
      <c r="G85" s="21">
        <v>88.199054417078599</v>
      </c>
    </row>
    <row r="86" spans="1:7" ht="17.25" customHeight="1" x14ac:dyDescent="0.3">
      <c r="A86" s="5" t="s">
        <v>305</v>
      </c>
      <c r="B86" s="5" t="s">
        <v>303</v>
      </c>
      <c r="C86" s="21">
        <v>0.52720519025955503</v>
      </c>
      <c r="D86" s="21">
        <v>24.268818305894801</v>
      </c>
      <c r="E86" s="21">
        <v>28.010000228881839</v>
      </c>
      <c r="F86" s="21">
        <v>28.237470550827702</v>
      </c>
      <c r="G86" s="21">
        <v>28.645356702548899</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38023</v>
      </c>
      <c r="D94" s="18">
        <v>38006</v>
      </c>
      <c r="E94" s="18">
        <v>37958</v>
      </c>
      <c r="F94" s="18">
        <v>36890</v>
      </c>
      <c r="G94" s="18">
        <v>36754</v>
      </c>
    </row>
    <row r="95" spans="1:7" ht="17.25" customHeight="1" x14ac:dyDescent="0.3">
      <c r="A95" s="5" t="s">
        <v>12</v>
      </c>
      <c r="B95" s="5" t="s">
        <v>113</v>
      </c>
      <c r="C95" s="19">
        <v>126.9</v>
      </c>
      <c r="D95" s="19">
        <v>126.7</v>
      </c>
      <c r="E95" s="19">
        <v>126.1</v>
      </c>
      <c r="F95" s="19">
        <v>127.2</v>
      </c>
      <c r="G95" s="19">
        <v>128.6</v>
      </c>
    </row>
    <row r="96" spans="1:7" ht="17.25" customHeight="1" x14ac:dyDescent="0.3">
      <c r="A96" s="5" t="s">
        <v>13</v>
      </c>
      <c r="B96" s="5" t="s">
        <v>74</v>
      </c>
      <c r="C96" s="19">
        <v>15.073385003417</v>
      </c>
      <c r="D96" s="19">
        <v>15.098965371997901</v>
      </c>
      <c r="E96" s="19">
        <v>15.488794219026699</v>
      </c>
      <c r="F96" s="19">
        <v>15.3237547413116</v>
      </c>
      <c r="G96" s="19">
        <v>15.0967665723491</v>
      </c>
    </row>
    <row r="97" spans="1:7" ht="17.25" customHeight="1" x14ac:dyDescent="0.3">
      <c r="A97" s="5" t="s">
        <v>14</v>
      </c>
      <c r="B97" s="5" t="s">
        <v>74</v>
      </c>
      <c r="C97" s="19">
        <v>71.355826707623393</v>
      </c>
      <c r="D97" s="19">
        <v>69.523501793248201</v>
      </c>
      <c r="E97" s="19">
        <v>66.435158963037196</v>
      </c>
      <c r="F97" s="19">
        <v>65.657029554647906</v>
      </c>
      <c r="G97" s="19">
        <v>65.342321958398102</v>
      </c>
    </row>
    <row r="98" spans="1:7" ht="17.25" customHeight="1" x14ac:dyDescent="0.3">
      <c r="A98" s="5" t="s">
        <v>15</v>
      </c>
      <c r="B98" s="5" t="s">
        <v>74</v>
      </c>
      <c r="C98" s="19">
        <v>13.5707882889596</v>
      </c>
      <c r="D98" s="19">
        <v>15.377532834753801</v>
      </c>
      <c r="E98" s="19">
        <v>18.076046817936099</v>
      </c>
      <c r="F98" s="19">
        <v>19.019215704040501</v>
      </c>
      <c r="G98" s="19">
        <v>19.560911469252801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60.892000000000003</v>
      </c>
      <c r="D118" s="19">
        <v>60.277999999999999</v>
      </c>
      <c r="E118" s="19">
        <v>60.042999999999999</v>
      </c>
      <c r="F118" s="19">
        <v>60.134</v>
      </c>
      <c r="G118" s="19">
        <v>60.218000000000004</v>
      </c>
    </row>
    <row r="119" spans="1:7" ht="17.25" customHeight="1" x14ac:dyDescent="0.3">
      <c r="A119" s="5" t="s">
        <v>16</v>
      </c>
      <c r="B119" s="5" t="s">
        <v>74</v>
      </c>
      <c r="C119" s="19">
        <v>1.6653850834078201</v>
      </c>
      <c r="D119" s="19">
        <v>1.6041808365599399</v>
      </c>
      <c r="E119" s="19" t="s">
        <v>322</v>
      </c>
      <c r="F119" s="19" t="s">
        <v>322</v>
      </c>
      <c r="G119" s="19" t="s">
        <v>322</v>
      </c>
    </row>
    <row r="120" spans="1:7" ht="17.25" customHeight="1" x14ac:dyDescent="0.3">
      <c r="A120" s="5" t="s">
        <v>125</v>
      </c>
      <c r="B120" s="5" t="s">
        <v>59</v>
      </c>
      <c r="C120" s="19">
        <v>10.7</v>
      </c>
      <c r="D120" s="19">
        <v>9.48</v>
      </c>
      <c r="E120" s="19">
        <v>9.18</v>
      </c>
      <c r="F120" s="19">
        <v>8.6199999999999992</v>
      </c>
      <c r="G120" s="19">
        <v>8.73</v>
      </c>
    </row>
    <row r="121" spans="1:7" ht="17.25" customHeight="1" x14ac:dyDescent="0.3">
      <c r="A121" s="5" t="s">
        <v>88</v>
      </c>
      <c r="B121" s="5" t="s">
        <v>95</v>
      </c>
      <c r="C121" s="19">
        <v>1.3655999999999999</v>
      </c>
      <c r="D121" s="19">
        <v>1.29</v>
      </c>
      <c r="E121" s="19">
        <v>1.39</v>
      </c>
      <c r="F121" s="19">
        <v>1.3069</v>
      </c>
      <c r="G121" s="19">
        <v>1.3138000000000001</v>
      </c>
    </row>
    <row r="122" spans="1:7" ht="17.25" customHeight="1" x14ac:dyDescent="0.3">
      <c r="A122" s="5" t="s">
        <v>17</v>
      </c>
      <c r="B122" s="5" t="s">
        <v>8</v>
      </c>
      <c r="C122" s="17">
        <v>-0.28560912153484902</v>
      </c>
      <c r="D122" s="17">
        <v>-6.6641100965716807E-2</v>
      </c>
      <c r="E122" s="17">
        <v>-0.175062058196296</v>
      </c>
      <c r="F122" s="17">
        <v>-0.433070695882457</v>
      </c>
      <c r="G122" s="17">
        <v>-0.36565852687577499</v>
      </c>
    </row>
    <row r="123" spans="1:7" ht="17.25" customHeight="1" x14ac:dyDescent="0.3">
      <c r="A123" s="5" t="s">
        <v>104</v>
      </c>
      <c r="B123" s="5" t="s">
        <v>18</v>
      </c>
      <c r="C123" s="19">
        <v>76.17</v>
      </c>
      <c r="D123" s="19">
        <v>77.459999999999994</v>
      </c>
      <c r="E123" s="19">
        <v>76.34</v>
      </c>
      <c r="F123" s="19">
        <v>74.739999999999995</v>
      </c>
      <c r="G123" s="19">
        <v>75.75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18033.288</v>
      </c>
      <c r="D143" s="18">
        <v>18337.514999999999</v>
      </c>
      <c r="E143" s="18">
        <v>18310.636999999999</v>
      </c>
      <c r="F143" s="18">
        <v>18259.830999999998</v>
      </c>
      <c r="G143" s="18">
        <v>18341.629000000001</v>
      </c>
    </row>
    <row r="144" spans="1:7" ht="17.25" customHeight="1" x14ac:dyDescent="0.3">
      <c r="A144" s="5" t="s">
        <v>122</v>
      </c>
      <c r="B144" s="9" t="s">
        <v>25</v>
      </c>
      <c r="C144" s="21">
        <v>45.249296744997373</v>
      </c>
      <c r="D144" s="21">
        <v>44.944415860055187</v>
      </c>
      <c r="E144" s="21">
        <v>44.496895438427401</v>
      </c>
      <c r="F144" s="21">
        <v>45.477573149499577</v>
      </c>
      <c r="G144" s="21">
        <v>45.848642996758898</v>
      </c>
    </row>
    <row r="145" spans="1:7" ht="17.25" customHeight="1" x14ac:dyDescent="0.3">
      <c r="A145" s="5" t="s">
        <v>64</v>
      </c>
      <c r="B145" s="5" t="s">
        <v>77</v>
      </c>
      <c r="C145" s="21">
        <v>55.816000000000003</v>
      </c>
      <c r="D145" s="21">
        <v>56.859000000000002</v>
      </c>
      <c r="E145" s="21">
        <v>57.168999999999997</v>
      </c>
      <c r="F145" s="21">
        <v>58.564</v>
      </c>
      <c r="G145" s="21">
        <v>58.884</v>
      </c>
    </row>
    <row r="146" spans="1:7" ht="17.25" customHeight="1" x14ac:dyDescent="0.3">
      <c r="A146" s="5" t="s">
        <v>65</v>
      </c>
      <c r="B146" s="5" t="s">
        <v>77</v>
      </c>
      <c r="C146" s="21">
        <v>64.173000000000002</v>
      </c>
      <c r="D146" s="21">
        <v>65.222999999999999</v>
      </c>
      <c r="E146" s="21">
        <v>66.100999999999999</v>
      </c>
      <c r="F146" s="21">
        <v>66.593000000000004</v>
      </c>
      <c r="G146" s="21">
        <v>66.5</v>
      </c>
    </row>
    <row r="147" spans="1:7" ht="17.25" customHeight="1" x14ac:dyDescent="0.3">
      <c r="A147" s="5" t="s">
        <v>66</v>
      </c>
      <c r="B147" s="5" t="s">
        <v>77</v>
      </c>
      <c r="C147" s="21">
        <v>48.219000000000001</v>
      </c>
      <c r="D147" s="21">
        <v>49.139000000000003</v>
      </c>
      <c r="E147" s="21">
        <v>48.923000000000002</v>
      </c>
      <c r="F147" s="21">
        <v>51.167000000000002</v>
      </c>
      <c r="G147" s="21">
        <v>51.866999999999997</v>
      </c>
    </row>
    <row r="148" spans="1:7" ht="17.25" customHeight="1" x14ac:dyDescent="0.3">
      <c r="A148" s="5" t="s">
        <v>67</v>
      </c>
      <c r="B148" s="5" t="s">
        <v>76</v>
      </c>
      <c r="C148" s="21">
        <v>50.47</v>
      </c>
      <c r="D148" s="21">
        <v>52.607999999999997</v>
      </c>
      <c r="E148" s="21">
        <v>55.365000000000002</v>
      </c>
      <c r="F148" s="21">
        <v>56.917000000000002</v>
      </c>
      <c r="G148" s="21">
        <v>57.268000000000001</v>
      </c>
    </row>
    <row r="149" spans="1:7" ht="17.25" customHeight="1" x14ac:dyDescent="0.3">
      <c r="A149" s="5" t="s">
        <v>68</v>
      </c>
      <c r="B149" s="5" t="s">
        <v>70</v>
      </c>
      <c r="C149" s="21">
        <v>22.976417581569599</v>
      </c>
      <c r="D149" s="21">
        <v>21.232439825322999</v>
      </c>
      <c r="E149" s="21">
        <v>20.556303432759201</v>
      </c>
      <c r="F149" s="21">
        <v>19.858802752551199</v>
      </c>
      <c r="G149" s="21">
        <v>19.904521338091399</v>
      </c>
    </row>
    <row r="150" spans="1:7" ht="17.25" customHeight="1" x14ac:dyDescent="0.3">
      <c r="A150" s="5" t="s">
        <v>119</v>
      </c>
      <c r="B150" s="5" t="s">
        <v>89</v>
      </c>
      <c r="C150" s="21">
        <v>9.5779999999999994</v>
      </c>
      <c r="D150" s="21">
        <v>7.4749999999999996</v>
      </c>
      <c r="E150" s="21">
        <v>3.1549999999999998</v>
      </c>
      <c r="F150" s="21">
        <v>2.8109999999999999</v>
      </c>
      <c r="G150" s="21">
        <v>2.7429999999999999</v>
      </c>
    </row>
    <row r="151" spans="1:7" ht="17.25" customHeight="1" x14ac:dyDescent="0.3">
      <c r="A151" s="5" t="s">
        <v>150</v>
      </c>
      <c r="B151" s="5" t="s">
        <v>151</v>
      </c>
      <c r="C151" s="21">
        <v>23.576000000000001</v>
      </c>
      <c r="D151" s="21">
        <v>20.684000000000001</v>
      </c>
      <c r="E151" s="21">
        <v>10.831</v>
      </c>
      <c r="F151" s="21">
        <v>10.55</v>
      </c>
      <c r="G151" s="21">
        <v>11.151999999999999</v>
      </c>
    </row>
    <row r="152" spans="1:7" ht="17.25" customHeight="1" x14ac:dyDescent="0.3">
      <c r="A152" s="5" t="s">
        <v>129</v>
      </c>
      <c r="B152" s="5" t="s">
        <v>294</v>
      </c>
      <c r="C152" s="20">
        <v>63196.683378798873</v>
      </c>
      <c r="D152" s="20">
        <v>70909.958398341958</v>
      </c>
      <c r="E152" s="20">
        <v>80009.434362956628</v>
      </c>
      <c r="F152" s="20">
        <v>89979.604343582148</v>
      </c>
      <c r="G152" s="20">
        <v>89640.027895187202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12730</v>
      </c>
      <c r="D172" s="18">
        <v>13320</v>
      </c>
      <c r="E172" s="18">
        <v>15480</v>
      </c>
      <c r="F172" s="18">
        <v>19110</v>
      </c>
      <c r="G172" s="18">
        <v>19900</v>
      </c>
    </row>
    <row r="173" spans="1:7" ht="17.25" customHeight="1" x14ac:dyDescent="0.3">
      <c r="A173" s="5" t="s">
        <v>28</v>
      </c>
      <c r="B173" s="5" t="s">
        <v>117</v>
      </c>
      <c r="C173" s="22">
        <v>0.84499999999999997</v>
      </c>
      <c r="D173" s="22">
        <v>0.86899999999999999</v>
      </c>
      <c r="E173" s="22">
        <v>0.874</v>
      </c>
      <c r="F173" s="22">
        <v>0.88100000000000001</v>
      </c>
      <c r="G173" s="22" t="s">
        <v>322</v>
      </c>
    </row>
    <row r="174" spans="1:7" ht="17.25" customHeight="1" x14ac:dyDescent="0.3">
      <c r="A174" s="5" t="s">
        <v>123</v>
      </c>
      <c r="B174" s="5" t="s">
        <v>74</v>
      </c>
      <c r="C174" s="21">
        <v>98.426937414564904</v>
      </c>
      <c r="D174" s="21">
        <v>94.764572980390298</v>
      </c>
      <c r="E174" s="21">
        <v>91.088805808628393</v>
      </c>
      <c r="F174" s="21">
        <v>90.369580095920696</v>
      </c>
      <c r="G174" s="21" t="s">
        <v>322</v>
      </c>
    </row>
    <row r="175" spans="1:7" ht="17.25" customHeight="1" x14ac:dyDescent="0.3">
      <c r="A175" s="5" t="s">
        <v>124</v>
      </c>
      <c r="B175" s="5" t="s">
        <v>74</v>
      </c>
      <c r="C175" s="21">
        <v>94.276284545211595</v>
      </c>
      <c r="D175" s="21">
        <v>97.692103735985796</v>
      </c>
      <c r="E175" s="21">
        <v>98.9575072700828</v>
      </c>
      <c r="F175" s="21">
        <v>98.957082524143203</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47.17578686169518</v>
      </c>
      <c r="D181" s="21">
        <v>46.934909696593621</v>
      </c>
      <c r="E181" s="21">
        <v>48.126612876882369</v>
      </c>
      <c r="F181" s="21">
        <v>47.36916040509638</v>
      </c>
      <c r="G181" s="21">
        <v>46.313175863308174</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3.3391899999999999</v>
      </c>
      <c r="D183" s="21">
        <v>2.8216999999999999</v>
      </c>
      <c r="E183" s="21">
        <v>2.9164300000000001</v>
      </c>
      <c r="F183" s="21">
        <v>2.5763400000000001</v>
      </c>
      <c r="G183" s="21">
        <v>3.1877599999999999</v>
      </c>
    </row>
    <row r="184" spans="1:7" ht="17.25" customHeight="1" x14ac:dyDescent="0.3">
      <c r="A184" s="5" t="s">
        <v>105</v>
      </c>
      <c r="B184" s="5" t="s">
        <v>302</v>
      </c>
      <c r="C184" s="21">
        <v>2.9155481566260879</v>
      </c>
      <c r="D184" s="21">
        <v>2.4836369423794902</v>
      </c>
      <c r="E184" s="21">
        <v>2.5684442354741548</v>
      </c>
      <c r="F184" s="21">
        <v>2.2455230436164619</v>
      </c>
      <c r="G184" s="21">
        <v>2.8060693035780511</v>
      </c>
    </row>
    <row r="185" spans="1:7" ht="17.25" customHeight="1" x14ac:dyDescent="0.3">
      <c r="A185" s="5" t="s">
        <v>32</v>
      </c>
      <c r="B185" s="5" t="s">
        <v>302</v>
      </c>
      <c r="C185" s="21">
        <v>91.19</v>
      </c>
      <c r="D185" s="21">
        <v>96.53</v>
      </c>
      <c r="E185" s="21">
        <v>111.87</v>
      </c>
      <c r="F185" s="21">
        <v>110.69</v>
      </c>
      <c r="G185" s="21">
        <v>111.71</v>
      </c>
    </row>
    <row r="186" spans="1:7" ht="17.25" customHeight="1" x14ac:dyDescent="0.3">
      <c r="A186" s="5" t="s">
        <v>33</v>
      </c>
      <c r="B186" s="5" t="s">
        <v>34</v>
      </c>
      <c r="C186" s="21">
        <v>30.459057071960299</v>
      </c>
      <c r="D186" s="21">
        <v>30.76521114340769</v>
      </c>
      <c r="E186" s="21">
        <v>30.977035899781143</v>
      </c>
      <c r="F186" s="21">
        <v>31.019274746814769</v>
      </c>
      <c r="G186" s="21">
        <v>31.059492306184456</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453.40977829208629</v>
      </c>
      <c r="D192" s="18">
        <v>544.3396832079145</v>
      </c>
      <c r="E192" s="18">
        <v>661.62237209547402</v>
      </c>
      <c r="F192" s="18" t="s">
        <v>322</v>
      </c>
      <c r="G192" s="18" t="s">
        <v>322</v>
      </c>
    </row>
    <row r="193" spans="1:7" ht="17.25" customHeight="1" x14ac:dyDescent="0.3">
      <c r="A193" s="5" t="s">
        <v>42</v>
      </c>
      <c r="B193" s="5" t="s">
        <v>92</v>
      </c>
      <c r="C193" s="19">
        <v>17.920999999999999</v>
      </c>
      <c r="D193" s="19">
        <v>17.367000000000001</v>
      </c>
      <c r="E193" s="19">
        <v>12.487</v>
      </c>
      <c r="F193" s="19">
        <v>15.843999999999999</v>
      </c>
      <c r="G193" s="19" t="s">
        <v>322</v>
      </c>
    </row>
    <row r="194" spans="1:7" ht="17.25" customHeight="1" x14ac:dyDescent="0.3">
      <c r="A194" s="5" t="s">
        <v>43</v>
      </c>
      <c r="B194" s="5" t="s">
        <v>44</v>
      </c>
      <c r="C194" s="19">
        <v>48.795000000000002</v>
      </c>
      <c r="D194" s="19">
        <v>50.602899999999998</v>
      </c>
      <c r="E194" s="19">
        <v>51.095999999999997</v>
      </c>
      <c r="F194" s="19">
        <v>54.387</v>
      </c>
      <c r="G194" s="19" t="s">
        <v>322</v>
      </c>
    </row>
    <row r="195" spans="1:7" ht="17.25" customHeight="1" x14ac:dyDescent="0.3">
      <c r="A195" s="5" t="s">
        <v>45</v>
      </c>
      <c r="B195" s="5" t="s">
        <v>103</v>
      </c>
      <c r="C195" s="19">
        <v>4.0990820000000001</v>
      </c>
      <c r="D195" s="19">
        <v>4.4488830000000004</v>
      </c>
      <c r="E195" s="19">
        <v>2.686258</v>
      </c>
      <c r="F195" s="19">
        <v>3.6761849999999998</v>
      </c>
      <c r="G195" s="19" t="s">
        <v>322</v>
      </c>
    </row>
    <row r="196" spans="1:7" ht="17.25" customHeight="1" x14ac:dyDescent="0.3">
      <c r="A196" s="5" t="s">
        <v>46</v>
      </c>
      <c r="B196" s="5" t="s">
        <v>93</v>
      </c>
      <c r="C196" s="19">
        <v>76.606040094999997</v>
      </c>
      <c r="D196" s="19">
        <v>114.791591876</v>
      </c>
      <c r="E196" s="19">
        <v>140.55663899999999</v>
      </c>
      <c r="F196" s="19">
        <v>215.00546</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66834.384000000005</v>
      </c>
      <c r="D203" s="18">
        <v>67759.485000000001</v>
      </c>
      <c r="E203" s="18">
        <v>57957.404999999999</v>
      </c>
      <c r="F203" s="18">
        <v>60080.057999999997</v>
      </c>
      <c r="G203" s="18">
        <v>59155.082999999999</v>
      </c>
    </row>
    <row r="204" spans="1:7" ht="17.25" customHeight="1" x14ac:dyDescent="0.3">
      <c r="A204" s="5" t="s">
        <v>171</v>
      </c>
      <c r="B204" s="5" t="s">
        <v>132</v>
      </c>
      <c r="C204" s="18">
        <v>96562.06</v>
      </c>
      <c r="D204" s="18">
        <v>90053.95</v>
      </c>
      <c r="E204" s="18">
        <v>96839.983999999997</v>
      </c>
      <c r="F204" s="18">
        <v>103943.867</v>
      </c>
      <c r="G204" s="18">
        <v>98404.217000000004</v>
      </c>
    </row>
    <row r="205" spans="1:7" ht="17.25" customHeight="1" x14ac:dyDescent="0.3">
      <c r="A205" s="5" t="s">
        <v>49</v>
      </c>
      <c r="B205" s="5" t="s">
        <v>80</v>
      </c>
      <c r="C205" s="18">
        <v>2640.2389109485489</v>
      </c>
      <c r="D205" s="18">
        <v>2490.2064190742731</v>
      </c>
      <c r="E205" s="18" t="s">
        <v>322</v>
      </c>
      <c r="F205" s="18" t="s">
        <v>322</v>
      </c>
      <c r="G205" s="18" t="s">
        <v>322</v>
      </c>
    </row>
    <row r="206" spans="1:7" ht="17.25" customHeight="1" x14ac:dyDescent="0.3">
      <c r="A206" s="5" t="s">
        <v>90</v>
      </c>
      <c r="B206" s="5" t="s">
        <v>81</v>
      </c>
      <c r="C206" s="27">
        <v>33.210916163461981</v>
      </c>
      <c r="D206" s="27">
        <v>28.546362350418249</v>
      </c>
      <c r="E206" s="27" t="s">
        <v>322</v>
      </c>
      <c r="F206" s="27" t="s">
        <v>322</v>
      </c>
      <c r="G206" s="27" t="s">
        <v>322</v>
      </c>
    </row>
    <row r="207" spans="1:7" ht="17.25" customHeight="1" x14ac:dyDescent="0.3">
      <c r="A207" s="1" t="s">
        <v>60</v>
      </c>
      <c r="B207" s="4" t="s">
        <v>116</v>
      </c>
      <c r="C207" s="18">
        <v>157658</v>
      </c>
      <c r="D207" s="18">
        <v>164944</v>
      </c>
      <c r="E207" s="18">
        <v>158042.74100000001</v>
      </c>
      <c r="F207" s="18">
        <v>179631.50899999999</v>
      </c>
      <c r="G207" s="18">
        <v>179748.12100000001</v>
      </c>
    </row>
    <row r="208" spans="1:7" ht="17.25" customHeight="1" x14ac:dyDescent="0.3">
      <c r="A208" s="5" t="s">
        <v>50</v>
      </c>
      <c r="B208" s="5" t="s">
        <v>51</v>
      </c>
      <c r="C208" s="18">
        <v>3774.583804539358</v>
      </c>
      <c r="D208" s="18">
        <v>4023.3647318844392</v>
      </c>
      <c r="E208" s="18">
        <v>4168.3597660572213</v>
      </c>
      <c r="F208" s="18">
        <v>4319.1541013675724</v>
      </c>
      <c r="G208" s="18">
        <v>4252.3453808620216</v>
      </c>
    </row>
    <row r="209" spans="1:7" ht="17.25" customHeight="1" x14ac:dyDescent="0.3">
      <c r="A209" s="5" t="s">
        <v>52</v>
      </c>
      <c r="B209" s="5" t="s">
        <v>81</v>
      </c>
      <c r="C209" s="27">
        <v>0.39698483100680981</v>
      </c>
      <c r="D209" s="27">
        <v>1.143024038510178</v>
      </c>
      <c r="E209" s="27" t="s">
        <v>322</v>
      </c>
      <c r="F209" s="27" t="s">
        <v>322</v>
      </c>
      <c r="G209" s="27" t="s">
        <v>322</v>
      </c>
    </row>
    <row r="210" spans="1:7" ht="17.25" customHeight="1" x14ac:dyDescent="0.3">
      <c r="A210" s="5" t="s">
        <v>300</v>
      </c>
      <c r="B210" s="5" t="s">
        <v>82</v>
      </c>
      <c r="C210" s="26">
        <v>10.881153952349001</v>
      </c>
      <c r="D210" s="26">
        <v>10.156217230006</v>
      </c>
      <c r="E210" s="26">
        <v>9.9496118985134991</v>
      </c>
      <c r="F210" s="26">
        <v>10.703443102055999</v>
      </c>
      <c r="G210" s="26">
        <v>10.524935127858001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0.72619</v>
      </c>
      <c r="D226" s="23">
        <v>1.00423</v>
      </c>
      <c r="E226" s="23">
        <v>1.38608</v>
      </c>
      <c r="F226" s="23">
        <v>1.4318299999999999</v>
      </c>
      <c r="G226" s="23">
        <v>1.45383</v>
      </c>
    </row>
    <row r="227" spans="1:7" ht="17.25" customHeight="1" x14ac:dyDescent="0.3">
      <c r="A227" s="5" t="s">
        <v>128</v>
      </c>
      <c r="B227" s="5" t="s">
        <v>138</v>
      </c>
      <c r="C227" s="18">
        <v>9591.0938619999997</v>
      </c>
      <c r="D227" s="18">
        <v>16502.308100999999</v>
      </c>
      <c r="E227" s="18">
        <v>19970.865151999998</v>
      </c>
      <c r="F227" s="18">
        <v>23837.274337999999</v>
      </c>
      <c r="G227" s="18">
        <v>28739.310786999999</v>
      </c>
    </row>
    <row r="228" spans="1:7" ht="17.25" customHeight="1" x14ac:dyDescent="0.3">
      <c r="A228" s="5" t="s">
        <v>54</v>
      </c>
      <c r="B228" s="5" t="s">
        <v>148</v>
      </c>
      <c r="C228" s="18">
        <v>3794</v>
      </c>
      <c r="D228" s="18">
        <v>6354</v>
      </c>
      <c r="E228" s="18">
        <v>5717</v>
      </c>
      <c r="F228" s="18">
        <v>5246</v>
      </c>
      <c r="G228" s="18">
        <v>5316</v>
      </c>
    </row>
    <row r="229" spans="1:7" ht="17.25" customHeight="1" x14ac:dyDescent="0.3">
      <c r="A229" s="5" t="s">
        <v>55</v>
      </c>
      <c r="B229" s="5" t="s">
        <v>58</v>
      </c>
      <c r="C229" s="23">
        <v>121.6459352</v>
      </c>
      <c r="D229" s="23">
        <v>141.4598694</v>
      </c>
      <c r="E229" s="23">
        <v>128.42264489999999</v>
      </c>
      <c r="F229" s="23">
        <v>132.05882800000001</v>
      </c>
      <c r="G229" s="23">
        <v>131.9444373</v>
      </c>
    </row>
    <row r="230" spans="1:7" ht="17.25" customHeight="1" x14ac:dyDescent="0.3">
      <c r="A230" s="5" t="s">
        <v>56</v>
      </c>
      <c r="B230" s="5" t="s">
        <v>58</v>
      </c>
      <c r="C230" s="23">
        <v>62.32</v>
      </c>
      <c r="D230" s="23">
        <v>67.997</v>
      </c>
      <c r="E230" s="23">
        <v>83.184899999999999</v>
      </c>
      <c r="F230" s="23">
        <v>85.374899999999997</v>
      </c>
      <c r="G230" s="23">
        <v>86.941100000000006</v>
      </c>
    </row>
    <row r="231" spans="1:7" ht="17.25" customHeight="1" x14ac:dyDescent="0.3">
      <c r="A231" s="5" t="s">
        <v>57</v>
      </c>
      <c r="B231" s="5" t="s">
        <v>58</v>
      </c>
      <c r="C231" s="23">
        <v>15.378500000000001</v>
      </c>
      <c r="D231" s="23">
        <v>18.986799999999999</v>
      </c>
      <c r="E231" s="23">
        <v>21.925599999999999</v>
      </c>
      <c r="F231" s="23">
        <v>22.816600000000001</v>
      </c>
      <c r="G231" s="23">
        <v>23.837299999999999</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177.288801882</v>
      </c>
      <c r="D239" s="19">
        <v>195.65284857399999</v>
      </c>
      <c r="E239" s="19">
        <v>260.374714654</v>
      </c>
      <c r="F239" s="19">
        <v>379.40028821499999</v>
      </c>
      <c r="G239" s="19">
        <v>367.31177139900001</v>
      </c>
    </row>
    <row r="240" spans="1:7" ht="17.25" customHeight="1" x14ac:dyDescent="0.3">
      <c r="A240" s="5" t="s">
        <v>36</v>
      </c>
      <c r="B240" s="5" t="s">
        <v>135</v>
      </c>
      <c r="C240" s="19">
        <v>159.55007792700002</v>
      </c>
      <c r="D240" s="19">
        <v>198.461754555</v>
      </c>
      <c r="E240" s="19">
        <v>272.750268022</v>
      </c>
      <c r="F240" s="19">
        <v>358.03808002900001</v>
      </c>
      <c r="G240" s="19">
        <v>379.55893065800001</v>
      </c>
    </row>
    <row r="241" spans="1:7" ht="17.25" customHeight="1" x14ac:dyDescent="0.3">
      <c r="A241" s="5" t="s">
        <v>37</v>
      </c>
      <c r="B241" s="5" t="s">
        <v>135</v>
      </c>
      <c r="C241" s="24">
        <v>-17.738723954999983</v>
      </c>
      <c r="D241" s="24">
        <v>2.8089059810000094</v>
      </c>
      <c r="E241" s="24">
        <v>12.375553367999998</v>
      </c>
      <c r="F241" s="24">
        <v>-21.362208185999975</v>
      </c>
      <c r="G241" s="24">
        <v>12.247159259</v>
      </c>
    </row>
    <row r="242" spans="1:7" ht="17.25" customHeight="1" x14ac:dyDescent="0.3">
      <c r="A242" s="5" t="s">
        <v>38</v>
      </c>
      <c r="B242" s="5" t="s">
        <v>138</v>
      </c>
      <c r="C242" s="18">
        <v>3813.8103919999999</v>
      </c>
      <c r="D242" s="18">
        <v>4438.5542379999997</v>
      </c>
      <c r="E242" s="18">
        <v>6063.2199970000001</v>
      </c>
      <c r="F242" s="18">
        <v>7290.954608</v>
      </c>
      <c r="G242" s="18">
        <v>7648.1754419999997</v>
      </c>
    </row>
    <row r="243" spans="1:7" ht="17.25" customHeight="1" x14ac:dyDescent="0.3">
      <c r="A243" s="5" t="s">
        <v>162</v>
      </c>
      <c r="B243" s="5" t="s">
        <v>138</v>
      </c>
      <c r="C243" s="18">
        <v>120799.977297</v>
      </c>
      <c r="D243" s="18">
        <v>133242.51727099999</v>
      </c>
      <c r="E243" s="18">
        <v>177249.69414400001</v>
      </c>
      <c r="F243" s="18">
        <v>243522.949915</v>
      </c>
      <c r="G243" s="18">
        <v>249775.03260999999</v>
      </c>
    </row>
    <row r="244" spans="1:7" ht="17.25" customHeight="1" x14ac:dyDescent="0.3">
      <c r="A244" s="5" t="s">
        <v>39</v>
      </c>
      <c r="B244" s="5" t="s">
        <v>138</v>
      </c>
      <c r="C244" s="18">
        <v>3056.7540349999999</v>
      </c>
      <c r="D244" s="18">
        <v>3515.5015360000002</v>
      </c>
      <c r="E244" s="18">
        <v>5517.7431660000002</v>
      </c>
      <c r="F244" s="18">
        <v>8026.5142089999999</v>
      </c>
      <c r="G244" s="18">
        <v>7902.3379560000003</v>
      </c>
    </row>
    <row r="245" spans="1:7" ht="17.25" customHeight="1" x14ac:dyDescent="0.3">
      <c r="A245" s="5" t="s">
        <v>163</v>
      </c>
      <c r="B245" s="5" t="s">
        <v>138</v>
      </c>
      <c r="C245" s="18">
        <v>116665.49761599999</v>
      </c>
      <c r="D245" s="18">
        <v>144517.370864</v>
      </c>
      <c r="E245" s="18">
        <v>202653.54022900001</v>
      </c>
      <c r="F245" s="18">
        <v>271978.61441899999</v>
      </c>
      <c r="G245" s="18">
        <v>284298.26774899999</v>
      </c>
    </row>
    <row r="246" spans="1:7" ht="17.25" customHeight="1" x14ac:dyDescent="0.3">
      <c r="A246" s="5" t="s">
        <v>164</v>
      </c>
      <c r="B246" s="5" t="s">
        <v>138</v>
      </c>
      <c r="C246" s="25">
        <v>29713</v>
      </c>
      <c r="D246" s="25">
        <v>32016</v>
      </c>
      <c r="E246" s="25">
        <v>40641</v>
      </c>
      <c r="F246" s="25">
        <v>57558</v>
      </c>
      <c r="G246" s="25">
        <v>66179</v>
      </c>
    </row>
    <row r="247" spans="1:7" ht="17.25" customHeight="1" x14ac:dyDescent="0.3">
      <c r="A247" s="5" t="s">
        <v>165</v>
      </c>
      <c r="B247" s="5" t="s">
        <v>138</v>
      </c>
      <c r="C247" s="25">
        <v>34813</v>
      </c>
      <c r="D247" s="25">
        <v>44281</v>
      </c>
      <c r="E247" s="25">
        <v>66618</v>
      </c>
      <c r="F247" s="25">
        <v>95374</v>
      </c>
      <c r="G247" s="25">
        <v>108823</v>
      </c>
    </row>
    <row r="248" spans="1:7" ht="17.25" customHeight="1" x14ac:dyDescent="0.3">
      <c r="A248" s="5" t="s">
        <v>84</v>
      </c>
      <c r="B248" s="5" t="s">
        <v>135</v>
      </c>
      <c r="C248" s="19">
        <v>187.60219000000001</v>
      </c>
      <c r="D248" s="19">
        <v>185.98638800000001</v>
      </c>
      <c r="E248" s="19">
        <v>256.00784899999996</v>
      </c>
      <c r="F248" s="19">
        <v>268.01853799999998</v>
      </c>
      <c r="G248" s="19">
        <v>335.53951699999999</v>
      </c>
    </row>
    <row r="249" spans="1:7" ht="17.25" customHeight="1" x14ac:dyDescent="0.3">
      <c r="A249" s="5" t="s">
        <v>85</v>
      </c>
      <c r="B249" s="5" t="s">
        <v>135</v>
      </c>
      <c r="C249" s="19">
        <v>16.406548999999998</v>
      </c>
      <c r="D249" s="19">
        <v>27.492142999999999</v>
      </c>
      <c r="E249" s="19">
        <v>26.286797999999997</v>
      </c>
      <c r="F249" s="19">
        <v>29.658026000000003</v>
      </c>
      <c r="G249" s="19">
        <v>38.212122000000001</v>
      </c>
    </row>
    <row r="250" spans="1:7" ht="15" customHeight="1" x14ac:dyDescent="0.3">
      <c r="A250" s="5" t="s">
        <v>86</v>
      </c>
      <c r="B250" s="5" t="s">
        <v>138</v>
      </c>
      <c r="C250" s="25">
        <v>12796.27</v>
      </c>
      <c r="D250" s="25">
        <v>15270.832</v>
      </c>
      <c r="E250" s="25">
        <v>15195.441000000001</v>
      </c>
      <c r="F250" s="25">
        <v>31469.609</v>
      </c>
      <c r="G250" s="25">
        <v>28685.335999999999</v>
      </c>
    </row>
    <row r="251" spans="1:7" ht="17.25" customHeight="1" x14ac:dyDescent="0.3">
      <c r="A251" s="5" t="s">
        <v>87</v>
      </c>
      <c r="B251" s="5" t="s">
        <v>138</v>
      </c>
      <c r="C251" s="25">
        <v>6147.18</v>
      </c>
      <c r="D251" s="25">
        <v>4995.5429999999997</v>
      </c>
      <c r="E251" s="25">
        <v>850.928</v>
      </c>
      <c r="F251" s="25">
        <v>6324.951</v>
      </c>
      <c r="G251" s="25">
        <v>10402.751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58340</v>
      </c>
      <c r="D277" s="18">
        <v>77743</v>
      </c>
      <c r="E277" s="18">
        <v>51076</v>
      </c>
      <c r="F277" s="18" t="s">
        <v>322</v>
      </c>
      <c r="G277" s="18" t="s">
        <v>322</v>
      </c>
    </row>
    <row r="278" spans="1:7" ht="17.25" customHeight="1" x14ac:dyDescent="0.3">
      <c r="A278" s="1" t="s">
        <v>102</v>
      </c>
      <c r="B278" s="5" t="s">
        <v>138</v>
      </c>
      <c r="C278" s="18">
        <v>9875</v>
      </c>
      <c r="D278" s="18">
        <v>11164</v>
      </c>
      <c r="E278" s="18">
        <v>8843</v>
      </c>
      <c r="F278" s="18">
        <v>10136</v>
      </c>
      <c r="G278" s="18" t="s">
        <v>322</v>
      </c>
    </row>
    <row r="279" spans="1:7" ht="17.25" customHeight="1" x14ac:dyDescent="0.3">
      <c r="A279" s="1" t="s">
        <v>127</v>
      </c>
      <c r="B279" s="4" t="s">
        <v>126</v>
      </c>
      <c r="C279" s="21">
        <v>2.0759012564720818</v>
      </c>
      <c r="D279" s="21">
        <v>2.3415018834366639</v>
      </c>
      <c r="E279" s="21">
        <v>1.4751658998628763</v>
      </c>
      <c r="F279" s="21">
        <v>1.4874623768580439</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1895.87139</v>
      </c>
      <c r="D286" s="34">
        <v>2985.4158109999998</v>
      </c>
      <c r="E286" s="34">
        <v>4499.087861</v>
      </c>
      <c r="F286" s="34">
        <v>7027.3449570000002</v>
      </c>
      <c r="G286" s="34">
        <v>6537.2087499999998</v>
      </c>
    </row>
    <row r="287" spans="1:7" ht="17.25" customHeight="1" x14ac:dyDescent="0.3">
      <c r="A287" s="1" t="s">
        <v>156</v>
      </c>
      <c r="B287" s="5" t="s">
        <v>78</v>
      </c>
      <c r="C287" s="27">
        <v>1.6681354881415731</v>
      </c>
      <c r="D287" s="27">
        <v>2.235775879739252</v>
      </c>
      <c r="E287" s="27">
        <v>3.1152540875562273</v>
      </c>
      <c r="F287" s="27">
        <v>3.2643892832055128</v>
      </c>
      <c r="G287" s="27">
        <v>3.2238336461122348</v>
      </c>
    </row>
    <row r="288" spans="1:7" ht="17.25" customHeight="1" x14ac:dyDescent="0.3">
      <c r="A288" s="1" t="s">
        <v>340</v>
      </c>
      <c r="B288" s="5" t="s">
        <v>159</v>
      </c>
      <c r="C288" s="34">
        <v>2745.1650260000001</v>
      </c>
      <c r="D288" s="34">
        <v>4156.3877540000003</v>
      </c>
      <c r="E288" s="34">
        <v>5507.4814880000004</v>
      </c>
      <c r="F288" s="34">
        <v>7358.5621300000003</v>
      </c>
      <c r="G288" s="34">
        <v>7343.9477859999997</v>
      </c>
    </row>
    <row r="289" spans="1:7" ht="17.25" customHeight="1" x14ac:dyDescent="0.3">
      <c r="A289" s="1" t="s">
        <v>157</v>
      </c>
      <c r="B289" s="5" t="s">
        <v>79</v>
      </c>
      <c r="C289" s="27">
        <v>2.5099177519469462</v>
      </c>
      <c r="D289" s="27">
        <v>3.1598288710173459</v>
      </c>
      <c r="E289" s="27">
        <v>3.8630980300393349</v>
      </c>
      <c r="F289" s="27">
        <v>3.7798344072153163</v>
      </c>
      <c r="G289" s="27">
        <v>3.6581567283736538</v>
      </c>
    </row>
    <row r="290" spans="1:7" ht="17.25" customHeight="1" x14ac:dyDescent="0.3">
      <c r="A290" s="1" t="s">
        <v>37</v>
      </c>
      <c r="B290" s="5" t="s">
        <v>159</v>
      </c>
      <c r="C290" s="34">
        <v>849.29363600000011</v>
      </c>
      <c r="D290" s="34">
        <v>1170.9719430000005</v>
      </c>
      <c r="E290" s="34">
        <v>1008.3936270000004</v>
      </c>
      <c r="F290" s="34">
        <v>331.217173</v>
      </c>
      <c r="G290" s="34">
        <v>806.73903599999994</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2.8</v>
      </c>
      <c r="D331" s="27">
        <v>3.5</v>
      </c>
      <c r="E331" s="27">
        <v>3.3</v>
      </c>
      <c r="F331" s="27">
        <v>3.0640000000000001</v>
      </c>
      <c r="G331" s="27">
        <v>2.9780000000000002</v>
      </c>
    </row>
    <row r="332" spans="1:7" ht="17.25" customHeight="1" x14ac:dyDescent="0.3">
      <c r="A332" s="5" t="s">
        <v>114</v>
      </c>
      <c r="B332" s="5" t="s">
        <v>135</v>
      </c>
      <c r="C332" s="19">
        <v>862.90800000000002</v>
      </c>
      <c r="D332" s="19">
        <v>915.45100000000002</v>
      </c>
      <c r="E332" s="19">
        <v>968.25800000000004</v>
      </c>
      <c r="F332" s="19">
        <v>1022.5170000000001</v>
      </c>
      <c r="G332" s="19">
        <v>1071.808</v>
      </c>
    </row>
    <row r="333" spans="1:7" ht="17.25" customHeight="1" x14ac:dyDescent="0.3">
      <c r="A333" s="5" t="s">
        <v>91</v>
      </c>
      <c r="B333" s="5" t="s">
        <v>136</v>
      </c>
      <c r="C333" s="25">
        <v>23563.217000000001</v>
      </c>
      <c r="D333" s="25">
        <v>25040.597000000002</v>
      </c>
      <c r="E333" s="25">
        <v>26537.043000000001</v>
      </c>
      <c r="F333" s="25">
        <v>28080.277999999998</v>
      </c>
      <c r="G333" s="25">
        <v>29492.904999999999</v>
      </c>
    </row>
    <row r="334" spans="1:7" ht="17.25" customHeight="1" x14ac:dyDescent="0.3">
      <c r="A334" s="5" t="s">
        <v>11</v>
      </c>
      <c r="B334" s="5" t="s">
        <v>62</v>
      </c>
      <c r="C334" s="27">
        <v>36.621000000000002</v>
      </c>
      <c r="D334" s="27">
        <v>36.558999999999997</v>
      </c>
      <c r="E334" s="27">
        <v>36.487000000000002</v>
      </c>
      <c r="F334" s="27">
        <v>36.414000000000001</v>
      </c>
      <c r="G334" s="27">
        <v>36.341000000000001</v>
      </c>
    </row>
    <row r="335" spans="1:7" ht="17.25" customHeight="1" x14ac:dyDescent="0.3">
      <c r="A335" s="5" t="s">
        <v>130</v>
      </c>
      <c r="B335" s="5" t="s">
        <v>89</v>
      </c>
      <c r="C335" s="27">
        <v>3.161</v>
      </c>
      <c r="D335" s="27">
        <v>3.3069999999999999</v>
      </c>
      <c r="E335" s="27">
        <v>3.258</v>
      </c>
      <c r="F335" s="27">
        <v>3.258</v>
      </c>
      <c r="G335" s="27">
        <v>3.4039999999999999</v>
      </c>
    </row>
    <row r="336" spans="1:7" ht="17.25" customHeight="1" x14ac:dyDescent="0.3">
      <c r="A336" s="5" t="s">
        <v>106</v>
      </c>
      <c r="B336" s="5" t="s">
        <v>135</v>
      </c>
      <c r="C336" s="19">
        <v>7.3170000000000002</v>
      </c>
      <c r="D336" s="19">
        <v>-0.217</v>
      </c>
      <c r="E336" s="19">
        <v>-4.1970000000000001</v>
      </c>
      <c r="F336" s="19">
        <v>-5.9450000000000003</v>
      </c>
      <c r="G336" s="19">
        <v>-8.7479999999999993</v>
      </c>
    </row>
    <row r="337" spans="1:7" ht="17.25" customHeight="1" x14ac:dyDescent="0.3">
      <c r="A337" s="5" t="s">
        <v>106</v>
      </c>
      <c r="B337" s="5" t="s">
        <v>9</v>
      </c>
      <c r="C337" s="27">
        <v>0.84799999999999998</v>
      </c>
      <c r="D337" s="27">
        <v>-2.4E-2</v>
      </c>
      <c r="E337" s="27">
        <v>-0.433</v>
      </c>
      <c r="F337" s="27">
        <v>-0.58099999999999996</v>
      </c>
      <c r="G337" s="27">
        <v>-0.81599999999999995</v>
      </c>
    </row>
    <row r="338" spans="1:7" ht="17.25" customHeight="1" x14ac:dyDescent="0.3">
      <c r="A338" s="5" t="s">
        <v>71</v>
      </c>
      <c r="B338" s="5" t="s">
        <v>8</v>
      </c>
      <c r="C338" s="27">
        <v>3.8610000000000002</v>
      </c>
      <c r="D338" s="27">
        <v>4.468</v>
      </c>
      <c r="E338" s="27">
        <v>3.375</v>
      </c>
      <c r="F338" s="27">
        <v>2.9</v>
      </c>
      <c r="G338" s="27">
        <v>2.5</v>
      </c>
    </row>
    <row r="339" spans="1:7" ht="17.25" customHeight="1" x14ac:dyDescent="0.3">
      <c r="A339" s="5" t="s">
        <v>83</v>
      </c>
      <c r="B339" s="5" t="s">
        <v>9</v>
      </c>
      <c r="C339" s="27">
        <v>-5.6559999999999997</v>
      </c>
      <c r="D339" s="27">
        <v>-5.4889999999999999</v>
      </c>
      <c r="E339" s="27">
        <v>-4.9859999999999998</v>
      </c>
      <c r="F339" s="27">
        <v>-4.649</v>
      </c>
      <c r="G339" s="27">
        <v>-4.274</v>
      </c>
    </row>
    <row r="340" spans="1:7" ht="17.25" customHeight="1" x14ac:dyDescent="0.3">
      <c r="A340" s="5" t="s">
        <v>72</v>
      </c>
      <c r="B340" s="5" t="s">
        <v>9</v>
      </c>
      <c r="C340" s="27">
        <v>55.533000000000001</v>
      </c>
      <c r="D340" s="27">
        <v>59.985999999999997</v>
      </c>
      <c r="E340" s="27">
        <v>62.872</v>
      </c>
      <c r="F340" s="27">
        <v>64.441999999999993</v>
      </c>
      <c r="G340" s="27">
        <v>65.462000000000003</v>
      </c>
    </row>
    <row r="341" spans="1:7" ht="17.25" customHeight="1" x14ac:dyDescent="0.3">
      <c r="A341" s="5" t="s">
        <v>118</v>
      </c>
      <c r="B341" s="5" t="s">
        <v>9</v>
      </c>
      <c r="C341" s="27">
        <v>43.366999999999997</v>
      </c>
      <c r="D341" s="27">
        <v>43.915999999999997</v>
      </c>
      <c r="E341" s="27">
        <v>44.149000000000001</v>
      </c>
      <c r="F341" s="27">
        <v>43.223999999999997</v>
      </c>
      <c r="G341" s="27">
        <v>43.15</v>
      </c>
    </row>
    <row r="342" spans="1:7" ht="17.25" customHeight="1" x14ac:dyDescent="0.3">
      <c r="A342" s="5" t="s">
        <v>287</v>
      </c>
      <c r="B342" s="5" t="s">
        <v>9</v>
      </c>
      <c r="C342" s="27">
        <v>49.023000000000003</v>
      </c>
      <c r="D342" s="27">
        <v>49.405000000000001</v>
      </c>
      <c r="E342" s="27">
        <v>49.134999999999998</v>
      </c>
      <c r="F342" s="27">
        <v>47.872</v>
      </c>
      <c r="G342" s="27">
        <v>47.423999999999999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312720</v>
      </c>
      <c r="E16" t="s">
        <v>174</v>
      </c>
      <c r="F16" t="s">
        <v>366</v>
      </c>
    </row>
    <row r="17" spans="1:12" x14ac:dyDescent="0.2">
      <c r="A17" t="s">
        <v>367</v>
      </c>
      <c r="B17" t="s">
        <v>356</v>
      </c>
      <c r="C17">
        <v>2023</v>
      </c>
      <c r="D17">
        <v>36.753999999999998</v>
      </c>
      <c r="E17" t="s">
        <v>368</v>
      </c>
    </row>
    <row r="18" spans="1:12" x14ac:dyDescent="0.2">
      <c r="A18" t="s">
        <v>369</v>
      </c>
      <c r="B18" t="s">
        <v>356</v>
      </c>
      <c r="C18">
        <v>2023</v>
      </c>
      <c r="D18">
        <v>811.73599999999999</v>
      </c>
      <c r="E18" t="s">
        <v>368</v>
      </c>
    </row>
    <row r="19" spans="1:12" x14ac:dyDescent="0.2">
      <c r="A19" t="s">
        <v>370</v>
      </c>
      <c r="B19" t="s">
        <v>356</v>
      </c>
      <c r="C19">
        <v>2023</v>
      </c>
      <c r="D19">
        <v>4.5419999999999998</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12369.893</v>
      </c>
      <c r="C25" s="8">
        <v>13819.834000000001</v>
      </c>
      <c r="D25" s="8">
        <v>15504.366</v>
      </c>
      <c r="E25" s="8">
        <v>15694.593999999999</v>
      </c>
      <c r="F25" s="8">
        <v>15792.61</v>
      </c>
      <c r="G25" s="8">
        <v>18380.544999999998</v>
      </c>
      <c r="H25" s="8">
        <v>18701.353999999999</v>
      </c>
      <c r="I25" s="8">
        <v>22085.808000000001</v>
      </c>
      <c r="J25" s="8">
        <v>23563.217000000001</v>
      </c>
      <c r="K25" s="8" t="s">
        <v>368</v>
      </c>
      <c r="L25" s="8" t="s">
        <v>380</v>
      </c>
    </row>
    <row r="26" spans="1:12" x14ac:dyDescent="0.2">
      <c r="A26" t="s">
        <v>381</v>
      </c>
      <c r="B26" s="8">
        <v>2.9540000000000002</v>
      </c>
      <c r="C26" s="8">
        <v>5.14</v>
      </c>
      <c r="D26" s="8">
        <v>5.9450000000000003</v>
      </c>
      <c r="E26" s="8">
        <v>4.45</v>
      </c>
      <c r="F26" s="8">
        <v>-2.02</v>
      </c>
      <c r="G26" s="8">
        <v>6.9349999999999996</v>
      </c>
      <c r="H26" s="8">
        <v>5.6379999999999999</v>
      </c>
      <c r="I26" s="8">
        <v>0.1</v>
      </c>
      <c r="J26" s="8">
        <v>2.8</v>
      </c>
      <c r="K26" s="8" t="s">
        <v>368</v>
      </c>
      <c r="L26" s="8"/>
    </row>
    <row r="27" spans="1:12" x14ac:dyDescent="0.2">
      <c r="A27" t="s">
        <v>71</v>
      </c>
      <c r="B27" s="8">
        <v>-0.67700000000000005</v>
      </c>
      <c r="C27" s="8">
        <v>1.9690000000000001</v>
      </c>
      <c r="D27" s="8">
        <v>1.7669999999999999</v>
      </c>
      <c r="E27" s="8">
        <v>2.2429999999999999</v>
      </c>
      <c r="F27" s="8">
        <v>3.3780000000000001</v>
      </c>
      <c r="G27" s="8">
        <v>5.1219999999999999</v>
      </c>
      <c r="H27" s="8">
        <v>14.359</v>
      </c>
      <c r="I27" s="8">
        <v>11.426</v>
      </c>
      <c r="J27" s="8">
        <v>3.8610000000000002</v>
      </c>
      <c r="K27" s="8" t="s">
        <v>368</v>
      </c>
      <c r="L27" s="8"/>
    </row>
    <row r="28" spans="1:12" x14ac:dyDescent="0.2">
      <c r="A28" t="s">
        <v>98</v>
      </c>
      <c r="B28" s="8">
        <v>18.34701708503934</v>
      </c>
      <c r="C28" s="8">
        <v>17.474043937509141</v>
      </c>
      <c r="D28" s="8">
        <v>18.755747729894061</v>
      </c>
      <c r="E28" s="8">
        <v>19.14561769181336</v>
      </c>
      <c r="F28" s="8">
        <v>18.397492243670829</v>
      </c>
      <c r="G28" s="8">
        <v>16.927933607813291</v>
      </c>
      <c r="H28" s="8">
        <v>16.436170727381199</v>
      </c>
      <c r="I28" s="8">
        <v>17.74339209962341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20.137339999999998</v>
      </c>
      <c r="C32" s="8">
        <v>20.42896</v>
      </c>
      <c r="D32" s="8">
        <v>18.476849999999999</v>
      </c>
      <c r="E32" s="8">
        <v>17.588719999999999</v>
      </c>
      <c r="F32" s="8">
        <v>18.754380000000001</v>
      </c>
      <c r="G32" s="8">
        <v>18.93422</v>
      </c>
      <c r="H32" s="8">
        <v>18.337859999999999</v>
      </c>
      <c r="I32" s="8">
        <v>16.830220000000001</v>
      </c>
      <c r="J32" s="8">
        <v>16.821999999999999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2.9350000000000001</v>
      </c>
      <c r="C37">
        <v>4.383</v>
      </c>
      <c r="D37">
        <v>-2.02</v>
      </c>
      <c r="E37">
        <v>5.6379999999999999</v>
      </c>
      <c r="F37">
        <v>0.1</v>
      </c>
      <c r="G37" t="s">
        <v>368</v>
      </c>
      <c r="H37" t="s">
        <v>384</v>
      </c>
    </row>
    <row r="38" spans="1:8" x14ac:dyDescent="0.2">
      <c r="A38" t="s">
        <v>369</v>
      </c>
      <c r="B38">
        <v>475.697</v>
      </c>
      <c r="C38">
        <v>476.78800000000001</v>
      </c>
      <c r="D38">
        <v>599.45799999999997</v>
      </c>
      <c r="E38">
        <v>689.88800000000003</v>
      </c>
      <c r="F38">
        <v>811.73599999999999</v>
      </c>
      <c r="G38" t="s">
        <v>368</v>
      </c>
    </row>
    <row r="39" spans="1:8" x14ac:dyDescent="0.2">
      <c r="A39" t="s">
        <v>91</v>
      </c>
      <c r="B39">
        <v>12510.805</v>
      </c>
      <c r="C39">
        <v>12545.188</v>
      </c>
      <c r="D39">
        <v>15792.61</v>
      </c>
      <c r="E39">
        <v>18701.353999999999</v>
      </c>
      <c r="F39">
        <v>22085.808000000001</v>
      </c>
      <c r="G39" t="s">
        <v>368</v>
      </c>
    </row>
    <row r="40" spans="1:8" x14ac:dyDescent="0.2">
      <c r="A40" t="s">
        <v>385</v>
      </c>
      <c r="B40">
        <v>20993.249560257711</v>
      </c>
      <c r="C40">
        <v>26995.34087137449</v>
      </c>
      <c r="D40">
        <v>36714.168666042409</v>
      </c>
      <c r="E40">
        <v>46038.667984774147</v>
      </c>
      <c r="F40">
        <v>46450.106787996971</v>
      </c>
      <c r="G40" t="s">
        <v>174</v>
      </c>
    </row>
    <row r="41" spans="1:8" x14ac:dyDescent="0.2">
      <c r="A41" t="s">
        <v>83</v>
      </c>
      <c r="B41">
        <v>-7.4649999999999999</v>
      </c>
      <c r="C41">
        <v>-2.6</v>
      </c>
      <c r="D41">
        <v>-6.9349999999999996</v>
      </c>
      <c r="E41">
        <v>-3.444</v>
      </c>
      <c r="F41">
        <v>-5.0979999999999999</v>
      </c>
      <c r="G41" t="s">
        <v>368</v>
      </c>
    </row>
    <row r="42" spans="1:8" x14ac:dyDescent="0.2">
      <c r="A42" t="s">
        <v>118</v>
      </c>
      <c r="B42">
        <v>38.779000000000003</v>
      </c>
      <c r="C42">
        <v>39.137</v>
      </c>
      <c r="D42">
        <v>41.313000000000002</v>
      </c>
      <c r="E42">
        <v>40.173999999999999</v>
      </c>
      <c r="F42">
        <v>41.649000000000001</v>
      </c>
      <c r="G42" t="s">
        <v>368</v>
      </c>
    </row>
    <row r="43" spans="1:8" x14ac:dyDescent="0.2">
      <c r="A43" t="s">
        <v>287</v>
      </c>
      <c r="B43">
        <v>46.244999999999997</v>
      </c>
      <c r="C43">
        <v>41.737000000000002</v>
      </c>
      <c r="D43">
        <v>48.247</v>
      </c>
      <c r="E43">
        <v>43.618000000000002</v>
      </c>
      <c r="F43">
        <v>46.747</v>
      </c>
      <c r="G43" t="s">
        <v>368</v>
      </c>
    </row>
    <row r="44" spans="1:8" x14ac:dyDescent="0.2">
      <c r="A44" t="s">
        <v>288</v>
      </c>
      <c r="B44">
        <v>16.537023549405191</v>
      </c>
      <c r="C44">
        <v>15.61359531909344</v>
      </c>
      <c r="D44">
        <v>17.291144093995999</v>
      </c>
      <c r="E44">
        <v>17.123466146379219</v>
      </c>
      <c r="F44" t="s">
        <v>382</v>
      </c>
      <c r="G44" t="s">
        <v>174</v>
      </c>
    </row>
    <row r="45" spans="1:8" x14ac:dyDescent="0.2">
      <c r="A45" t="s">
        <v>71</v>
      </c>
      <c r="B45">
        <v>2.59</v>
      </c>
      <c r="C45">
        <v>-0.92400000000000004</v>
      </c>
      <c r="D45">
        <v>3.3780000000000001</v>
      </c>
      <c r="E45">
        <v>14.359</v>
      </c>
      <c r="F45">
        <v>11.426</v>
      </c>
      <c r="G45" t="s">
        <v>368</v>
      </c>
    </row>
    <row r="46" spans="1:8" x14ac:dyDescent="0.2">
      <c r="A46" t="s">
        <v>386</v>
      </c>
      <c r="B46">
        <v>1.7749999999999999</v>
      </c>
      <c r="C46">
        <v>1.758</v>
      </c>
      <c r="D46">
        <v>1.698</v>
      </c>
      <c r="E46">
        <v>1.7789999999999999</v>
      </c>
      <c r="F46">
        <v>1.901</v>
      </c>
      <c r="G46" t="s">
        <v>368</v>
      </c>
    </row>
    <row r="47" spans="1:8" x14ac:dyDescent="0.2">
      <c r="A47" t="s">
        <v>97</v>
      </c>
      <c r="B47" t="s">
        <v>382</v>
      </c>
      <c r="C47" t="s">
        <v>382</v>
      </c>
      <c r="D47" t="s">
        <v>382</v>
      </c>
      <c r="E47" t="s">
        <v>382</v>
      </c>
      <c r="F47" t="s">
        <v>382</v>
      </c>
      <c r="G47">
        <v>0</v>
      </c>
    </row>
    <row r="48" spans="1:8" x14ac:dyDescent="0.2">
      <c r="A48" t="s">
        <v>370</v>
      </c>
      <c r="B48">
        <v>3.9946999999999999</v>
      </c>
      <c r="C48">
        <v>4.1840999999999999</v>
      </c>
      <c r="D48">
        <v>4.4429999999999996</v>
      </c>
      <c r="E48">
        <v>4.6860999999999997</v>
      </c>
      <c r="F48">
        <v>4.5419999999999998</v>
      </c>
      <c r="G48" t="s">
        <v>371</v>
      </c>
    </row>
    <row r="49" spans="1:8" x14ac:dyDescent="0.2">
      <c r="A49" t="s">
        <v>387</v>
      </c>
      <c r="B49">
        <v>3.0152999999999999</v>
      </c>
      <c r="C49">
        <v>3.7694999999999999</v>
      </c>
      <c r="D49">
        <v>3.89974166666667</v>
      </c>
      <c r="E49">
        <v>4.4577583333333299</v>
      </c>
      <c r="F49">
        <v>4.2036666666666704</v>
      </c>
      <c r="G49" t="s">
        <v>388</v>
      </c>
    </row>
    <row r="50" spans="1:8" x14ac:dyDescent="0.2">
      <c r="A50" t="s">
        <v>72</v>
      </c>
      <c r="B50">
        <v>54.01</v>
      </c>
      <c r="C50">
        <v>51.344999999999999</v>
      </c>
      <c r="D50">
        <v>57.195</v>
      </c>
      <c r="E50">
        <v>49.198999999999998</v>
      </c>
      <c r="F50">
        <v>49.594000000000001</v>
      </c>
      <c r="G50" t="s">
        <v>368</v>
      </c>
    </row>
    <row r="51" spans="1:8" x14ac:dyDescent="0.2">
      <c r="A51" t="s">
        <v>176</v>
      </c>
      <c r="B51" t="s">
        <v>382</v>
      </c>
      <c r="C51" t="s">
        <v>382</v>
      </c>
      <c r="D51" t="s">
        <v>382</v>
      </c>
      <c r="E51" t="s">
        <v>382</v>
      </c>
      <c r="F51" t="s">
        <v>382</v>
      </c>
      <c r="G51">
        <v>0</v>
      </c>
    </row>
    <row r="52" spans="1:8" x14ac:dyDescent="0.2">
      <c r="A52" t="s">
        <v>177</v>
      </c>
      <c r="B52" t="s">
        <v>382</v>
      </c>
      <c r="C52" t="s">
        <v>382</v>
      </c>
      <c r="D52" t="s">
        <v>382</v>
      </c>
      <c r="E52" t="s">
        <v>382</v>
      </c>
      <c r="F52" t="s">
        <v>382</v>
      </c>
      <c r="G52">
        <v>0</v>
      </c>
    </row>
    <row r="53" spans="1:8" x14ac:dyDescent="0.2">
      <c r="A53" t="s">
        <v>389</v>
      </c>
      <c r="B53">
        <v>93472.504101045502</v>
      </c>
      <c r="C53">
        <v>94902.630299218596</v>
      </c>
      <c r="D53">
        <v>154219.19249143501</v>
      </c>
      <c r="E53">
        <v>166663.927036393</v>
      </c>
      <c r="F53">
        <v>193783.27772337801</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2.9155481566260879</v>
      </c>
      <c r="C58">
        <v>2.4836369423794902</v>
      </c>
      <c r="D58">
        <v>2.5684442354741548</v>
      </c>
      <c r="E58">
        <v>2.8060693035780511</v>
      </c>
      <c r="F58">
        <v>2.7474930988561299</v>
      </c>
      <c r="G58" t="s">
        <v>174</v>
      </c>
      <c r="H58" t="s">
        <v>174</v>
      </c>
    </row>
    <row r="59" spans="1:8" x14ac:dyDescent="0.2">
      <c r="A59" t="s">
        <v>391</v>
      </c>
      <c r="B59">
        <v>29.69749939305656</v>
      </c>
      <c r="C59">
        <v>30.993930029554079</v>
      </c>
      <c r="D59">
        <v>28.566948621381531</v>
      </c>
      <c r="E59">
        <v>29.18148249673477</v>
      </c>
      <c r="F59">
        <v>30.057002419442561</v>
      </c>
      <c r="G59" t="s">
        <v>174</v>
      </c>
    </row>
    <row r="60" spans="1:8" x14ac:dyDescent="0.2">
      <c r="A60" t="s">
        <v>392</v>
      </c>
      <c r="B60">
        <v>55.329795720181743</v>
      </c>
      <c r="C60">
        <v>55.299619134775</v>
      </c>
      <c r="D60">
        <v>57.096062522932527</v>
      </c>
      <c r="E60">
        <v>57.221729525775189</v>
      </c>
      <c r="F60">
        <v>57.513647949059418</v>
      </c>
      <c r="G60" t="s">
        <v>174</v>
      </c>
    </row>
    <row r="61" spans="1:8" x14ac:dyDescent="0.2">
      <c r="A61" t="s">
        <v>98</v>
      </c>
      <c r="B61">
        <v>19.610376998578019</v>
      </c>
      <c r="C61">
        <v>20.241063593219138</v>
      </c>
      <c r="D61">
        <v>18.397492243670829</v>
      </c>
      <c r="E61">
        <v>16.436170727381199</v>
      </c>
      <c r="F61">
        <v>17.74339209962341</v>
      </c>
      <c r="G61" t="s">
        <v>174</v>
      </c>
    </row>
    <row r="62" spans="1:8" x14ac:dyDescent="0.2">
      <c r="A62" t="s">
        <v>99</v>
      </c>
      <c r="B62">
        <v>81.582769743002814</v>
      </c>
      <c r="C62">
        <v>77.130457944565649</v>
      </c>
      <c r="D62">
        <v>75.551915033545512</v>
      </c>
      <c r="E62">
        <v>76.256832803908608</v>
      </c>
      <c r="F62">
        <v>76.718847839699436</v>
      </c>
      <c r="G62" t="s">
        <v>174</v>
      </c>
    </row>
    <row r="63" spans="1:8" x14ac:dyDescent="0.2">
      <c r="A63" t="s">
        <v>285</v>
      </c>
      <c r="B63">
        <v>62.433531023480043</v>
      </c>
      <c r="C63">
        <v>59.225426677365377</v>
      </c>
      <c r="D63">
        <v>56.714752874528813</v>
      </c>
      <c r="E63">
        <v>58.137704177886697</v>
      </c>
      <c r="F63">
        <v>57.72563580187029</v>
      </c>
      <c r="G63" t="s">
        <v>174</v>
      </c>
    </row>
    <row r="64" spans="1:8" x14ac:dyDescent="0.2">
      <c r="A64" t="s">
        <v>393</v>
      </c>
      <c r="B64">
        <v>12.58972255933605</v>
      </c>
      <c r="C64">
        <v>6.6086974119077979</v>
      </c>
      <c r="D64">
        <v>-1.075662342885479</v>
      </c>
      <c r="E64">
        <v>7.4056501643748476</v>
      </c>
      <c r="F64">
        <v>3.7164418960441168</v>
      </c>
      <c r="G64" t="s">
        <v>174</v>
      </c>
    </row>
    <row r="65" spans="1:8" x14ac:dyDescent="0.2">
      <c r="A65" t="s">
        <v>394</v>
      </c>
      <c r="B65">
        <v>39.892206846321919</v>
      </c>
      <c r="C65">
        <v>47.161636725752722</v>
      </c>
      <c r="D65">
        <v>52.433885519924807</v>
      </c>
      <c r="E65">
        <v>62.352516245545573</v>
      </c>
      <c r="F65">
        <v>58.113599148638443</v>
      </c>
      <c r="G65" t="s">
        <v>174</v>
      </c>
    </row>
    <row r="66" spans="1:8" x14ac:dyDescent="0.2">
      <c r="A66" t="s">
        <v>395</v>
      </c>
      <c r="B66">
        <v>14.70934730335409</v>
      </c>
      <c r="C66">
        <v>5.6019159477074538</v>
      </c>
      <c r="D66">
        <v>-2.460620766636211</v>
      </c>
      <c r="E66">
        <v>6.7999683900633414</v>
      </c>
      <c r="F66">
        <v>-1.492563055435937</v>
      </c>
      <c r="G66" t="s">
        <v>174</v>
      </c>
    </row>
    <row r="67" spans="1:8" x14ac:dyDescent="0.2">
      <c r="A67" t="s">
        <v>396</v>
      </c>
      <c r="B67">
        <v>42.333645475670238</v>
      </c>
      <c r="C67">
        <v>45.093790548441497</v>
      </c>
      <c r="D67">
        <v>46.825205710418807</v>
      </c>
      <c r="E67">
        <v>60.668816614799169</v>
      </c>
      <c r="F67">
        <v>52.35317981779216</v>
      </c>
      <c r="G67" t="s">
        <v>174</v>
      </c>
    </row>
    <row r="68" spans="1:8" x14ac:dyDescent="0.2">
      <c r="A68" t="s">
        <v>397</v>
      </c>
      <c r="B68">
        <v>1.8478521550954801</v>
      </c>
      <c r="C68">
        <v>2.1405458303192</v>
      </c>
      <c r="D68">
        <v>2.2874851561724698</v>
      </c>
      <c r="E68">
        <v>2.2285610897491299</v>
      </c>
      <c r="F68">
        <v>3.8327285389822299</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38.023000000000003</v>
      </c>
      <c r="C73">
        <v>38.006</v>
      </c>
      <c r="D73">
        <v>37.957999999999998</v>
      </c>
      <c r="E73">
        <v>36.89</v>
      </c>
      <c r="F73">
        <v>36.753999999999998</v>
      </c>
      <c r="G73" t="s">
        <v>368</v>
      </c>
      <c r="H73" t="s">
        <v>398</v>
      </c>
    </row>
    <row r="74" spans="1:8" x14ac:dyDescent="0.2">
      <c r="A74" t="s">
        <v>399</v>
      </c>
      <c r="B74">
        <v>126.9</v>
      </c>
      <c r="C74">
        <v>126.7</v>
      </c>
      <c r="D74">
        <v>126.1</v>
      </c>
      <c r="E74">
        <v>127.2</v>
      </c>
      <c r="F74">
        <v>128.6</v>
      </c>
      <c r="G74" t="s">
        <v>400</v>
      </c>
    </row>
    <row r="75" spans="1:8" x14ac:dyDescent="0.2">
      <c r="A75" t="s">
        <v>401</v>
      </c>
      <c r="B75">
        <v>15.073385003417</v>
      </c>
      <c r="C75">
        <v>15.098965371997901</v>
      </c>
      <c r="D75">
        <v>15.488794219026699</v>
      </c>
      <c r="E75">
        <v>15.3237547413116</v>
      </c>
      <c r="F75">
        <v>15.0967665723491</v>
      </c>
      <c r="G75" t="s">
        <v>174</v>
      </c>
    </row>
    <row r="76" spans="1:8" x14ac:dyDescent="0.2">
      <c r="A76" t="s">
        <v>402</v>
      </c>
      <c r="B76">
        <v>71.355826707623393</v>
      </c>
      <c r="C76">
        <v>69.523501793248201</v>
      </c>
      <c r="D76">
        <v>66.435158963037196</v>
      </c>
      <c r="E76">
        <v>65.657029554647906</v>
      </c>
      <c r="F76">
        <v>65.342321958398102</v>
      </c>
      <c r="G76" t="s">
        <v>174</v>
      </c>
    </row>
    <row r="77" spans="1:8" x14ac:dyDescent="0.2">
      <c r="A77" t="s">
        <v>403</v>
      </c>
      <c r="B77">
        <v>13.5707882889596</v>
      </c>
      <c r="C77">
        <v>15.377532834753801</v>
      </c>
      <c r="D77">
        <v>18.076046817936099</v>
      </c>
      <c r="E77">
        <v>19.019215704040501</v>
      </c>
      <c r="F77">
        <v>19.560911469252801</v>
      </c>
      <c r="G77" t="s">
        <v>174</v>
      </c>
    </row>
    <row r="78" spans="1:8" x14ac:dyDescent="0.2">
      <c r="A78" t="s">
        <v>404</v>
      </c>
      <c r="B78">
        <v>60.892000000000003</v>
      </c>
      <c r="C78">
        <v>60.277999999999999</v>
      </c>
      <c r="D78">
        <v>60.042999999999999</v>
      </c>
      <c r="E78">
        <v>60.134</v>
      </c>
      <c r="F78">
        <v>60.218000000000004</v>
      </c>
      <c r="G78" t="s">
        <v>174</v>
      </c>
    </row>
    <row r="79" spans="1:8" x14ac:dyDescent="0.2">
      <c r="A79" t="s">
        <v>405</v>
      </c>
      <c r="B79">
        <v>1.6653850834078201</v>
      </c>
      <c r="C79">
        <v>1.6041808365599399</v>
      </c>
      <c r="D79" t="s">
        <v>382</v>
      </c>
      <c r="E79" t="s">
        <v>382</v>
      </c>
      <c r="F79" t="s">
        <v>382</v>
      </c>
      <c r="G79" t="s">
        <v>174</v>
      </c>
    </row>
    <row r="80" spans="1:8" x14ac:dyDescent="0.2">
      <c r="A80" t="s">
        <v>406</v>
      </c>
      <c r="B80">
        <v>10.7</v>
      </c>
      <c r="C80">
        <v>9.48</v>
      </c>
      <c r="D80">
        <v>9.18</v>
      </c>
      <c r="E80">
        <v>8.6199999999999992</v>
      </c>
      <c r="F80">
        <v>8.73</v>
      </c>
      <c r="G80" t="s">
        <v>400</v>
      </c>
    </row>
    <row r="81" spans="1:14" x14ac:dyDescent="0.2">
      <c r="A81" t="s">
        <v>88</v>
      </c>
      <c r="B81">
        <v>1.3655999999999999</v>
      </c>
      <c r="C81">
        <v>1.29</v>
      </c>
      <c r="D81">
        <v>1.39</v>
      </c>
      <c r="E81">
        <v>1.3069</v>
      </c>
      <c r="F81">
        <v>1.3138000000000001</v>
      </c>
      <c r="G81" t="s">
        <v>400</v>
      </c>
    </row>
    <row r="82" spans="1:14" x14ac:dyDescent="0.2">
      <c r="A82" t="s">
        <v>407</v>
      </c>
      <c r="B82">
        <v>-0.28560912153484902</v>
      </c>
      <c r="C82">
        <v>-6.6641100965716807E-2</v>
      </c>
      <c r="D82">
        <v>-0.175062058196296</v>
      </c>
      <c r="E82">
        <v>-0.433070695882457</v>
      </c>
      <c r="F82">
        <v>-0.36565852687577499</v>
      </c>
      <c r="G82" t="s">
        <v>174</v>
      </c>
    </row>
    <row r="83" spans="1:14" x14ac:dyDescent="0.2">
      <c r="A83" t="s">
        <v>408</v>
      </c>
      <c r="B83">
        <v>76.17</v>
      </c>
      <c r="C83">
        <v>77.459999999999994</v>
      </c>
      <c r="D83">
        <v>76.34</v>
      </c>
      <c r="E83">
        <v>74.739999999999995</v>
      </c>
      <c r="F83">
        <v>75.75</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7226.8834999999999</v>
      </c>
      <c r="C88">
        <v>9877.4154999999992</v>
      </c>
      <c r="D88">
        <v>8747.3894999999993</v>
      </c>
      <c r="E88">
        <v>8628.4670000000006</v>
      </c>
      <c r="F88">
        <v>9503.0285000000003</v>
      </c>
      <c r="G88">
        <v>7438.1845000000003</v>
      </c>
      <c r="H88">
        <v>5742.259</v>
      </c>
      <c r="I88">
        <v>5912.2295000000004</v>
      </c>
      <c r="J88">
        <v>4820.3405000000002</v>
      </c>
      <c r="K88">
        <v>3887.6190000000001</v>
      </c>
      <c r="L88">
        <v>3778.0390000000002</v>
      </c>
      <c r="M88" t="s">
        <v>419</v>
      </c>
      <c r="N88" t="s">
        <v>419</v>
      </c>
    </row>
    <row r="89" spans="1:14" x14ac:dyDescent="0.2">
      <c r="A89" t="s">
        <v>420</v>
      </c>
      <c r="B89">
        <v>16254.798500000001</v>
      </c>
      <c r="C89">
        <v>17993.785</v>
      </c>
      <c r="D89">
        <v>21115.291000000001</v>
      </c>
      <c r="E89">
        <v>23345.9205</v>
      </c>
      <c r="F89">
        <v>24706.272000000001</v>
      </c>
      <c r="G89">
        <v>26135.504000000001</v>
      </c>
      <c r="H89">
        <v>27183.253000000001</v>
      </c>
      <c r="I89">
        <v>25358.9725</v>
      </c>
      <c r="J89">
        <v>23995.283500000001</v>
      </c>
      <c r="K89">
        <v>22271.337500000001</v>
      </c>
      <c r="L89">
        <v>18601.111499999999</v>
      </c>
      <c r="M89" t="s">
        <v>419</v>
      </c>
    </row>
    <row r="90" spans="1:14" x14ac:dyDescent="0.2">
      <c r="A90" t="s">
        <v>421</v>
      </c>
      <c r="B90">
        <v>1298.479</v>
      </c>
      <c r="C90">
        <v>1704.7655</v>
      </c>
      <c r="D90">
        <v>2679.953</v>
      </c>
      <c r="E90">
        <v>3602.1315</v>
      </c>
      <c r="F90">
        <v>3846.1545000000001</v>
      </c>
      <c r="G90">
        <v>4684.3829999999998</v>
      </c>
      <c r="H90">
        <v>5169.8395</v>
      </c>
      <c r="I90">
        <v>6899.81</v>
      </c>
      <c r="J90">
        <v>8382.9184999999998</v>
      </c>
      <c r="K90">
        <v>9020.5969999999998</v>
      </c>
      <c r="L90">
        <v>10434.946</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6.47</v>
      </c>
      <c r="C95">
        <v>6.4</v>
      </c>
      <c r="D95">
        <v>6.5</v>
      </c>
      <c r="E95">
        <v>6.44</v>
      </c>
      <c r="F95">
        <v>6.68</v>
      </c>
      <c r="G95" t="s">
        <v>174</v>
      </c>
      <c r="H95" t="s">
        <v>174</v>
      </c>
    </row>
    <row r="96" spans="1:14" x14ac:dyDescent="0.2">
      <c r="A96" t="s">
        <v>423</v>
      </c>
      <c r="B96">
        <v>809</v>
      </c>
      <c r="C96">
        <v>804</v>
      </c>
      <c r="D96">
        <v>1026</v>
      </c>
      <c r="E96">
        <v>1159</v>
      </c>
      <c r="F96">
        <v>1225</v>
      </c>
      <c r="G96" t="s">
        <v>174</v>
      </c>
    </row>
    <row r="97" spans="1:13" x14ac:dyDescent="0.2">
      <c r="A97" t="s">
        <v>424</v>
      </c>
      <c r="B97">
        <v>5.0999999999999996</v>
      </c>
      <c r="C97">
        <v>4.2</v>
      </c>
      <c r="D97">
        <v>3.8</v>
      </c>
      <c r="E97">
        <v>3.8</v>
      </c>
      <c r="F97">
        <v>3.8</v>
      </c>
      <c r="G97" t="s">
        <v>174</v>
      </c>
    </row>
    <row r="98" spans="1:13" x14ac:dyDescent="0.2">
      <c r="A98" t="s">
        <v>175</v>
      </c>
      <c r="B98">
        <v>6</v>
      </c>
      <c r="C98">
        <v>4.9000000000000004</v>
      </c>
      <c r="D98">
        <v>4.4000000000000004</v>
      </c>
      <c r="E98">
        <v>4.4000000000000004</v>
      </c>
      <c r="F98">
        <v>4.4000000000000004</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5.1070599555969238</v>
      </c>
      <c r="C103">
        <v>4.8170099258422852</v>
      </c>
      <c r="D103">
        <v>4.8526501655578613</v>
      </c>
      <c r="E103">
        <v>4.6730399131774902</v>
      </c>
      <c r="F103" t="s">
        <v>382</v>
      </c>
      <c r="G103" t="s">
        <v>173</v>
      </c>
      <c r="H103" t="s">
        <v>173</v>
      </c>
      <c r="L103" t="s">
        <v>173</v>
      </c>
      <c r="M103" t="s">
        <v>426</v>
      </c>
    </row>
    <row r="104" spans="1:13" x14ac:dyDescent="0.2">
      <c r="A104" t="s">
        <v>427</v>
      </c>
      <c r="B104">
        <v>98.480003356933594</v>
      </c>
      <c r="C104">
        <v>98.362060977345479</v>
      </c>
      <c r="D104">
        <v>99.279998779296875</v>
      </c>
      <c r="E104">
        <v>98.376318640735605</v>
      </c>
      <c r="F104">
        <v>98.4683322518284</v>
      </c>
      <c r="G104" t="s">
        <v>173</v>
      </c>
      <c r="L104" t="s">
        <v>174</v>
      </c>
    </row>
    <row r="105" spans="1:13" x14ac:dyDescent="0.2">
      <c r="A105" t="s">
        <v>428</v>
      </c>
      <c r="B105">
        <v>80.819999694824219</v>
      </c>
      <c r="C105">
        <v>83.8682297010876</v>
      </c>
      <c r="D105">
        <v>87.779998779296875</v>
      </c>
      <c r="E105">
        <v>87.807812563498203</v>
      </c>
      <c r="F105">
        <v>88.199054417078599</v>
      </c>
      <c r="G105" t="s">
        <v>173</v>
      </c>
    </row>
    <row r="106" spans="1:13" x14ac:dyDescent="0.2">
      <c r="A106" t="s">
        <v>429</v>
      </c>
      <c r="B106">
        <v>0.52720519025955503</v>
      </c>
      <c r="C106">
        <v>24.268818305894801</v>
      </c>
      <c r="D106">
        <v>28.010000228881839</v>
      </c>
      <c r="E106">
        <v>28.237470550827702</v>
      </c>
      <c r="F106">
        <v>28.645356702548899</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18033.288</v>
      </c>
      <c r="C111">
        <v>18337.514999999999</v>
      </c>
      <c r="D111">
        <v>18310.636999999999</v>
      </c>
      <c r="E111">
        <v>18259.830999999998</v>
      </c>
      <c r="F111">
        <v>18341.629000000001</v>
      </c>
      <c r="G111" t="s">
        <v>174</v>
      </c>
      <c r="H111" t="s">
        <v>174</v>
      </c>
    </row>
    <row r="112" spans="1:13" x14ac:dyDescent="0.2">
      <c r="A112" t="s">
        <v>122</v>
      </c>
      <c r="B112">
        <v>45.249296744997373</v>
      </c>
      <c r="C112">
        <v>44.944415860055187</v>
      </c>
      <c r="D112">
        <v>44.496895438427401</v>
      </c>
      <c r="E112">
        <v>45.477573149499577</v>
      </c>
      <c r="F112">
        <v>45.848642996758898</v>
      </c>
      <c r="G112" t="s">
        <v>174</v>
      </c>
    </row>
    <row r="113" spans="1:11" x14ac:dyDescent="0.2">
      <c r="A113" t="s">
        <v>64</v>
      </c>
      <c r="B113">
        <v>55.816000000000003</v>
      </c>
      <c r="C113">
        <v>56.859000000000002</v>
      </c>
      <c r="D113">
        <v>57.168999999999997</v>
      </c>
      <c r="E113">
        <v>58.564</v>
      </c>
      <c r="F113">
        <v>58.884</v>
      </c>
      <c r="G113" t="s">
        <v>174</v>
      </c>
    </row>
    <row r="114" spans="1:11" x14ac:dyDescent="0.2">
      <c r="A114" t="s">
        <v>65</v>
      </c>
      <c r="B114">
        <v>64.173000000000002</v>
      </c>
      <c r="C114">
        <v>65.222999999999999</v>
      </c>
      <c r="D114">
        <v>66.100999999999999</v>
      </c>
      <c r="E114">
        <v>66.593000000000004</v>
      </c>
      <c r="F114">
        <v>66.5</v>
      </c>
      <c r="G114" t="s">
        <v>174</v>
      </c>
    </row>
    <row r="115" spans="1:11" x14ac:dyDescent="0.2">
      <c r="A115" t="s">
        <v>66</v>
      </c>
      <c r="B115">
        <v>48.219000000000001</v>
      </c>
      <c r="C115">
        <v>49.139000000000003</v>
      </c>
      <c r="D115">
        <v>48.923000000000002</v>
      </c>
      <c r="E115">
        <v>51.167000000000002</v>
      </c>
      <c r="F115">
        <v>51.866999999999997</v>
      </c>
      <c r="G115" t="s">
        <v>174</v>
      </c>
    </row>
    <row r="116" spans="1:11" x14ac:dyDescent="0.2">
      <c r="A116" t="s">
        <v>430</v>
      </c>
      <c r="B116">
        <v>50.47</v>
      </c>
      <c r="C116">
        <v>52.607999999999997</v>
      </c>
      <c r="D116">
        <v>55.365000000000002</v>
      </c>
      <c r="E116">
        <v>56.917000000000002</v>
      </c>
      <c r="F116">
        <v>57.268000000000001</v>
      </c>
      <c r="G116" t="s">
        <v>174</v>
      </c>
    </row>
    <row r="117" spans="1:11" x14ac:dyDescent="0.2">
      <c r="A117" t="s">
        <v>431</v>
      </c>
      <c r="B117">
        <v>22.976417581569599</v>
      </c>
      <c r="C117">
        <v>21.232439825322999</v>
      </c>
      <c r="D117">
        <v>20.556303432759201</v>
      </c>
      <c r="E117">
        <v>19.858802752551199</v>
      </c>
      <c r="F117">
        <v>19.904521338091399</v>
      </c>
      <c r="G117" t="s">
        <v>174</v>
      </c>
    </row>
    <row r="118" spans="1:11" x14ac:dyDescent="0.2">
      <c r="A118" t="s">
        <v>119</v>
      </c>
      <c r="B118">
        <v>9.5779999999999994</v>
      </c>
      <c r="C118">
        <v>7.4749999999999996</v>
      </c>
      <c r="D118">
        <v>3.1549999999999998</v>
      </c>
      <c r="E118">
        <v>2.8109999999999999</v>
      </c>
      <c r="F118">
        <v>2.7429999999999999</v>
      </c>
      <c r="G118" t="s">
        <v>174</v>
      </c>
    </row>
    <row r="119" spans="1:11" x14ac:dyDescent="0.2">
      <c r="A119" t="s">
        <v>432</v>
      </c>
      <c r="B119">
        <v>23.576000000000001</v>
      </c>
      <c r="C119">
        <v>20.684000000000001</v>
      </c>
      <c r="D119">
        <v>10.831</v>
      </c>
      <c r="E119">
        <v>10.55</v>
      </c>
      <c r="F119">
        <v>11.151999999999999</v>
      </c>
      <c r="G119" t="s">
        <v>174</v>
      </c>
    </row>
    <row r="120" spans="1:11" x14ac:dyDescent="0.2">
      <c r="A120" t="s">
        <v>433</v>
      </c>
      <c r="B120">
        <v>63196.683378798873</v>
      </c>
      <c r="C120">
        <v>70909.958398341958</v>
      </c>
      <c r="D120">
        <v>80009.434362956628</v>
      </c>
      <c r="E120">
        <v>89979.604343582148</v>
      </c>
      <c r="F120">
        <v>89640.027895187202</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7.6016940546474903</v>
      </c>
      <c r="D125" t="s">
        <v>356</v>
      </c>
      <c r="E125" t="s">
        <v>174</v>
      </c>
      <c r="F125" t="s">
        <v>174</v>
      </c>
      <c r="G125" t="s">
        <v>437</v>
      </c>
      <c r="J125" s="8" t="s">
        <v>29</v>
      </c>
      <c r="K125" s="8" t="s">
        <v>438</v>
      </c>
    </row>
    <row r="126" spans="1:11" x14ac:dyDescent="0.2">
      <c r="A126" t="s">
        <v>439</v>
      </c>
      <c r="B126">
        <v>2023</v>
      </c>
      <c r="C126">
        <v>29.6439295437787</v>
      </c>
      <c r="D126" t="s">
        <v>356</v>
      </c>
      <c r="E126" t="s">
        <v>174</v>
      </c>
      <c r="J126" s="8" t="s">
        <v>69</v>
      </c>
      <c r="K126" s="8"/>
    </row>
    <row r="127" spans="1:11" x14ac:dyDescent="0.2">
      <c r="A127" t="s">
        <v>440</v>
      </c>
      <c r="B127">
        <v>2023</v>
      </c>
      <c r="C127">
        <v>62.754381707299899</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2.7474930988561299</v>
      </c>
      <c r="D131" t="s">
        <v>356</v>
      </c>
      <c r="E131" t="s">
        <v>174</v>
      </c>
      <c r="F131" t="s">
        <v>174</v>
      </c>
      <c r="G131" t="s">
        <v>441</v>
      </c>
      <c r="K131" s="8" t="s">
        <v>438</v>
      </c>
    </row>
    <row r="132" spans="1:11" x14ac:dyDescent="0.2">
      <c r="A132" t="s">
        <v>391</v>
      </c>
      <c r="B132">
        <v>2023</v>
      </c>
      <c r="C132">
        <v>30.057002419442561</v>
      </c>
      <c r="D132" t="s">
        <v>356</v>
      </c>
      <c r="E132" t="s">
        <v>174</v>
      </c>
    </row>
    <row r="133" spans="1:11" x14ac:dyDescent="0.2">
      <c r="A133" t="s">
        <v>392</v>
      </c>
      <c r="B133">
        <v>2023</v>
      </c>
      <c r="C133">
        <v>57.513647949059418</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12730</v>
      </c>
      <c r="C138">
        <v>13320</v>
      </c>
      <c r="D138">
        <v>15480</v>
      </c>
      <c r="E138">
        <v>19110</v>
      </c>
      <c r="F138">
        <v>19900</v>
      </c>
      <c r="G138" t="s">
        <v>174</v>
      </c>
      <c r="H138" t="s">
        <v>442</v>
      </c>
    </row>
    <row r="139" spans="1:11" x14ac:dyDescent="0.2">
      <c r="A139" t="s">
        <v>28</v>
      </c>
      <c r="B139">
        <v>0.84499999999999997</v>
      </c>
      <c r="C139">
        <v>0.86899999999999999</v>
      </c>
      <c r="D139">
        <v>0.874</v>
      </c>
      <c r="E139">
        <v>0.88100000000000001</v>
      </c>
      <c r="F139" t="s">
        <v>382</v>
      </c>
      <c r="G139" t="s">
        <v>443</v>
      </c>
    </row>
    <row r="140" spans="1:11" x14ac:dyDescent="0.2">
      <c r="A140" t="s">
        <v>123</v>
      </c>
      <c r="B140">
        <v>98.426937414564904</v>
      </c>
      <c r="C140">
        <v>94.764572980390298</v>
      </c>
      <c r="D140">
        <v>91.088805808628393</v>
      </c>
      <c r="E140">
        <v>90.369580095920696</v>
      </c>
      <c r="F140" t="s">
        <v>382</v>
      </c>
      <c r="G140" t="s">
        <v>174</v>
      </c>
    </row>
    <row r="141" spans="1:11" x14ac:dyDescent="0.2">
      <c r="A141" t="s">
        <v>444</v>
      </c>
      <c r="B141">
        <v>94.276284545211595</v>
      </c>
      <c r="C141">
        <v>97.692103735985796</v>
      </c>
      <c r="D141">
        <v>98.9575072700828</v>
      </c>
      <c r="E141">
        <v>98.957082524143203</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30628</v>
      </c>
      <c r="C146">
        <v>30619</v>
      </c>
      <c r="D146">
        <v>30613</v>
      </c>
      <c r="E146">
        <v>30610</v>
      </c>
      <c r="F146">
        <v>30609</v>
      </c>
      <c r="G146" t="s">
        <v>445</v>
      </c>
      <c r="H146" t="s">
        <v>446</v>
      </c>
    </row>
    <row r="147" spans="1:8" x14ac:dyDescent="0.2">
      <c r="A147" t="s">
        <v>447</v>
      </c>
      <c r="B147">
        <v>14449</v>
      </c>
      <c r="C147">
        <v>14371</v>
      </c>
      <c r="D147">
        <v>14733</v>
      </c>
      <c r="E147">
        <v>14499.7</v>
      </c>
      <c r="F147">
        <v>14176</v>
      </c>
      <c r="G147" t="s">
        <v>445</v>
      </c>
    </row>
    <row r="148" spans="1:8" x14ac:dyDescent="0.2">
      <c r="A148" t="s">
        <v>448</v>
      </c>
      <c r="B148">
        <v>9329</v>
      </c>
      <c r="C148">
        <v>9420</v>
      </c>
      <c r="D148">
        <v>9483</v>
      </c>
      <c r="E148">
        <v>9495</v>
      </c>
      <c r="F148">
        <v>9507</v>
      </c>
      <c r="G148" t="s">
        <v>445</v>
      </c>
    </row>
    <row r="149" spans="1:8" x14ac:dyDescent="0.2">
      <c r="A149" t="s">
        <v>449</v>
      </c>
      <c r="B149" t="s">
        <v>382</v>
      </c>
      <c r="C149" t="s">
        <v>382</v>
      </c>
      <c r="D149" t="s">
        <v>382</v>
      </c>
      <c r="E149" t="s">
        <v>382</v>
      </c>
      <c r="F149" t="s">
        <v>382</v>
      </c>
      <c r="G149" t="s">
        <v>382</v>
      </c>
    </row>
    <row r="150" spans="1:8" x14ac:dyDescent="0.2">
      <c r="A150" t="s">
        <v>390</v>
      </c>
      <c r="B150">
        <v>3.3391899999999999</v>
      </c>
      <c r="C150">
        <v>2.8216999999999999</v>
      </c>
      <c r="D150">
        <v>2.9164300000000001</v>
      </c>
      <c r="E150">
        <v>2.5763400000000001</v>
      </c>
      <c r="F150">
        <v>3.1877599999999999</v>
      </c>
      <c r="G150" t="s">
        <v>450</v>
      </c>
    </row>
    <row r="151" spans="1:8" x14ac:dyDescent="0.2">
      <c r="A151" t="s">
        <v>390</v>
      </c>
      <c r="B151">
        <v>2.9155481566260879</v>
      </c>
      <c r="C151">
        <v>2.4836369423794902</v>
      </c>
      <c r="D151">
        <v>2.5684442354741548</v>
      </c>
      <c r="E151">
        <v>2.2455230436164619</v>
      </c>
      <c r="F151">
        <v>2.8060693035780511</v>
      </c>
      <c r="G151" t="s">
        <v>174</v>
      </c>
    </row>
    <row r="152" spans="1:8" x14ac:dyDescent="0.2">
      <c r="A152" t="s">
        <v>105</v>
      </c>
      <c r="B152">
        <v>91.19</v>
      </c>
      <c r="C152">
        <v>96.53</v>
      </c>
      <c r="D152">
        <v>111.87</v>
      </c>
      <c r="E152">
        <v>110.69</v>
      </c>
      <c r="F152">
        <v>111.71</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177288.801882</v>
      </c>
      <c r="C157">
        <v>195652.848574</v>
      </c>
      <c r="D157">
        <v>260374.71465400001</v>
      </c>
      <c r="E157">
        <v>379400.28821500001</v>
      </c>
      <c r="F157">
        <v>367311.77139900002</v>
      </c>
      <c r="G157" t="s">
        <v>452</v>
      </c>
      <c r="H157" t="s">
        <v>453</v>
      </c>
    </row>
    <row r="158" spans="1:8" x14ac:dyDescent="0.2">
      <c r="A158" t="s">
        <v>454</v>
      </c>
      <c r="B158">
        <v>159550.07792700001</v>
      </c>
      <c r="C158">
        <v>198461.75455499999</v>
      </c>
      <c r="D158">
        <v>272750.26802199997</v>
      </c>
      <c r="E158">
        <v>358038.080029</v>
      </c>
      <c r="F158">
        <v>379558.930658</v>
      </c>
      <c r="G158" t="s">
        <v>452</v>
      </c>
    </row>
    <row r="159" spans="1:8" x14ac:dyDescent="0.2">
      <c r="A159" t="s">
        <v>455</v>
      </c>
      <c r="B159">
        <v>3813.8103919999999</v>
      </c>
      <c r="C159">
        <v>4438.5542379999997</v>
      </c>
      <c r="D159">
        <v>6063.2199970000001</v>
      </c>
      <c r="E159">
        <v>7290.954608</v>
      </c>
      <c r="F159">
        <v>7648.1754419999997</v>
      </c>
      <c r="G159" t="s">
        <v>452</v>
      </c>
    </row>
    <row r="160" spans="1:8" x14ac:dyDescent="0.2">
      <c r="A160" t="s">
        <v>162</v>
      </c>
      <c r="B160">
        <v>120799.977297</v>
      </c>
      <c r="C160">
        <v>133242.51727099999</v>
      </c>
      <c r="D160">
        <v>177249.69414400001</v>
      </c>
      <c r="E160">
        <v>243522.949915</v>
      </c>
      <c r="F160">
        <v>249775.03260999999</v>
      </c>
      <c r="G160" t="s">
        <v>452</v>
      </c>
    </row>
    <row r="161" spans="1:9" x14ac:dyDescent="0.2">
      <c r="A161" t="s">
        <v>456</v>
      </c>
      <c r="B161">
        <v>3056.7540349999999</v>
      </c>
      <c r="C161">
        <v>3515.5015360000002</v>
      </c>
      <c r="D161">
        <v>5517.7431660000002</v>
      </c>
      <c r="E161">
        <v>8026.5142089999999</v>
      </c>
      <c r="F161">
        <v>7902.3379560000003</v>
      </c>
      <c r="G161" t="s">
        <v>452</v>
      </c>
    </row>
    <row r="162" spans="1:9" x14ac:dyDescent="0.2">
      <c r="A162" t="s">
        <v>163</v>
      </c>
      <c r="B162">
        <v>116665.49761599999</v>
      </c>
      <c r="C162">
        <v>144517.370864</v>
      </c>
      <c r="D162">
        <v>202653.54022900001</v>
      </c>
      <c r="E162">
        <v>271978.61441899999</v>
      </c>
      <c r="F162">
        <v>284298.26774899999</v>
      </c>
      <c r="G162" t="s">
        <v>452</v>
      </c>
    </row>
    <row r="163" spans="1:9" x14ac:dyDescent="0.2">
      <c r="A163" t="s">
        <v>164</v>
      </c>
      <c r="B163">
        <v>29713</v>
      </c>
      <c r="C163">
        <v>32016</v>
      </c>
      <c r="D163">
        <v>40641</v>
      </c>
      <c r="E163">
        <v>57558</v>
      </c>
      <c r="F163">
        <v>66179</v>
      </c>
      <c r="G163" t="s">
        <v>457</v>
      </c>
    </row>
    <row r="164" spans="1:9" x14ac:dyDescent="0.2">
      <c r="A164" t="s">
        <v>165</v>
      </c>
      <c r="B164">
        <v>34813</v>
      </c>
      <c r="C164">
        <v>44281</v>
      </c>
      <c r="D164">
        <v>66618</v>
      </c>
      <c r="E164">
        <v>95374</v>
      </c>
      <c r="F164">
        <v>108823</v>
      </c>
      <c r="G164" t="s">
        <v>457</v>
      </c>
    </row>
    <row r="165" spans="1:9" x14ac:dyDescent="0.2">
      <c r="A165" t="s">
        <v>84</v>
      </c>
      <c r="B165">
        <v>187602.19</v>
      </c>
      <c r="C165">
        <v>185986.38800000001</v>
      </c>
      <c r="D165">
        <v>256007.84899999999</v>
      </c>
      <c r="E165">
        <v>268018.538</v>
      </c>
      <c r="F165">
        <v>335539.51699999999</v>
      </c>
      <c r="G165" t="s">
        <v>450</v>
      </c>
    </row>
    <row r="166" spans="1:9" x14ac:dyDescent="0.2">
      <c r="A166" t="s">
        <v>85</v>
      </c>
      <c r="B166">
        <v>16406.548999999999</v>
      </c>
      <c r="C166">
        <v>27492.143</v>
      </c>
      <c r="D166">
        <v>26286.797999999999</v>
      </c>
      <c r="E166">
        <v>29658.026000000002</v>
      </c>
      <c r="F166">
        <v>38212.122000000003</v>
      </c>
      <c r="G166" t="s">
        <v>450</v>
      </c>
    </row>
    <row r="167" spans="1:9" x14ac:dyDescent="0.2">
      <c r="A167" t="s">
        <v>458</v>
      </c>
      <c r="B167">
        <v>12796.27</v>
      </c>
      <c r="C167">
        <v>15270.832</v>
      </c>
      <c r="D167">
        <v>15195.441000000001</v>
      </c>
      <c r="E167">
        <v>31469.609</v>
      </c>
      <c r="F167">
        <v>28685.335999999999</v>
      </c>
      <c r="G167" t="s">
        <v>450</v>
      </c>
    </row>
    <row r="168" spans="1:9" x14ac:dyDescent="0.2">
      <c r="A168" t="s">
        <v>459</v>
      </c>
      <c r="B168">
        <v>6147.18</v>
      </c>
      <c r="C168">
        <v>4995.5429999999997</v>
      </c>
      <c r="D168">
        <v>850.928</v>
      </c>
      <c r="E168">
        <v>6324.951</v>
      </c>
      <c r="F168">
        <v>10402.751</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352925738506.013</v>
      </c>
      <c r="E174">
        <v>1</v>
      </c>
      <c r="F174" t="s">
        <v>463</v>
      </c>
      <c r="I174" t="s">
        <v>464</v>
      </c>
    </row>
    <row r="175" spans="1:9" x14ac:dyDescent="0.2">
      <c r="A175" t="s">
        <v>462</v>
      </c>
      <c r="B175">
        <v>2023</v>
      </c>
      <c r="C175" t="s">
        <v>356</v>
      </c>
      <c r="D175">
        <v>46271701789.115997</v>
      </c>
      <c r="E175">
        <v>0.13110888988995531</v>
      </c>
      <c r="F175" t="s">
        <v>465</v>
      </c>
    </row>
    <row r="176" spans="1:9" x14ac:dyDescent="0.2">
      <c r="A176" t="s">
        <v>462</v>
      </c>
      <c r="B176">
        <v>2023</v>
      </c>
      <c r="C176" t="s">
        <v>356</v>
      </c>
      <c r="D176">
        <v>45856385090.504997</v>
      </c>
      <c r="E176">
        <v>0.12993210777038219</v>
      </c>
      <c r="F176" t="s">
        <v>466</v>
      </c>
    </row>
    <row r="177" spans="1:9" x14ac:dyDescent="0.2">
      <c r="A177" t="s">
        <v>462</v>
      </c>
      <c r="B177">
        <v>2023</v>
      </c>
      <c r="C177" t="s">
        <v>356</v>
      </c>
      <c r="D177">
        <v>38201686945.047997</v>
      </c>
      <c r="E177">
        <v>0.1082428476505041</v>
      </c>
      <c r="F177" t="s">
        <v>467</v>
      </c>
    </row>
    <row r="178" spans="1:9" x14ac:dyDescent="0.2">
      <c r="A178" t="s">
        <v>462</v>
      </c>
      <c r="B178">
        <v>2023</v>
      </c>
      <c r="C178" t="s">
        <v>356</v>
      </c>
      <c r="D178">
        <v>16446556510.533001</v>
      </c>
      <c r="E178">
        <v>4.6600615132672711E-2</v>
      </c>
      <c r="F178" t="s">
        <v>468</v>
      </c>
    </row>
    <row r="179" spans="1:9" x14ac:dyDescent="0.2">
      <c r="A179" t="s">
        <v>462</v>
      </c>
      <c r="B179">
        <v>2023</v>
      </c>
      <c r="C179" t="s">
        <v>356</v>
      </c>
      <c r="D179">
        <v>16316427959.934999</v>
      </c>
      <c r="E179">
        <v>4.6231901444776617E-2</v>
      </c>
      <c r="F179" t="s">
        <v>469</v>
      </c>
    </row>
    <row r="180" spans="1:9" x14ac:dyDescent="0.2">
      <c r="A180" t="s">
        <v>470</v>
      </c>
      <c r="B180">
        <v>2023</v>
      </c>
      <c r="C180" t="s">
        <v>356</v>
      </c>
      <c r="D180">
        <v>342302352391.32501</v>
      </c>
      <c r="E180">
        <v>1</v>
      </c>
      <c r="F180" t="s">
        <v>463</v>
      </c>
      <c r="I180" t="s">
        <v>471</v>
      </c>
    </row>
    <row r="181" spans="1:9" x14ac:dyDescent="0.2">
      <c r="A181" t="s">
        <v>470</v>
      </c>
      <c r="B181">
        <v>2023</v>
      </c>
      <c r="C181" t="s">
        <v>356</v>
      </c>
      <c r="D181">
        <v>42512091961.555</v>
      </c>
      <c r="E181">
        <v>0.12419456560717571</v>
      </c>
      <c r="F181" t="s">
        <v>466</v>
      </c>
    </row>
    <row r="182" spans="1:9" x14ac:dyDescent="0.2">
      <c r="A182" t="s">
        <v>470</v>
      </c>
      <c r="B182">
        <v>2023</v>
      </c>
      <c r="C182" t="s">
        <v>356</v>
      </c>
      <c r="D182">
        <v>41864673308.723</v>
      </c>
      <c r="E182">
        <v>0.1223032007120497</v>
      </c>
      <c r="F182" t="s">
        <v>465</v>
      </c>
    </row>
    <row r="183" spans="1:9" x14ac:dyDescent="0.2">
      <c r="A183" t="s">
        <v>470</v>
      </c>
      <c r="B183">
        <v>2023</v>
      </c>
      <c r="C183" t="s">
        <v>356</v>
      </c>
      <c r="D183">
        <v>33170278420.144001</v>
      </c>
      <c r="E183">
        <v>9.6903448627847166E-2</v>
      </c>
      <c r="F183" t="s">
        <v>467</v>
      </c>
    </row>
    <row r="184" spans="1:9" x14ac:dyDescent="0.2">
      <c r="A184" t="s">
        <v>470</v>
      </c>
      <c r="B184">
        <v>2023</v>
      </c>
      <c r="C184" t="s">
        <v>356</v>
      </c>
      <c r="D184">
        <v>30766266347.217999</v>
      </c>
      <c r="E184">
        <v>8.9880382452194069E-2</v>
      </c>
      <c r="F184" t="s">
        <v>472</v>
      </c>
    </row>
    <row r="185" spans="1:9" x14ac:dyDescent="0.2">
      <c r="A185" t="s">
        <v>470</v>
      </c>
      <c r="B185">
        <v>2023</v>
      </c>
      <c r="C185" t="s">
        <v>356</v>
      </c>
      <c r="D185">
        <v>17405363960.008999</v>
      </c>
      <c r="E185">
        <v>5.0847923884878639E-2</v>
      </c>
      <c r="F185" t="s">
        <v>469</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352925738506.013</v>
      </c>
      <c r="E190">
        <v>1</v>
      </c>
      <c r="F190" t="s">
        <v>473</v>
      </c>
      <c r="I190" t="s">
        <v>474</v>
      </c>
    </row>
    <row r="191" spans="1:9" x14ac:dyDescent="0.2">
      <c r="A191" t="s">
        <v>462</v>
      </c>
      <c r="B191">
        <v>2023</v>
      </c>
      <c r="C191" t="s">
        <v>356</v>
      </c>
      <c r="D191">
        <v>98599833042.335999</v>
      </c>
      <c r="E191">
        <v>0.27937841388311241</v>
      </c>
      <c r="F191" t="s">
        <v>475</v>
      </c>
    </row>
    <row r="192" spans="1:9" x14ac:dyDescent="0.2">
      <c r="A192" t="s">
        <v>462</v>
      </c>
      <c r="B192">
        <v>2023</v>
      </c>
      <c r="C192" t="s">
        <v>356</v>
      </c>
      <c r="D192">
        <v>22121489019.247002</v>
      </c>
      <c r="E192">
        <v>6.2680293913644686E-2</v>
      </c>
      <c r="F192" t="s">
        <v>476</v>
      </c>
    </row>
    <row r="193" spans="1:9" x14ac:dyDescent="0.2">
      <c r="A193" t="s">
        <v>462</v>
      </c>
      <c r="B193">
        <v>2023</v>
      </c>
      <c r="C193" t="s">
        <v>356</v>
      </c>
      <c r="D193">
        <v>21547381421.490002</v>
      </c>
      <c r="E193">
        <v>6.105358456626956E-2</v>
      </c>
      <c r="F193" t="s">
        <v>477</v>
      </c>
    </row>
    <row r="194" spans="1:9" x14ac:dyDescent="0.2">
      <c r="A194" t="s">
        <v>462</v>
      </c>
      <c r="B194">
        <v>2023</v>
      </c>
      <c r="C194" t="s">
        <v>356</v>
      </c>
      <c r="D194">
        <v>16959420723.683001</v>
      </c>
      <c r="E194">
        <v>4.8053793966613897E-2</v>
      </c>
      <c r="F194" t="s">
        <v>478</v>
      </c>
    </row>
    <row r="195" spans="1:9" x14ac:dyDescent="0.2">
      <c r="A195" t="s">
        <v>462</v>
      </c>
      <c r="B195">
        <v>2023</v>
      </c>
      <c r="C195" t="s">
        <v>356</v>
      </c>
      <c r="D195">
        <v>16051873613.285</v>
      </c>
      <c r="E195">
        <v>4.5482298007606253E-2</v>
      </c>
      <c r="F195" t="s">
        <v>479</v>
      </c>
    </row>
    <row r="196" spans="1:9" x14ac:dyDescent="0.2">
      <c r="A196" t="s">
        <v>470</v>
      </c>
      <c r="B196">
        <v>2023</v>
      </c>
      <c r="C196" t="s">
        <v>356</v>
      </c>
      <c r="D196">
        <v>342302352391.32501</v>
      </c>
      <c r="E196">
        <v>1</v>
      </c>
      <c r="F196" t="s">
        <v>473</v>
      </c>
      <c r="I196" t="s">
        <v>480</v>
      </c>
    </row>
    <row r="197" spans="1:9" x14ac:dyDescent="0.2">
      <c r="A197" t="s">
        <v>470</v>
      </c>
      <c r="B197">
        <v>2023</v>
      </c>
      <c r="C197" t="s">
        <v>356</v>
      </c>
      <c r="D197">
        <v>86918232595.931</v>
      </c>
      <c r="E197">
        <v>0.25392239343001888</v>
      </c>
      <c r="F197" t="s">
        <v>475</v>
      </c>
    </row>
    <row r="198" spans="1:9" x14ac:dyDescent="0.2">
      <c r="A198" t="s">
        <v>470</v>
      </c>
      <c r="B198">
        <v>2023</v>
      </c>
      <c r="C198" t="s">
        <v>356</v>
      </c>
      <c r="D198">
        <v>31211873944.269001</v>
      </c>
      <c r="E198">
        <v>9.1182177762503758E-2</v>
      </c>
      <c r="F198" t="s">
        <v>481</v>
      </c>
    </row>
    <row r="199" spans="1:9" x14ac:dyDescent="0.2">
      <c r="A199" t="s">
        <v>470</v>
      </c>
      <c r="B199">
        <v>2023</v>
      </c>
      <c r="C199" t="s">
        <v>356</v>
      </c>
      <c r="D199">
        <v>22796246739.070999</v>
      </c>
      <c r="E199">
        <v>6.659681588460134E-2</v>
      </c>
      <c r="F199" t="s">
        <v>482</v>
      </c>
    </row>
    <row r="200" spans="1:9" x14ac:dyDescent="0.2">
      <c r="A200" t="s">
        <v>470</v>
      </c>
      <c r="B200">
        <v>2023</v>
      </c>
      <c r="C200" t="s">
        <v>356</v>
      </c>
      <c r="D200">
        <v>16719220576.302999</v>
      </c>
      <c r="E200">
        <v>4.8843428797676933E-2</v>
      </c>
      <c r="F200" t="s">
        <v>479</v>
      </c>
    </row>
    <row r="201" spans="1:9" x14ac:dyDescent="0.2">
      <c r="A201" t="s">
        <v>470</v>
      </c>
      <c r="B201">
        <v>2023</v>
      </c>
      <c r="C201" t="s">
        <v>356</v>
      </c>
      <c r="D201">
        <v>14157680998.148001</v>
      </c>
      <c r="E201">
        <v>4.136016273111303E-2</v>
      </c>
      <c r="F201" t="s">
        <v>476</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483</v>
      </c>
      <c r="B206">
        <v>58340000</v>
      </c>
      <c r="C206">
        <v>77743000</v>
      </c>
      <c r="D206">
        <v>51076000</v>
      </c>
      <c r="E206" t="s">
        <v>382</v>
      </c>
      <c r="F206" t="s">
        <v>382</v>
      </c>
      <c r="G206" t="s">
        <v>484</v>
      </c>
      <c r="H206" t="s">
        <v>485</v>
      </c>
    </row>
    <row r="207" spans="1:9" x14ac:dyDescent="0.2">
      <c r="A207" t="s">
        <v>102</v>
      </c>
      <c r="B207">
        <v>9875000000</v>
      </c>
      <c r="C207">
        <v>11164000000</v>
      </c>
      <c r="D207">
        <v>8843000000</v>
      </c>
      <c r="E207">
        <v>10136000000</v>
      </c>
      <c r="F207" t="s">
        <v>382</v>
      </c>
      <c r="G207" t="s">
        <v>484</v>
      </c>
    </row>
    <row r="208" spans="1:9" x14ac:dyDescent="0.2">
      <c r="A208" t="s">
        <v>369</v>
      </c>
      <c r="B208">
        <v>475.697</v>
      </c>
      <c r="C208">
        <v>476.78800000000001</v>
      </c>
      <c r="D208">
        <v>599.45799999999997</v>
      </c>
      <c r="E208">
        <v>681.42899999999997</v>
      </c>
      <c r="F208">
        <v>689.88800000000003</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453.40977829208629</v>
      </c>
      <c r="C213">
        <v>544.3396832079145</v>
      </c>
      <c r="D213">
        <v>661.62237209547402</v>
      </c>
      <c r="E213" t="s">
        <v>382</v>
      </c>
      <c r="F213" t="s">
        <v>382</v>
      </c>
      <c r="G213" t="s">
        <v>486</v>
      </c>
      <c r="H213" t="s">
        <v>487</v>
      </c>
    </row>
    <row r="214" spans="1:8" x14ac:dyDescent="0.2">
      <c r="A214" t="s">
        <v>488</v>
      </c>
      <c r="B214">
        <v>17921</v>
      </c>
      <c r="C214">
        <v>17367</v>
      </c>
      <c r="D214">
        <v>12487</v>
      </c>
      <c r="E214">
        <v>15844</v>
      </c>
      <c r="F214" t="s">
        <v>382</v>
      </c>
      <c r="G214" t="s">
        <v>174</v>
      </c>
    </row>
    <row r="215" spans="1:8" x14ac:dyDescent="0.2">
      <c r="A215" t="s">
        <v>489</v>
      </c>
      <c r="B215">
        <v>48795</v>
      </c>
      <c r="C215">
        <v>50602.9</v>
      </c>
      <c r="D215">
        <v>51096</v>
      </c>
      <c r="E215">
        <v>54387</v>
      </c>
      <c r="F215" t="s">
        <v>382</v>
      </c>
      <c r="G215" t="s">
        <v>174</v>
      </c>
    </row>
    <row r="216" spans="1:8" x14ac:dyDescent="0.2">
      <c r="A216" t="s">
        <v>490</v>
      </c>
      <c r="B216">
        <v>4099082</v>
      </c>
      <c r="C216">
        <v>4448883</v>
      </c>
      <c r="D216">
        <v>2686258</v>
      </c>
      <c r="E216">
        <v>3676185</v>
      </c>
      <c r="F216" t="s">
        <v>382</v>
      </c>
      <c r="G216" t="s">
        <v>174</v>
      </c>
    </row>
    <row r="217" spans="1:8" x14ac:dyDescent="0.2">
      <c r="A217" t="s">
        <v>491</v>
      </c>
      <c r="B217">
        <v>76.606040094999997</v>
      </c>
      <c r="C217">
        <v>114.791591876</v>
      </c>
      <c r="D217">
        <v>140.55663899999999</v>
      </c>
      <c r="E217">
        <v>215.00546</v>
      </c>
      <c r="F217" t="s">
        <v>382</v>
      </c>
      <c r="G217" t="s">
        <v>174</v>
      </c>
    </row>
    <row r="218" spans="1:8" x14ac:dyDescent="0.2">
      <c r="A218" t="s">
        <v>492</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493</v>
      </c>
      <c r="B223">
        <v>66834.384000000005</v>
      </c>
      <c r="C223">
        <v>67759.485000000001</v>
      </c>
      <c r="D223">
        <v>57957.404999999999</v>
      </c>
      <c r="E223">
        <v>60080.057999999997</v>
      </c>
      <c r="F223">
        <v>59155.082999999999</v>
      </c>
      <c r="G223" t="s">
        <v>371</v>
      </c>
      <c r="H223" t="s">
        <v>494</v>
      </c>
    </row>
    <row r="224" spans="1:8" x14ac:dyDescent="0.2">
      <c r="A224" t="s">
        <v>495</v>
      </c>
      <c r="B224">
        <v>96562.06</v>
      </c>
      <c r="C224">
        <v>90053.95</v>
      </c>
      <c r="D224">
        <v>96839.983999999997</v>
      </c>
      <c r="E224">
        <v>103943.867</v>
      </c>
      <c r="F224">
        <v>98404.217000000004</v>
      </c>
      <c r="G224" t="s">
        <v>371</v>
      </c>
    </row>
    <row r="225" spans="1:9" x14ac:dyDescent="0.2">
      <c r="A225" t="s">
        <v>496</v>
      </c>
      <c r="B225">
        <v>2640.2389109485489</v>
      </c>
      <c r="C225">
        <v>2490.2064190742731</v>
      </c>
      <c r="D225" t="s">
        <v>382</v>
      </c>
      <c r="E225" t="s">
        <v>382</v>
      </c>
      <c r="F225" t="s">
        <v>382</v>
      </c>
      <c r="G225" t="s">
        <v>174</v>
      </c>
    </row>
    <row r="226" spans="1:9" x14ac:dyDescent="0.2">
      <c r="A226" t="s">
        <v>90</v>
      </c>
      <c r="B226">
        <v>33.210916163461981</v>
      </c>
      <c r="C226">
        <v>28.546362350418249</v>
      </c>
      <c r="D226" t="s">
        <v>382</v>
      </c>
      <c r="E226" t="s">
        <v>382</v>
      </c>
      <c r="F226" t="s">
        <v>382</v>
      </c>
      <c r="G226" t="s">
        <v>174</v>
      </c>
    </row>
    <row r="227" spans="1:9" x14ac:dyDescent="0.2">
      <c r="A227" t="s">
        <v>60</v>
      </c>
      <c r="B227">
        <v>157658</v>
      </c>
      <c r="C227">
        <v>164944</v>
      </c>
      <c r="D227">
        <v>158042.74100000001</v>
      </c>
      <c r="E227">
        <v>179631.50899999999</v>
      </c>
      <c r="F227">
        <v>179748.12100000001</v>
      </c>
      <c r="G227" t="s">
        <v>497</v>
      </c>
    </row>
    <row r="228" spans="1:9" x14ac:dyDescent="0.2">
      <c r="A228" t="s">
        <v>50</v>
      </c>
      <c r="B228">
        <v>3774.583804539358</v>
      </c>
      <c r="C228">
        <v>4023.3647318844392</v>
      </c>
      <c r="D228">
        <v>4168.3597660572213</v>
      </c>
      <c r="E228">
        <v>4319.1541013675724</v>
      </c>
      <c r="F228">
        <v>4252.3453808620216</v>
      </c>
      <c r="G228" t="s">
        <v>498</v>
      </c>
    </row>
    <row r="229" spans="1:9" x14ac:dyDescent="0.2">
      <c r="A229" t="s">
        <v>52</v>
      </c>
      <c r="B229">
        <v>0.39698483100680981</v>
      </c>
      <c r="C229">
        <v>1.143024038510178</v>
      </c>
      <c r="D229" t="s">
        <v>382</v>
      </c>
      <c r="E229" t="s">
        <v>382</v>
      </c>
      <c r="F229" t="s">
        <v>382</v>
      </c>
      <c r="G229" t="s">
        <v>174</v>
      </c>
    </row>
    <row r="230" spans="1:9" x14ac:dyDescent="0.2">
      <c r="A230" t="s">
        <v>499</v>
      </c>
      <c r="B230">
        <v>10.881153952349001</v>
      </c>
      <c r="C230">
        <v>10.156217230006</v>
      </c>
      <c r="D230">
        <v>9.9496118985134991</v>
      </c>
      <c r="E230">
        <v>10.703443102055999</v>
      </c>
      <c r="F230">
        <v>10.524935127858001</v>
      </c>
      <c r="G230" t="s">
        <v>500</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9.6686931910799991</v>
      </c>
      <c r="D235" t="s">
        <v>349</v>
      </c>
      <c r="E235" t="s">
        <v>500</v>
      </c>
      <c r="F235" t="s">
        <v>500</v>
      </c>
      <c r="G235" t="s">
        <v>501</v>
      </c>
      <c r="I235" s="8" t="s">
        <v>438</v>
      </c>
    </row>
    <row r="237" spans="1:9" x14ac:dyDescent="0.2">
      <c r="A237" t="s">
        <v>372</v>
      </c>
      <c r="B237">
        <v>2023</v>
      </c>
      <c r="C237" s="33">
        <v>17.608217969757</v>
      </c>
      <c r="D237" t="s">
        <v>372</v>
      </c>
      <c r="E237" t="s">
        <v>500</v>
      </c>
    </row>
    <row r="238" spans="1:9" x14ac:dyDescent="0.2">
      <c r="A238" t="s">
        <v>502</v>
      </c>
      <c r="B238">
        <v>2023</v>
      </c>
      <c r="C238" s="33">
        <v>11.113301228225</v>
      </c>
      <c r="D238" t="s">
        <v>481</v>
      </c>
      <c r="E238" t="s">
        <v>500</v>
      </c>
    </row>
    <row r="239" spans="1:9" x14ac:dyDescent="0.2">
      <c r="A239" t="s">
        <v>503</v>
      </c>
      <c r="B239">
        <v>2023</v>
      </c>
      <c r="C239" s="33">
        <v>8.2481045729907994</v>
      </c>
      <c r="D239" t="s">
        <v>504</v>
      </c>
      <c r="E239" t="s">
        <v>500</v>
      </c>
    </row>
    <row r="240" spans="1:9" x14ac:dyDescent="0.2">
      <c r="A240" t="s">
        <v>505</v>
      </c>
      <c r="B240">
        <v>2023</v>
      </c>
      <c r="C240" s="33">
        <v>7.2640981750630997</v>
      </c>
      <c r="D240" t="s">
        <v>506</v>
      </c>
      <c r="E240" t="s">
        <v>500</v>
      </c>
    </row>
    <row r="241" spans="1:12" x14ac:dyDescent="0.2">
      <c r="A241" t="s">
        <v>507</v>
      </c>
      <c r="B241">
        <v>2023</v>
      </c>
      <c r="C241" s="33">
        <v>2.9004183085289998</v>
      </c>
      <c r="D241" t="s">
        <v>508</v>
      </c>
      <c r="E241" t="s">
        <v>500</v>
      </c>
    </row>
    <row r="242" spans="1:12" x14ac:dyDescent="0.2">
      <c r="A242" t="s">
        <v>509</v>
      </c>
      <c r="B242">
        <v>2023</v>
      </c>
      <c r="C242" s="33">
        <v>6.5941334458428997</v>
      </c>
      <c r="D242" t="s">
        <v>473</v>
      </c>
      <c r="E242" t="s">
        <v>500</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66.598699999999994</v>
      </c>
      <c r="C247">
        <v>67.997</v>
      </c>
      <c r="D247">
        <v>73.300700000000006</v>
      </c>
      <c r="E247">
        <v>75.985399999999998</v>
      </c>
      <c r="F247">
        <v>77.541700000000006</v>
      </c>
      <c r="G247">
        <v>80.435900000000004</v>
      </c>
      <c r="H247">
        <v>83.184899999999999</v>
      </c>
      <c r="I247">
        <v>85.374899999999997</v>
      </c>
      <c r="J247">
        <v>86.941100000000006</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510</v>
      </c>
      <c r="B252">
        <v>0.72619</v>
      </c>
      <c r="C252">
        <v>1.00423</v>
      </c>
      <c r="D252">
        <v>1.38608</v>
      </c>
      <c r="E252">
        <v>1.4318299999999999</v>
      </c>
      <c r="F252">
        <v>1.45383</v>
      </c>
      <c r="G252" t="s">
        <v>173</v>
      </c>
      <c r="H252" t="s">
        <v>511</v>
      </c>
    </row>
    <row r="253" spans="1:12" x14ac:dyDescent="0.2">
      <c r="A253" t="s">
        <v>128</v>
      </c>
      <c r="B253">
        <v>9591093862</v>
      </c>
      <c r="C253">
        <v>16502308101</v>
      </c>
      <c r="D253">
        <v>19970865152</v>
      </c>
      <c r="E253">
        <v>23837274338</v>
      </c>
      <c r="F253">
        <v>28739310787</v>
      </c>
      <c r="G253" t="s">
        <v>174</v>
      </c>
    </row>
    <row r="254" spans="1:12" x14ac:dyDescent="0.2">
      <c r="A254" t="s">
        <v>512</v>
      </c>
      <c r="B254">
        <v>3794</v>
      </c>
      <c r="C254">
        <v>6354</v>
      </c>
      <c r="D254">
        <v>5717</v>
      </c>
      <c r="E254">
        <v>5246</v>
      </c>
      <c r="F254">
        <v>5316</v>
      </c>
      <c r="G254" t="s">
        <v>513</v>
      </c>
    </row>
    <row r="255" spans="1:12" x14ac:dyDescent="0.2">
      <c r="A255" t="s">
        <v>514</v>
      </c>
      <c r="B255">
        <v>121.6459352</v>
      </c>
      <c r="C255">
        <v>141.4598694</v>
      </c>
      <c r="D255">
        <v>128.42264489999999</v>
      </c>
      <c r="E255">
        <v>132.05882800000001</v>
      </c>
      <c r="F255">
        <v>131.9444373</v>
      </c>
      <c r="G255" t="s">
        <v>174</v>
      </c>
    </row>
    <row r="256" spans="1:12" x14ac:dyDescent="0.2">
      <c r="A256" t="s">
        <v>56</v>
      </c>
      <c r="B256">
        <v>62.32</v>
      </c>
      <c r="C256">
        <v>67.997</v>
      </c>
      <c r="D256">
        <v>83.184899999999999</v>
      </c>
      <c r="E256">
        <v>85.374899999999997</v>
      </c>
      <c r="F256">
        <v>86.941100000000006</v>
      </c>
      <c r="G256" t="s">
        <v>174</v>
      </c>
    </row>
    <row r="257" spans="1:35" x14ac:dyDescent="0.2">
      <c r="A257" t="s">
        <v>515</v>
      </c>
      <c r="B257">
        <v>15.378500000000001</v>
      </c>
      <c r="C257">
        <v>18.986799999999999</v>
      </c>
      <c r="D257">
        <v>21.925599999999999</v>
      </c>
      <c r="E257">
        <v>22.816600000000001</v>
      </c>
      <c r="F257">
        <v>23.837299999999999</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516</v>
      </c>
      <c r="B262">
        <v>1895871390</v>
      </c>
      <c r="C262">
        <v>2985415811</v>
      </c>
      <c r="D262">
        <v>4499087861</v>
      </c>
      <c r="E262">
        <v>7027344957</v>
      </c>
      <c r="F262">
        <v>6537208750</v>
      </c>
      <c r="G262" t="s">
        <v>517</v>
      </c>
      <c r="H262" t="s">
        <v>517</v>
      </c>
    </row>
    <row r="263" spans="1:35" x14ac:dyDescent="0.2">
      <c r="A263" t="s">
        <v>518</v>
      </c>
      <c r="B263">
        <v>1.6681354881415731E-2</v>
      </c>
      <c r="C263">
        <v>2.2357758797392518E-2</v>
      </c>
      <c r="D263">
        <v>3.1152540875562271E-2</v>
      </c>
      <c r="E263">
        <v>3.2643892832055127E-2</v>
      </c>
      <c r="F263">
        <v>3.2238336461122348E-2</v>
      </c>
      <c r="G263" t="s">
        <v>517</v>
      </c>
      <c r="H263" t="s">
        <v>517</v>
      </c>
    </row>
    <row r="264" spans="1:35" x14ac:dyDescent="0.2">
      <c r="A264" t="s">
        <v>519</v>
      </c>
      <c r="B264">
        <v>2745165026</v>
      </c>
      <c r="C264">
        <v>4156387754</v>
      </c>
      <c r="D264">
        <v>5507481488</v>
      </c>
      <c r="E264">
        <v>7358562130</v>
      </c>
      <c r="F264">
        <v>7343947786</v>
      </c>
      <c r="G264" t="s">
        <v>517</v>
      </c>
      <c r="H264" t="s">
        <v>517</v>
      </c>
    </row>
    <row r="265" spans="1:35" x14ac:dyDescent="0.2">
      <c r="A265" t="s">
        <v>520</v>
      </c>
      <c r="B265">
        <v>2.5099177519469461E-2</v>
      </c>
      <c r="C265">
        <v>3.1598288710173457E-2</v>
      </c>
      <c r="D265">
        <v>3.8630980300393351E-2</v>
      </c>
      <c r="E265">
        <v>3.7798344072153163E-2</v>
      </c>
      <c r="F265">
        <v>3.6581567283736537E-2</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521</v>
      </c>
      <c r="D269" t="s">
        <v>522</v>
      </c>
      <c r="E269" t="s">
        <v>523</v>
      </c>
      <c r="F269" t="s">
        <v>524</v>
      </c>
      <c r="G269" t="s">
        <v>525</v>
      </c>
      <c r="H269" t="s">
        <v>414</v>
      </c>
      <c r="I269" t="s">
        <v>526</v>
      </c>
      <c r="J269" t="s">
        <v>527</v>
      </c>
      <c r="K269" t="s">
        <v>528</v>
      </c>
      <c r="L269" t="s">
        <v>529</v>
      </c>
      <c r="M269" t="s">
        <v>530</v>
      </c>
      <c r="N269" t="s">
        <v>531</v>
      </c>
      <c r="O269" t="s">
        <v>532</v>
      </c>
      <c r="P269" t="s">
        <v>533</v>
      </c>
      <c r="Q269" t="s">
        <v>534</v>
      </c>
      <c r="R269" t="s">
        <v>317</v>
      </c>
      <c r="S269" t="s">
        <v>535</v>
      </c>
      <c r="T269" t="s">
        <v>536</v>
      </c>
      <c r="U269" t="s">
        <v>537</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538</v>
      </c>
      <c r="B270" t="s">
        <v>539</v>
      </c>
      <c r="C270">
        <v>100</v>
      </c>
      <c r="D270">
        <v>88.870628952631407</v>
      </c>
      <c r="E270">
        <v>110.6234716706401</v>
      </c>
      <c r="F270">
        <v>126.6773151387185</v>
      </c>
      <c r="G270">
        <v>128.34555582228421</v>
      </c>
      <c r="H270">
        <v>163.4402905817422</v>
      </c>
      <c r="I270">
        <v>202.6090764711106</v>
      </c>
      <c r="J270">
        <v>199.98442534425229</v>
      </c>
      <c r="K270">
        <v>211.54213969633349</v>
      </c>
      <c r="L270">
        <v>240.0397588936101</v>
      </c>
      <c r="M270">
        <v>321.50705695669552</v>
      </c>
      <c r="N270">
        <v>349.12805173084109</v>
      </c>
      <c r="O270">
        <v>393.03377954256712</v>
      </c>
      <c r="P270">
        <v>463.10547920975642</v>
      </c>
      <c r="Q270">
        <v>336.87735491847133</v>
      </c>
      <c r="R270">
        <v>409.38267557539479</v>
      </c>
      <c r="S270">
        <v>525.39243486669011</v>
      </c>
      <c r="T270">
        <v>570.73368569709851</v>
      </c>
      <c r="U270">
        <v>557.44635299603226</v>
      </c>
      <c r="V270">
        <v>554.83804892005264</v>
      </c>
      <c r="W270">
        <v>644.65212084468828</v>
      </c>
      <c r="X270">
        <v>720.13257431486818</v>
      </c>
      <c r="Y270">
        <v>821.61738724190116</v>
      </c>
      <c r="Z270">
        <v>906.09001624143775</v>
      </c>
      <c r="AA270">
        <v>1005.58309549793</v>
      </c>
      <c r="AB270">
        <v>971.5050482327074</v>
      </c>
      <c r="AC270">
        <v>1246.0001857160071</v>
      </c>
      <c r="AD270">
        <v>1517.4411597022511</v>
      </c>
      <c r="AE270">
        <v>1411.604195825689</v>
      </c>
      <c r="AF270" t="s">
        <v>438</v>
      </c>
      <c r="AG270" t="s">
        <v>438</v>
      </c>
      <c r="AH270" t="s">
        <v>438</v>
      </c>
      <c r="AI270" t="s">
        <v>438</v>
      </c>
    </row>
    <row r="271" spans="1:35" x14ac:dyDescent="0.2">
      <c r="A271" t="s">
        <v>540</v>
      </c>
      <c r="B271" t="s">
        <v>539</v>
      </c>
      <c r="C271">
        <v>100</v>
      </c>
      <c r="D271">
        <v>114.6361276213196</v>
      </c>
      <c r="E271">
        <v>149.63337709203481</v>
      </c>
      <c r="F271">
        <v>156.87926122339789</v>
      </c>
      <c r="G271">
        <v>165.99530656235791</v>
      </c>
      <c r="H271">
        <v>193.26873867093431</v>
      </c>
      <c r="I271">
        <v>211.63771049724539</v>
      </c>
      <c r="J271">
        <v>226.65041923143141</v>
      </c>
      <c r="K271">
        <v>232.50016883486259</v>
      </c>
      <c r="L271">
        <v>283.91664565841842</v>
      </c>
      <c r="M271">
        <v>329.27756457857521</v>
      </c>
      <c r="N271">
        <v>416.65868698918922</v>
      </c>
      <c r="O271">
        <v>524.67605888838102</v>
      </c>
      <c r="P271">
        <v>569.59460547784386</v>
      </c>
      <c r="Q271">
        <v>426.32113034008381</v>
      </c>
      <c r="R271">
        <v>478.07273010733257</v>
      </c>
      <c r="S271">
        <v>593.73810054683406</v>
      </c>
      <c r="T271">
        <v>599.14441219072637</v>
      </c>
      <c r="U271">
        <v>626.83155366959738</v>
      </c>
      <c r="V271">
        <v>668.80202682710785</v>
      </c>
      <c r="W271">
        <v>723.83832014456982</v>
      </c>
      <c r="X271">
        <v>683.0139664235171</v>
      </c>
      <c r="Y271">
        <v>758.25917743411117</v>
      </c>
      <c r="Z271">
        <v>832.3479848800938</v>
      </c>
      <c r="AA271">
        <v>899.47474180735207</v>
      </c>
      <c r="AB271">
        <v>959.13239679447759</v>
      </c>
      <c r="AC271">
        <v>1144.6069625667019</v>
      </c>
      <c r="AD271">
        <v>1281.4996016030141</v>
      </c>
      <c r="AE271">
        <v>1278.9545016659849</v>
      </c>
      <c r="AF271" t="s">
        <v>438</v>
      </c>
      <c r="AG271" t="s">
        <v>438</v>
      </c>
      <c r="AH271" t="s">
        <v>438</v>
      </c>
      <c r="AI271" t="s">
        <v>438</v>
      </c>
    </row>
    <row r="272" spans="1:35" x14ac:dyDescent="0.2">
      <c r="A272" t="s">
        <v>541</v>
      </c>
      <c r="B272" t="s">
        <v>542</v>
      </c>
      <c r="C272">
        <v>111.109998</v>
      </c>
      <c r="D272">
        <v>246.69349600000001</v>
      </c>
      <c r="E272">
        <v>346.91444100000001</v>
      </c>
      <c r="F272">
        <v>314.17524800000001</v>
      </c>
      <c r="G272">
        <v>358.79523699999999</v>
      </c>
      <c r="H272">
        <v>352.87790799999999</v>
      </c>
      <c r="I272">
        <v>276.96270600000003</v>
      </c>
      <c r="J272">
        <v>375.322811</v>
      </c>
      <c r="K272">
        <v>355.38860099999999</v>
      </c>
      <c r="L272">
        <v>518.65580899999998</v>
      </c>
      <c r="M272">
        <v>401.84589999999997</v>
      </c>
      <c r="N272">
        <v>775.68716600000005</v>
      </c>
      <c r="O272">
        <v>1192.6094559999999</v>
      </c>
      <c r="P272">
        <v>1126.032958</v>
      </c>
      <c r="Q272">
        <v>887.90394100000003</v>
      </c>
      <c r="R272">
        <v>849.29363599999999</v>
      </c>
      <c r="S272">
        <v>976.21454500000004</v>
      </c>
      <c r="T272">
        <v>797.28082199999994</v>
      </c>
      <c r="U272">
        <v>1017.798818</v>
      </c>
      <c r="V272">
        <v>1270.878729</v>
      </c>
      <c r="W272">
        <v>1170.971943</v>
      </c>
      <c r="X272">
        <v>586.99869799999999</v>
      </c>
      <c r="Y272">
        <v>549.08675800000003</v>
      </c>
      <c r="Z272">
        <v>583.31884000000002</v>
      </c>
      <c r="AA272">
        <v>508.01334100000003</v>
      </c>
      <c r="AB272">
        <v>1008.393627</v>
      </c>
      <c r="AC272">
        <v>802.21574899999996</v>
      </c>
      <c r="AD272">
        <v>331.217173</v>
      </c>
      <c r="AE272">
        <v>806.73903600000006</v>
      </c>
      <c r="AF272" t="s">
        <v>438</v>
      </c>
      <c r="AG272" t="s">
        <v>438</v>
      </c>
      <c r="AH272" t="s">
        <v>438</v>
      </c>
      <c r="AI272" t="s">
        <v>438</v>
      </c>
    </row>
    <row r="274" spans="1:9" x14ac:dyDescent="0.2">
      <c r="A274" s="28" t="s">
        <v>161</v>
      </c>
    </row>
    <row r="276" spans="1:9" x14ac:dyDescent="0.2">
      <c r="A276" t="s">
        <v>373</v>
      </c>
      <c r="B276" t="s">
        <v>434</v>
      </c>
      <c r="C276" t="s">
        <v>543</v>
      </c>
      <c r="D276" t="s">
        <v>435</v>
      </c>
      <c r="E276" t="s">
        <v>460</v>
      </c>
      <c r="F276" t="s">
        <v>461</v>
      </c>
    </row>
    <row r="277" spans="1:9" x14ac:dyDescent="0.2">
      <c r="A277" t="s">
        <v>462</v>
      </c>
      <c r="B277">
        <v>2023</v>
      </c>
      <c r="C277" t="s">
        <v>356</v>
      </c>
      <c r="D277">
        <v>7343947786</v>
      </c>
      <c r="E277">
        <v>1</v>
      </c>
      <c r="F277" t="s">
        <v>463</v>
      </c>
      <c r="I277" t="s">
        <v>464</v>
      </c>
    </row>
    <row r="278" spans="1:9" x14ac:dyDescent="0.2">
      <c r="A278" t="s">
        <v>462</v>
      </c>
      <c r="B278">
        <v>2023</v>
      </c>
      <c r="C278" t="s">
        <v>356</v>
      </c>
      <c r="D278">
        <v>1410246447</v>
      </c>
      <c r="E278">
        <v>0.19202838692404611</v>
      </c>
      <c r="F278" t="s">
        <v>544</v>
      </c>
    </row>
    <row r="279" spans="1:9" x14ac:dyDescent="0.2">
      <c r="A279" t="s">
        <v>462</v>
      </c>
      <c r="B279">
        <v>2023</v>
      </c>
      <c r="C279" t="s">
        <v>356</v>
      </c>
      <c r="D279">
        <v>984673025</v>
      </c>
      <c r="E279">
        <v>0.13407952421409011</v>
      </c>
      <c r="F279" t="s">
        <v>465</v>
      </c>
    </row>
    <row r="280" spans="1:9" x14ac:dyDescent="0.2">
      <c r="A280" t="s">
        <v>462</v>
      </c>
      <c r="B280">
        <v>2023</v>
      </c>
      <c r="C280" t="s">
        <v>356</v>
      </c>
      <c r="D280">
        <v>518604983</v>
      </c>
      <c r="E280">
        <v>7.0616648989339642E-2</v>
      </c>
      <c r="F280" t="s">
        <v>467</v>
      </c>
    </row>
    <row r="281" spans="1:9" x14ac:dyDescent="0.2">
      <c r="A281" t="s">
        <v>462</v>
      </c>
      <c r="B281">
        <v>2023</v>
      </c>
      <c r="C281" t="s">
        <v>356</v>
      </c>
      <c r="D281">
        <v>516911892</v>
      </c>
      <c r="E281">
        <v>7.0386106636733656E-2</v>
      </c>
      <c r="F281" t="s">
        <v>466</v>
      </c>
    </row>
    <row r="282" spans="1:9" x14ac:dyDescent="0.2">
      <c r="A282" t="s">
        <v>462</v>
      </c>
      <c r="B282">
        <v>2023</v>
      </c>
      <c r="C282" t="s">
        <v>356</v>
      </c>
      <c r="D282">
        <v>426806468</v>
      </c>
      <c r="E282">
        <v>5.8116762324159577E-2</v>
      </c>
      <c r="F282" t="s">
        <v>469</v>
      </c>
    </row>
    <row r="283" spans="1:9" x14ac:dyDescent="0.2">
      <c r="A283" t="s">
        <v>470</v>
      </c>
      <c r="B283">
        <v>2023</v>
      </c>
      <c r="C283" t="s">
        <v>356</v>
      </c>
      <c r="D283">
        <v>6537208750</v>
      </c>
      <c r="E283">
        <v>1</v>
      </c>
      <c r="F283" t="s">
        <v>463</v>
      </c>
      <c r="I283" t="s">
        <v>471</v>
      </c>
    </row>
    <row r="284" spans="1:9" x14ac:dyDescent="0.2">
      <c r="A284" t="s">
        <v>470</v>
      </c>
      <c r="B284">
        <v>2023</v>
      </c>
      <c r="C284" t="s">
        <v>356</v>
      </c>
      <c r="D284">
        <v>803166653</v>
      </c>
      <c r="E284">
        <v>0.1228607933011165</v>
      </c>
      <c r="F284" t="s">
        <v>465</v>
      </c>
    </row>
    <row r="285" spans="1:9" x14ac:dyDescent="0.2">
      <c r="A285" t="s">
        <v>470</v>
      </c>
      <c r="B285">
        <v>2023</v>
      </c>
      <c r="C285" t="s">
        <v>356</v>
      </c>
      <c r="D285">
        <v>768976532</v>
      </c>
      <c r="E285">
        <v>0.1176307138731037</v>
      </c>
      <c r="F285" t="s">
        <v>467</v>
      </c>
    </row>
    <row r="286" spans="1:9" x14ac:dyDescent="0.2">
      <c r="A286" t="s">
        <v>470</v>
      </c>
      <c r="B286">
        <v>2023</v>
      </c>
      <c r="C286" t="s">
        <v>356</v>
      </c>
      <c r="D286">
        <v>767773683</v>
      </c>
      <c r="E286">
        <v>0.1174467134769102</v>
      </c>
      <c r="F286" t="s">
        <v>466</v>
      </c>
    </row>
    <row r="287" spans="1:9" x14ac:dyDescent="0.2">
      <c r="A287" t="s">
        <v>470</v>
      </c>
      <c r="B287">
        <v>2023</v>
      </c>
      <c r="C287" t="s">
        <v>356</v>
      </c>
      <c r="D287">
        <v>549871076</v>
      </c>
      <c r="E287">
        <v>8.4114045769151852E-2</v>
      </c>
      <c r="F287" t="s">
        <v>472</v>
      </c>
    </row>
    <row r="288" spans="1:9" x14ac:dyDescent="0.2">
      <c r="A288" t="s">
        <v>470</v>
      </c>
      <c r="B288">
        <v>2023</v>
      </c>
      <c r="C288" t="s">
        <v>356</v>
      </c>
      <c r="D288">
        <v>340183211</v>
      </c>
      <c r="E288">
        <v>5.2037991138037323E-2</v>
      </c>
      <c r="F288" t="s">
        <v>468</v>
      </c>
    </row>
    <row r="290" spans="1:8" x14ac:dyDescent="0.2">
      <c r="A290" s="28" t="s">
        <v>168</v>
      </c>
    </row>
    <row r="291" spans="1:8" x14ac:dyDescent="0.2">
      <c r="A291" s="8" t="s">
        <v>349</v>
      </c>
      <c r="B291" t="s">
        <v>545</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546</v>
      </c>
      <c r="B296">
        <v>2.8</v>
      </c>
      <c r="C296">
        <v>3.5</v>
      </c>
      <c r="D296">
        <v>3.3</v>
      </c>
      <c r="E296">
        <v>3.0640000000000001</v>
      </c>
      <c r="F296">
        <v>2.9780000000000002</v>
      </c>
      <c r="G296" t="s">
        <v>368</v>
      </c>
      <c r="H296" t="s">
        <v>547</v>
      </c>
    </row>
    <row r="297" spans="1:8" x14ac:dyDescent="0.2">
      <c r="A297" t="s">
        <v>548</v>
      </c>
      <c r="B297">
        <v>862.90800000000002</v>
      </c>
      <c r="C297">
        <v>915.45100000000002</v>
      </c>
      <c r="D297">
        <v>968.25800000000004</v>
      </c>
      <c r="E297">
        <v>1022.5170000000001</v>
      </c>
      <c r="F297">
        <v>1071.808</v>
      </c>
      <c r="G297" t="s">
        <v>368</v>
      </c>
    </row>
    <row r="298" spans="1:8" x14ac:dyDescent="0.2">
      <c r="A298" t="s">
        <v>549</v>
      </c>
      <c r="B298">
        <v>23563.217000000001</v>
      </c>
      <c r="C298">
        <v>25040.597000000002</v>
      </c>
      <c r="D298">
        <v>26537.043000000001</v>
      </c>
      <c r="E298">
        <v>28080.277999999998</v>
      </c>
      <c r="F298">
        <v>29492.904999999999</v>
      </c>
      <c r="G298" t="s">
        <v>368</v>
      </c>
    </row>
    <row r="299" spans="1:8" x14ac:dyDescent="0.2">
      <c r="A299" t="s">
        <v>550</v>
      </c>
      <c r="B299">
        <v>36.621000000000002</v>
      </c>
      <c r="C299">
        <v>36.558999999999997</v>
      </c>
      <c r="D299">
        <v>36.487000000000002</v>
      </c>
      <c r="E299">
        <v>36.414000000000001</v>
      </c>
      <c r="F299">
        <v>36.341000000000001</v>
      </c>
      <c r="G299" t="s">
        <v>368</v>
      </c>
    </row>
    <row r="300" spans="1:8" x14ac:dyDescent="0.2">
      <c r="A300" t="s">
        <v>551</v>
      </c>
      <c r="B300">
        <v>3.161</v>
      </c>
      <c r="C300">
        <v>3.3069999999999999</v>
      </c>
      <c r="D300">
        <v>3.258</v>
      </c>
      <c r="E300">
        <v>3.258</v>
      </c>
      <c r="F300">
        <v>3.4039999999999999</v>
      </c>
      <c r="G300" t="s">
        <v>368</v>
      </c>
    </row>
    <row r="301" spans="1:8" x14ac:dyDescent="0.2">
      <c r="A301" t="s">
        <v>552</v>
      </c>
      <c r="B301">
        <v>7.3170000000000002</v>
      </c>
      <c r="C301">
        <v>-0.217</v>
      </c>
      <c r="D301">
        <v>-4.1970000000000001</v>
      </c>
      <c r="E301">
        <v>-5.9450000000000003</v>
      </c>
      <c r="F301">
        <v>-8.7479999999999993</v>
      </c>
      <c r="G301" t="s">
        <v>368</v>
      </c>
    </row>
    <row r="302" spans="1:8" x14ac:dyDescent="0.2">
      <c r="A302" t="s">
        <v>553</v>
      </c>
      <c r="B302">
        <v>0.84799999999999998</v>
      </c>
      <c r="C302">
        <v>-2.4E-2</v>
      </c>
      <c r="D302">
        <v>-0.433</v>
      </c>
      <c r="E302">
        <v>-0.58099999999999996</v>
      </c>
      <c r="F302">
        <v>-0.81599999999999995</v>
      </c>
      <c r="G302" t="s">
        <v>368</v>
      </c>
    </row>
    <row r="303" spans="1:8" x14ac:dyDescent="0.2">
      <c r="A303" t="s">
        <v>554</v>
      </c>
      <c r="B303">
        <v>3.8610000000000002</v>
      </c>
      <c r="C303">
        <v>4.468</v>
      </c>
      <c r="D303">
        <v>3.375</v>
      </c>
      <c r="E303">
        <v>2.9</v>
      </c>
      <c r="F303">
        <v>2.5</v>
      </c>
      <c r="G303" t="s">
        <v>368</v>
      </c>
    </row>
    <row r="304" spans="1:8" x14ac:dyDescent="0.2">
      <c r="A304" t="s">
        <v>555</v>
      </c>
      <c r="B304">
        <v>-5.6559999999999997</v>
      </c>
      <c r="C304">
        <v>-5.4889999999999999</v>
      </c>
      <c r="D304">
        <v>-4.9859999999999998</v>
      </c>
      <c r="E304">
        <v>-4.649</v>
      </c>
      <c r="F304">
        <v>-4.274</v>
      </c>
      <c r="G304" t="s">
        <v>368</v>
      </c>
    </row>
    <row r="305" spans="1:8" x14ac:dyDescent="0.2">
      <c r="A305" t="s">
        <v>556</v>
      </c>
      <c r="B305">
        <v>55.533000000000001</v>
      </c>
      <c r="C305">
        <v>59.985999999999997</v>
      </c>
      <c r="D305">
        <v>62.872</v>
      </c>
      <c r="E305">
        <v>64.441999999999993</v>
      </c>
      <c r="F305">
        <v>65.462000000000003</v>
      </c>
      <c r="G305" t="s">
        <v>368</v>
      </c>
    </row>
    <row r="306" spans="1:8" x14ac:dyDescent="0.2">
      <c r="A306" t="s">
        <v>557</v>
      </c>
      <c r="B306">
        <v>43.366999999999997</v>
      </c>
      <c r="C306">
        <v>43.915999999999997</v>
      </c>
      <c r="D306">
        <v>44.149000000000001</v>
      </c>
      <c r="E306">
        <v>43.223999999999997</v>
      </c>
      <c r="F306">
        <v>43.15</v>
      </c>
      <c r="G306" t="s">
        <v>368</v>
      </c>
    </row>
    <row r="307" spans="1:8" x14ac:dyDescent="0.2">
      <c r="A307" t="s">
        <v>558</v>
      </c>
      <c r="B307">
        <v>49.023000000000003</v>
      </c>
      <c r="C307">
        <v>49.405000000000001</v>
      </c>
      <c r="D307">
        <v>49.134999999999998</v>
      </c>
      <c r="E307">
        <v>47.872</v>
      </c>
      <c r="F307">
        <v>47.423999999999999</v>
      </c>
      <c r="G307" t="s">
        <v>368</v>
      </c>
    </row>
    <row r="308" spans="1:8" x14ac:dyDescent="0.2">
      <c r="A308" t="s">
        <v>559</v>
      </c>
      <c r="B308">
        <v>3.7</v>
      </c>
      <c r="C308" t="s">
        <v>382</v>
      </c>
      <c r="D308" t="s">
        <v>382</v>
      </c>
      <c r="E308" t="s">
        <v>382</v>
      </c>
      <c r="F308" t="s">
        <v>382</v>
      </c>
      <c r="G308" t="s">
        <v>560</v>
      </c>
    </row>
    <row r="311" spans="1:8" x14ac:dyDescent="0.2">
      <c r="A311" s="28" t="s">
        <v>182</v>
      </c>
    </row>
    <row r="312" spans="1:8" x14ac:dyDescent="0.2">
      <c r="B312" t="s">
        <v>434</v>
      </c>
      <c r="C312" t="s">
        <v>561</v>
      </c>
      <c r="D312" t="s">
        <v>562</v>
      </c>
      <c r="E312" t="s">
        <v>563</v>
      </c>
    </row>
    <row r="313" spans="1:8" x14ac:dyDescent="0.2">
      <c r="A313" t="s">
        <v>564</v>
      </c>
      <c r="B313">
        <v>2023</v>
      </c>
      <c r="C313" s="45" t="s">
        <v>183</v>
      </c>
      <c r="D313">
        <v>-0.41764461713497653</v>
      </c>
      <c r="E313">
        <v>0.39734191919972428</v>
      </c>
      <c r="G313">
        <v>-0.45518365806403999</v>
      </c>
      <c r="H313">
        <v>0.47548635599929223</v>
      </c>
    </row>
    <row r="314" spans="1:8" x14ac:dyDescent="0.2">
      <c r="B314">
        <v>2023</v>
      </c>
      <c r="C314" s="45" t="s">
        <v>184</v>
      </c>
      <c r="D314">
        <v>-0.46479628628773961</v>
      </c>
      <c r="E314">
        <v>0.44120684765216789</v>
      </c>
      <c r="G314">
        <v>-0.4080319889112769</v>
      </c>
      <c r="H314">
        <v>0.43162142754684862</v>
      </c>
    </row>
    <row r="315" spans="1:8" x14ac:dyDescent="0.2">
      <c r="B315">
        <v>2023</v>
      </c>
      <c r="C315" s="45" t="s">
        <v>185</v>
      </c>
      <c r="D315">
        <v>-0.49038824243608869</v>
      </c>
      <c r="E315">
        <v>0.46565062120487549</v>
      </c>
      <c r="G315">
        <v>-0.38244003276292782</v>
      </c>
      <c r="H315">
        <v>0.40717765399414102</v>
      </c>
    </row>
    <row r="316" spans="1:8" x14ac:dyDescent="0.2">
      <c r="B316">
        <v>2023</v>
      </c>
      <c r="C316" s="45" t="s">
        <v>186</v>
      </c>
      <c r="D316">
        <v>-0.52108988321622596</v>
      </c>
      <c r="E316">
        <v>0.4935171760498035</v>
      </c>
      <c r="G316">
        <v>-0.35173839198279055</v>
      </c>
      <c r="H316">
        <v>0.37931109914921302</v>
      </c>
    </row>
    <row r="317" spans="1:8" x14ac:dyDescent="0.2">
      <c r="B317">
        <v>2023</v>
      </c>
      <c r="C317" s="45" t="s">
        <v>187</v>
      </c>
      <c r="D317">
        <v>-0.54396374833840022</v>
      </c>
      <c r="E317">
        <v>0.51358860497882453</v>
      </c>
      <c r="G317">
        <v>-0.32886452686061629</v>
      </c>
      <c r="H317">
        <v>0.35923967022019199</v>
      </c>
    </row>
    <row r="318" spans="1:8" x14ac:dyDescent="0.2">
      <c r="B318">
        <v>2023</v>
      </c>
      <c r="C318" s="45" t="s">
        <v>188</v>
      </c>
      <c r="D318">
        <v>-0.56752597885559175</v>
      </c>
      <c r="E318">
        <v>0.53759160701377406</v>
      </c>
      <c r="G318">
        <v>-0.30530229634342476</v>
      </c>
      <c r="H318">
        <v>0.33523666818524245</v>
      </c>
    </row>
    <row r="319" spans="1:8" x14ac:dyDescent="0.2">
      <c r="B319">
        <v>2023</v>
      </c>
      <c r="C319" s="45" t="s">
        <v>189</v>
      </c>
      <c r="D319">
        <v>-0.54274754544680848</v>
      </c>
      <c r="E319">
        <v>0.51466876727851563</v>
      </c>
      <c r="G319">
        <v>-0.33008072975220804</v>
      </c>
      <c r="H319">
        <v>0.35815950792050089</v>
      </c>
    </row>
    <row r="320" spans="1:8" x14ac:dyDescent="0.2">
      <c r="B320">
        <v>2023</v>
      </c>
      <c r="C320" s="45" t="s">
        <v>190</v>
      </c>
      <c r="D320">
        <v>-0.52812318181748918</v>
      </c>
      <c r="E320">
        <v>0.50028111427910349</v>
      </c>
      <c r="G320">
        <v>-0.34470509338152733</v>
      </c>
      <c r="H320">
        <v>0.37254716091991302</v>
      </c>
    </row>
    <row r="321" spans="2:8" x14ac:dyDescent="0.2">
      <c r="B321">
        <v>2023</v>
      </c>
      <c r="C321" s="45" t="s">
        <v>191</v>
      </c>
      <c r="D321">
        <v>-0.52988354707668361</v>
      </c>
      <c r="E321">
        <v>0.50196257599499539</v>
      </c>
      <c r="G321">
        <v>-0.3429447281223329</v>
      </c>
      <c r="H321">
        <v>0.37086569920402113</v>
      </c>
    </row>
    <row r="322" spans="2:8" x14ac:dyDescent="0.2">
      <c r="B322">
        <v>2023</v>
      </c>
      <c r="C322" s="45" t="s">
        <v>192</v>
      </c>
      <c r="D322">
        <v>-0.51831193432961487</v>
      </c>
      <c r="E322">
        <v>0.49176769403796122</v>
      </c>
      <c r="G322">
        <v>-0.35451634086940165</v>
      </c>
      <c r="H322">
        <v>0.38106058116105529</v>
      </c>
    </row>
    <row r="323" spans="2:8" x14ac:dyDescent="0.2">
      <c r="B323">
        <v>2023</v>
      </c>
      <c r="C323" s="45" t="s">
        <v>193</v>
      </c>
      <c r="D323">
        <v>-0.54381410368730954</v>
      </c>
      <c r="E323">
        <v>0.51349065575265607</v>
      </c>
      <c r="G323">
        <v>-0.32901417151170698</v>
      </c>
      <c r="H323">
        <v>0.35933761944636045</v>
      </c>
    </row>
    <row r="324" spans="2:8" x14ac:dyDescent="0.2">
      <c r="B324">
        <v>2023</v>
      </c>
      <c r="C324" s="45" t="s">
        <v>194</v>
      </c>
      <c r="D324">
        <v>-0.54005938335085169</v>
      </c>
      <c r="E324">
        <v>0.51018486936947027</v>
      </c>
      <c r="G324">
        <v>-0.33276889184816483</v>
      </c>
      <c r="H324">
        <v>0.36264340582954624</v>
      </c>
    </row>
    <row r="325" spans="2:8" x14ac:dyDescent="0.2">
      <c r="B325">
        <v>2023</v>
      </c>
      <c r="C325" s="45" t="s">
        <v>195</v>
      </c>
      <c r="D325">
        <v>-0.57047533888799773</v>
      </c>
      <c r="E325">
        <v>0.53933564740194029</v>
      </c>
      <c r="G325">
        <v>-0.30235293631101878</v>
      </c>
      <c r="H325">
        <v>0.33349262779707622</v>
      </c>
    </row>
    <row r="326" spans="2:8" x14ac:dyDescent="0.2">
      <c r="B326">
        <v>2023</v>
      </c>
      <c r="C326" s="45" t="s">
        <v>196</v>
      </c>
      <c r="D326">
        <v>-0.57294311522507535</v>
      </c>
      <c r="E326">
        <v>0.54603156533528996</v>
      </c>
      <c r="G326">
        <v>-0.29988515997394116</v>
      </c>
      <c r="H326">
        <v>0.32679670986372655</v>
      </c>
    </row>
    <row r="327" spans="2:8" x14ac:dyDescent="0.2">
      <c r="B327">
        <v>2023</v>
      </c>
      <c r="C327" s="45" t="s">
        <v>197</v>
      </c>
      <c r="D327">
        <v>-0.56534932938518145</v>
      </c>
      <c r="E327">
        <v>0.53874795204492953</v>
      </c>
      <c r="G327">
        <v>-0.30747894581383506</v>
      </c>
      <c r="H327">
        <v>0.33408032315408698</v>
      </c>
    </row>
    <row r="328" spans="2:8" x14ac:dyDescent="0.2">
      <c r="B328">
        <v>2023</v>
      </c>
      <c r="C328" s="45" t="s">
        <v>198</v>
      </c>
      <c r="D328">
        <v>-0.52844695842621281</v>
      </c>
      <c r="E328">
        <v>0.5024359972548097</v>
      </c>
      <c r="G328">
        <v>-0.3443813167728037</v>
      </c>
      <c r="H328">
        <v>0.37039227794420682</v>
      </c>
    </row>
    <row r="329" spans="2:8" x14ac:dyDescent="0.2">
      <c r="B329">
        <v>2023</v>
      </c>
      <c r="C329" s="45" t="s">
        <v>199</v>
      </c>
      <c r="D329">
        <v>-0.5019462511239674</v>
      </c>
      <c r="E329">
        <v>0.47754873137250592</v>
      </c>
      <c r="G329">
        <v>-0.37088202407504911</v>
      </c>
      <c r="H329">
        <v>0.39527954382651059</v>
      </c>
    </row>
    <row r="330" spans="2:8" x14ac:dyDescent="0.2">
      <c r="B330">
        <v>2023</v>
      </c>
      <c r="C330" s="45" t="s">
        <v>200</v>
      </c>
      <c r="D330">
        <v>-0.48204351252890321</v>
      </c>
      <c r="E330">
        <v>0.45847584038803568</v>
      </c>
      <c r="G330">
        <v>-0.39078476267011331</v>
      </c>
      <c r="H330">
        <v>0.41435243481098083</v>
      </c>
    </row>
    <row r="331" spans="2:8" x14ac:dyDescent="0.2">
      <c r="B331">
        <v>2023</v>
      </c>
      <c r="C331" s="45" t="s">
        <v>201</v>
      </c>
      <c r="D331">
        <v>-0.46689131140300938</v>
      </c>
      <c r="E331">
        <v>0.44218089829017648</v>
      </c>
      <c r="G331">
        <v>-0.40593696379600713</v>
      </c>
      <c r="H331">
        <v>0.43064737690884003</v>
      </c>
    </row>
    <row r="332" spans="2:8" x14ac:dyDescent="0.2">
      <c r="B332">
        <v>2023</v>
      </c>
      <c r="C332" s="45" t="s">
        <v>202</v>
      </c>
      <c r="D332">
        <v>-0.45850576931825382</v>
      </c>
      <c r="E332">
        <v>0.43857854341664748</v>
      </c>
      <c r="G332">
        <v>-0.41432250588076269</v>
      </c>
      <c r="H332">
        <v>0.43424973178236903</v>
      </c>
    </row>
    <row r="333" spans="2:8" x14ac:dyDescent="0.2">
      <c r="B333">
        <v>2023</v>
      </c>
      <c r="C333" s="45" t="s">
        <v>203</v>
      </c>
      <c r="D333">
        <v>-0.47658828479368742</v>
      </c>
      <c r="E333">
        <v>0.45586386102354332</v>
      </c>
      <c r="G333">
        <v>-0.39623999040532909</v>
      </c>
      <c r="H333">
        <v>0.4169644141754732</v>
      </c>
    </row>
    <row r="334" spans="2:8" x14ac:dyDescent="0.2">
      <c r="B334">
        <v>2023</v>
      </c>
      <c r="C334" s="45" t="s">
        <v>204</v>
      </c>
      <c r="D334">
        <v>-0.4948286073557257</v>
      </c>
      <c r="E334">
        <v>0.47507823422359019</v>
      </c>
      <c r="G334">
        <v>-0.37799966784329081</v>
      </c>
      <c r="H334">
        <v>0.39775004097542632</v>
      </c>
    </row>
    <row r="335" spans="2:8" x14ac:dyDescent="0.2">
      <c r="B335">
        <v>2023</v>
      </c>
      <c r="C335" s="45" t="s">
        <v>205</v>
      </c>
      <c r="D335">
        <v>-0.50845171222865615</v>
      </c>
      <c r="E335">
        <v>0.48755587731271732</v>
      </c>
      <c r="G335">
        <v>-0.36437656297036036</v>
      </c>
      <c r="H335">
        <v>0.38527239788629919</v>
      </c>
    </row>
    <row r="336" spans="2:8" x14ac:dyDescent="0.2">
      <c r="B336">
        <v>2023</v>
      </c>
      <c r="C336" s="45" t="s">
        <v>206</v>
      </c>
      <c r="D336">
        <v>-0.51155615853582881</v>
      </c>
      <c r="E336">
        <v>0.4906195114423198</v>
      </c>
      <c r="G336">
        <v>-0.3612721166631877</v>
      </c>
      <c r="H336">
        <v>0.38220876375669671</v>
      </c>
    </row>
    <row r="337" spans="2:8" x14ac:dyDescent="0.2">
      <c r="B337">
        <v>2023</v>
      </c>
      <c r="C337" s="45" t="s">
        <v>207</v>
      </c>
      <c r="D337">
        <v>-0.52824017672652379</v>
      </c>
      <c r="E337">
        <v>0.50397597675512495</v>
      </c>
      <c r="G337">
        <v>-0.34458809847249272</v>
      </c>
      <c r="H337">
        <v>0.36885229844389156</v>
      </c>
    </row>
    <row r="338" spans="2:8" x14ac:dyDescent="0.2">
      <c r="B338">
        <v>2023</v>
      </c>
      <c r="C338" s="45" t="s">
        <v>208</v>
      </c>
      <c r="D338">
        <v>-0.54959310803124883</v>
      </c>
      <c r="E338">
        <v>0.52633288762807684</v>
      </c>
      <c r="G338">
        <v>-0.32323516716776768</v>
      </c>
      <c r="H338">
        <v>0.34649538757093967</v>
      </c>
    </row>
    <row r="339" spans="2:8" x14ac:dyDescent="0.2">
      <c r="B339">
        <v>2023</v>
      </c>
      <c r="C339" s="45" t="s">
        <v>209</v>
      </c>
      <c r="D339">
        <v>-0.57094331852413582</v>
      </c>
      <c r="E339">
        <v>0.54427392088793369</v>
      </c>
      <c r="G339">
        <v>-0.30188495667488069</v>
      </c>
      <c r="H339">
        <v>0.32855435431108282</v>
      </c>
    </row>
    <row r="340" spans="2:8" x14ac:dyDescent="0.2">
      <c r="B340">
        <v>2023</v>
      </c>
      <c r="C340" s="45" t="s">
        <v>210</v>
      </c>
      <c r="D340">
        <v>-0.58333661644628454</v>
      </c>
      <c r="E340">
        <v>0.55930640629295481</v>
      </c>
      <c r="G340">
        <v>-0.28949165875273197</v>
      </c>
      <c r="H340">
        <v>0.31352186890606171</v>
      </c>
    </row>
    <row r="341" spans="2:8" x14ac:dyDescent="0.2">
      <c r="B341">
        <v>2023</v>
      </c>
      <c r="C341" s="45" t="s">
        <v>211</v>
      </c>
      <c r="D341">
        <v>-0.61540138395726629</v>
      </c>
      <c r="E341">
        <v>0.59107460531359313</v>
      </c>
      <c r="G341">
        <v>-0.25742689124175022</v>
      </c>
      <c r="H341">
        <v>0.28175366988542339</v>
      </c>
    </row>
    <row r="342" spans="2:8" x14ac:dyDescent="0.2">
      <c r="B342">
        <v>2023</v>
      </c>
      <c r="C342" s="45" t="s">
        <v>212</v>
      </c>
      <c r="D342">
        <v>-0.64132527914985293</v>
      </c>
      <c r="E342">
        <v>0.61073519165507417</v>
      </c>
      <c r="G342">
        <v>-0.23150299604916358</v>
      </c>
      <c r="H342">
        <v>0.26209308354394234</v>
      </c>
    </row>
    <row r="343" spans="2:8" x14ac:dyDescent="0.2">
      <c r="B343">
        <v>2023</v>
      </c>
      <c r="C343" s="45" t="s">
        <v>213</v>
      </c>
      <c r="D343">
        <v>-0.6631135403486601</v>
      </c>
      <c r="E343">
        <v>0.63353831566946006</v>
      </c>
      <c r="G343">
        <v>-0.20971473485035641</v>
      </c>
      <c r="H343">
        <v>0.23928995952955645</v>
      </c>
    </row>
    <row r="344" spans="2:8" x14ac:dyDescent="0.2">
      <c r="B344">
        <v>2023</v>
      </c>
      <c r="C344" s="45" t="s">
        <v>214</v>
      </c>
      <c r="D344">
        <v>-0.70289997185592235</v>
      </c>
      <c r="E344">
        <v>0.66833749907764473</v>
      </c>
      <c r="G344">
        <v>-0.16992830334309417</v>
      </c>
      <c r="H344">
        <v>0.20449077612137179</v>
      </c>
    </row>
    <row r="345" spans="2:8" x14ac:dyDescent="0.2">
      <c r="B345">
        <v>2023</v>
      </c>
      <c r="C345" s="45" t="s">
        <v>215</v>
      </c>
      <c r="D345">
        <v>-0.71775560449147258</v>
      </c>
      <c r="E345">
        <v>0.68416174072752767</v>
      </c>
      <c r="G345">
        <v>-0.15507267070754394</v>
      </c>
      <c r="H345">
        <v>0.18866653447148884</v>
      </c>
    </row>
    <row r="346" spans="2:8" x14ac:dyDescent="0.2">
      <c r="B346">
        <v>2023</v>
      </c>
      <c r="C346" s="45" t="s">
        <v>216</v>
      </c>
      <c r="D346">
        <v>-0.72118382740736886</v>
      </c>
      <c r="E346">
        <v>0.68852592291570036</v>
      </c>
      <c r="G346">
        <v>-0.15164444779164765</v>
      </c>
      <c r="H346">
        <v>0.18430235228331615</v>
      </c>
    </row>
    <row r="347" spans="2:8" x14ac:dyDescent="0.2">
      <c r="B347">
        <v>2023</v>
      </c>
      <c r="C347" s="45" t="s">
        <v>217</v>
      </c>
      <c r="D347">
        <v>-0.73799572375445044</v>
      </c>
      <c r="E347">
        <v>0.70924762587400636</v>
      </c>
      <c r="G347">
        <v>-0.13483255144456607</v>
      </c>
      <c r="H347">
        <v>0.16358064932501015</v>
      </c>
    </row>
    <row r="348" spans="2:8" x14ac:dyDescent="0.2">
      <c r="B348">
        <v>2023</v>
      </c>
      <c r="C348" s="45" t="s">
        <v>218</v>
      </c>
      <c r="D348">
        <v>-0.75124335659373509</v>
      </c>
      <c r="E348">
        <v>0.71837594959053963</v>
      </c>
      <c r="G348">
        <v>-0.12158491860528142</v>
      </c>
      <c r="H348">
        <v>0.15445232560847688</v>
      </c>
    </row>
    <row r="349" spans="2:8" x14ac:dyDescent="0.2">
      <c r="B349">
        <v>2023</v>
      </c>
      <c r="C349" s="45" t="s">
        <v>219</v>
      </c>
      <c r="D349">
        <v>-0.7818633730187321</v>
      </c>
      <c r="E349">
        <v>0.75200790472021672</v>
      </c>
      <c r="G349">
        <v>-9.0964902180284413E-2</v>
      </c>
      <c r="H349">
        <v>0.12082037047879979</v>
      </c>
    </row>
    <row r="350" spans="2:8" x14ac:dyDescent="0.2">
      <c r="B350">
        <v>2023</v>
      </c>
      <c r="C350" s="45" t="s">
        <v>220</v>
      </c>
      <c r="D350">
        <v>-0.82736078857398332</v>
      </c>
      <c r="E350">
        <v>0.79571230527421755</v>
      </c>
      <c r="G350">
        <v>-4.5467486625033193E-2</v>
      </c>
      <c r="H350">
        <v>7.7115969924798966E-2</v>
      </c>
    </row>
    <row r="351" spans="2:8" x14ac:dyDescent="0.2">
      <c r="B351">
        <v>2023</v>
      </c>
      <c r="C351" s="45" t="s">
        <v>221</v>
      </c>
      <c r="D351">
        <v>-0.85213650117092854</v>
      </c>
      <c r="E351">
        <v>0.81905959165620612</v>
      </c>
      <c r="G351">
        <v>-2.0691774028087973E-2</v>
      </c>
      <c r="H351">
        <v>5.3768683542810392E-2</v>
      </c>
    </row>
    <row r="352" spans="2:8" x14ac:dyDescent="0.2">
      <c r="B352">
        <v>2023</v>
      </c>
      <c r="C352" s="45" t="s">
        <v>222</v>
      </c>
      <c r="D352">
        <v>-0.87282827519901651</v>
      </c>
      <c r="E352">
        <v>0.84386795399520753</v>
      </c>
      <c r="G352">
        <v>0</v>
      </c>
      <c r="H352">
        <v>2.8960321203808981E-2</v>
      </c>
    </row>
    <row r="353" spans="2:8" x14ac:dyDescent="0.2">
      <c r="B353">
        <v>2023</v>
      </c>
      <c r="C353" s="45" t="s">
        <v>223</v>
      </c>
      <c r="D353">
        <v>-0.84707034952854854</v>
      </c>
      <c r="E353">
        <v>0.81623266815651074</v>
      </c>
      <c r="G353">
        <v>-2.5757925670467974E-2</v>
      </c>
      <c r="H353">
        <v>5.6595607042505769E-2</v>
      </c>
    </row>
    <row r="354" spans="2:8" x14ac:dyDescent="0.2">
      <c r="B354">
        <v>2023</v>
      </c>
      <c r="C354" s="45" t="s">
        <v>224</v>
      </c>
      <c r="D354">
        <v>-0.808263410282971</v>
      </c>
      <c r="E354">
        <v>0.7851310680361856</v>
      </c>
      <c r="G354">
        <v>-6.4564864916045517E-2</v>
      </c>
      <c r="H354">
        <v>8.7697207162830915E-2</v>
      </c>
    </row>
    <row r="355" spans="2:8" x14ac:dyDescent="0.2">
      <c r="B355">
        <v>2023</v>
      </c>
      <c r="C355" s="45" t="s">
        <v>225</v>
      </c>
      <c r="D355">
        <v>-0.8208961396468647</v>
      </c>
      <c r="E355">
        <v>0.80279729930040311</v>
      </c>
      <c r="G355">
        <v>-5.1932135552151815E-2</v>
      </c>
      <c r="H355">
        <v>7.0030975898613401E-2</v>
      </c>
    </row>
    <row r="356" spans="2:8" x14ac:dyDescent="0.2">
      <c r="B356">
        <v>2023</v>
      </c>
      <c r="C356" s="45" t="s">
        <v>226</v>
      </c>
      <c r="D356">
        <v>-0.81892899268798147</v>
      </c>
      <c r="E356">
        <v>0.79791072123933193</v>
      </c>
      <c r="G356">
        <v>-5.389928251103504E-2</v>
      </c>
      <c r="H356">
        <v>7.491755395968458E-2</v>
      </c>
    </row>
    <row r="357" spans="2:8" x14ac:dyDescent="0.2">
      <c r="B357">
        <v>2023</v>
      </c>
      <c r="C357" s="45" t="s">
        <v>227</v>
      </c>
      <c r="D357">
        <v>-0.79491782821751789</v>
      </c>
      <c r="E357">
        <v>0.78152055072714233</v>
      </c>
      <c r="G357">
        <v>-7.7910446981498627E-2</v>
      </c>
      <c r="H357">
        <v>9.1307724471874185E-2</v>
      </c>
    </row>
    <row r="358" spans="2:8" x14ac:dyDescent="0.2">
      <c r="B358">
        <v>2023</v>
      </c>
      <c r="C358" s="45" t="s">
        <v>228</v>
      </c>
      <c r="D358">
        <v>-0.78932111826672535</v>
      </c>
      <c r="E358">
        <v>0.77659860211217713</v>
      </c>
      <c r="G358">
        <v>-8.350715693229116E-2</v>
      </c>
      <c r="H358">
        <v>9.6229673086839385E-2</v>
      </c>
    </row>
    <row r="359" spans="2:8" x14ac:dyDescent="0.2">
      <c r="B359">
        <v>2023</v>
      </c>
      <c r="C359" s="45" t="s">
        <v>229</v>
      </c>
      <c r="D359">
        <v>-0.78943811317575985</v>
      </c>
      <c r="E359">
        <v>0.78215177907356137</v>
      </c>
      <c r="G359">
        <v>-8.3390162023256664E-2</v>
      </c>
      <c r="H359">
        <v>9.0676496125455142E-2</v>
      </c>
    </row>
    <row r="360" spans="2:8" x14ac:dyDescent="0.2">
      <c r="B360">
        <v>2023</v>
      </c>
      <c r="C360" s="45" t="s">
        <v>230</v>
      </c>
      <c r="D360">
        <v>-0.76240684756510202</v>
      </c>
      <c r="E360">
        <v>0.75572725450278033</v>
      </c>
      <c r="G360">
        <v>-0.11042142763391449</v>
      </c>
      <c r="H360">
        <v>0.11710102069623618</v>
      </c>
    </row>
    <row r="361" spans="2:8" x14ac:dyDescent="0.2">
      <c r="B361">
        <v>2023</v>
      </c>
      <c r="C361" s="45" t="s">
        <v>231</v>
      </c>
      <c r="D361">
        <v>-0.7338682521961849</v>
      </c>
      <c r="E361">
        <v>0.72776002961984598</v>
      </c>
      <c r="G361">
        <v>-0.13896002300283161</v>
      </c>
      <c r="H361">
        <v>0.14506824557917053</v>
      </c>
    </row>
    <row r="362" spans="2:8" x14ac:dyDescent="0.2">
      <c r="B362">
        <v>2023</v>
      </c>
      <c r="C362" s="45" t="s">
        <v>232</v>
      </c>
      <c r="D362">
        <v>-0.70173546438925283</v>
      </c>
      <c r="E362">
        <v>0.70040770821230258</v>
      </c>
      <c r="G362">
        <v>-0.17109281080976368</v>
      </c>
      <c r="H362">
        <v>0.17242056698671393</v>
      </c>
    </row>
    <row r="363" spans="2:8" x14ac:dyDescent="0.2">
      <c r="B363">
        <v>2023</v>
      </c>
      <c r="C363" s="45" t="s">
        <v>233</v>
      </c>
      <c r="D363">
        <v>-0.67428519375554097</v>
      </c>
      <c r="E363">
        <v>0.67427703132002692</v>
      </c>
      <c r="G363">
        <v>-0.19854308144347554</v>
      </c>
      <c r="H363">
        <v>0.19855124387898959</v>
      </c>
    </row>
    <row r="364" spans="2:8" x14ac:dyDescent="0.2">
      <c r="B364">
        <v>2023</v>
      </c>
      <c r="C364" s="45" t="s">
        <v>234</v>
      </c>
      <c r="D364">
        <v>-0.64158647708630223</v>
      </c>
      <c r="E364">
        <v>0.64868235435983979</v>
      </c>
      <c r="G364">
        <v>-0.23124179811271428</v>
      </c>
      <c r="H364">
        <v>0.22414592083917673</v>
      </c>
    </row>
    <row r="365" spans="2:8" x14ac:dyDescent="0.2">
      <c r="B365">
        <v>2023</v>
      </c>
      <c r="C365" s="45" t="s">
        <v>235</v>
      </c>
      <c r="D365">
        <v>-0.62041856098656201</v>
      </c>
      <c r="E365">
        <v>0.62667370740215356</v>
      </c>
      <c r="G365">
        <v>-0.25240971421245451</v>
      </c>
      <c r="H365">
        <v>0.24615456779686296</v>
      </c>
    </row>
    <row r="366" spans="2:8" x14ac:dyDescent="0.2">
      <c r="B366">
        <v>2023</v>
      </c>
      <c r="C366" s="45" t="s">
        <v>236</v>
      </c>
      <c r="D366">
        <v>-0.59266355942699267</v>
      </c>
      <c r="E366">
        <v>0.60587582171238319</v>
      </c>
      <c r="G366">
        <v>-0.28016471577202384</v>
      </c>
      <c r="H366">
        <v>0.26695245348663332</v>
      </c>
    </row>
    <row r="367" spans="2:8" x14ac:dyDescent="0.2">
      <c r="B367">
        <v>2023</v>
      </c>
      <c r="C367" s="45" t="s">
        <v>237</v>
      </c>
      <c r="D367">
        <v>-0.57932613979705361</v>
      </c>
      <c r="E367">
        <v>0.59322948828929933</v>
      </c>
      <c r="G367">
        <v>-0.2935021354019629</v>
      </c>
      <c r="H367">
        <v>0.27959878690971718</v>
      </c>
    </row>
    <row r="368" spans="2:8" x14ac:dyDescent="0.2">
      <c r="B368">
        <v>2023</v>
      </c>
      <c r="C368" s="45" t="s">
        <v>238</v>
      </c>
      <c r="D368">
        <v>-0.56934076035154635</v>
      </c>
      <c r="E368">
        <v>0.58703419973414406</v>
      </c>
      <c r="G368">
        <v>-0.30348751484747016</v>
      </c>
      <c r="H368">
        <v>0.28579407546487245</v>
      </c>
    </row>
    <row r="369" spans="2:8" x14ac:dyDescent="0.2">
      <c r="B369">
        <v>2023</v>
      </c>
      <c r="C369" s="45" t="s">
        <v>239</v>
      </c>
      <c r="D369">
        <v>-0.56646758305060474</v>
      </c>
      <c r="E369">
        <v>0.59068280840891929</v>
      </c>
      <c r="G369">
        <v>-0.30636069214841177</v>
      </c>
      <c r="H369">
        <v>0.28214546679009722</v>
      </c>
    </row>
    <row r="370" spans="2:8" x14ac:dyDescent="0.2">
      <c r="B370">
        <v>2023</v>
      </c>
      <c r="C370" s="45" t="s">
        <v>240</v>
      </c>
      <c r="D370">
        <v>-0.56911221215715324</v>
      </c>
      <c r="E370">
        <v>0.59697876700208108</v>
      </c>
      <c r="G370">
        <v>-0.30371606304186327</v>
      </c>
      <c r="H370">
        <v>0.27584950819693543</v>
      </c>
    </row>
    <row r="371" spans="2:8" x14ac:dyDescent="0.2">
      <c r="B371">
        <v>2023</v>
      </c>
      <c r="C371" s="45" t="s">
        <v>241</v>
      </c>
      <c r="D371">
        <v>-0.57618360212414865</v>
      </c>
      <c r="E371">
        <v>0.61010124249681719</v>
      </c>
      <c r="G371">
        <v>-0.29664467307486786</v>
      </c>
      <c r="H371">
        <v>0.26272703270219933</v>
      </c>
    </row>
    <row r="372" spans="2:8" x14ac:dyDescent="0.2">
      <c r="B372">
        <v>2023</v>
      </c>
      <c r="C372" s="45" t="s">
        <v>242</v>
      </c>
      <c r="D372">
        <v>-0.58038453560204062</v>
      </c>
      <c r="E372">
        <v>0.62480723048127684</v>
      </c>
      <c r="G372">
        <v>-0.29244373959697589</v>
      </c>
      <c r="H372">
        <v>0.24802104471773967</v>
      </c>
    </row>
    <row r="373" spans="2:8" x14ac:dyDescent="0.2">
      <c r="B373">
        <v>2023</v>
      </c>
      <c r="C373" s="45" t="s">
        <v>243</v>
      </c>
      <c r="D373">
        <v>-0.57891257639767557</v>
      </c>
      <c r="E373">
        <v>0.62974006234359414</v>
      </c>
      <c r="G373">
        <v>-0.29391569880134094</v>
      </c>
      <c r="H373">
        <v>0.24308821285542237</v>
      </c>
    </row>
    <row r="374" spans="2:8" x14ac:dyDescent="0.2">
      <c r="B374">
        <v>2023</v>
      </c>
      <c r="C374" s="45" t="s">
        <v>244</v>
      </c>
      <c r="D374">
        <v>-0.59019034146623894</v>
      </c>
      <c r="E374">
        <v>0.6524969325567338</v>
      </c>
      <c r="G374">
        <v>-0.28263793373277757</v>
      </c>
      <c r="H374">
        <v>0.22033134264228271</v>
      </c>
    </row>
    <row r="375" spans="2:8" x14ac:dyDescent="0.2">
      <c r="B375">
        <v>2023</v>
      </c>
      <c r="C375" s="45" t="s">
        <v>245</v>
      </c>
      <c r="D375">
        <v>-0.61281933352299212</v>
      </c>
      <c r="E375">
        <v>0.69147256213626829</v>
      </c>
      <c r="G375">
        <v>-0.2600089416760244</v>
      </c>
      <c r="H375">
        <v>0.18135571306274823</v>
      </c>
    </row>
    <row r="376" spans="2:8" x14ac:dyDescent="0.2">
      <c r="B376">
        <v>2023</v>
      </c>
      <c r="C376" s="45" t="s">
        <v>246</v>
      </c>
      <c r="D376">
        <v>-0.64180958365701923</v>
      </c>
      <c r="E376">
        <v>0.7344532267413576</v>
      </c>
      <c r="G376">
        <v>-0.23101869154199728</v>
      </c>
      <c r="H376">
        <v>0.13837504845765891</v>
      </c>
    </row>
    <row r="377" spans="2:8" x14ac:dyDescent="0.2">
      <c r="B377">
        <v>2023</v>
      </c>
      <c r="C377" s="45" t="s">
        <v>247</v>
      </c>
      <c r="D377">
        <v>-0.6525078158040859</v>
      </c>
      <c r="E377">
        <v>0.7570223609376745</v>
      </c>
      <c r="G377">
        <v>-0.22032045939493061</v>
      </c>
      <c r="H377">
        <v>0.11580591426134201</v>
      </c>
    </row>
    <row r="378" spans="2:8" x14ac:dyDescent="0.2">
      <c r="B378">
        <v>2023</v>
      </c>
      <c r="C378" s="45" t="s">
        <v>248</v>
      </c>
      <c r="D378">
        <v>-0.6492564456576605</v>
      </c>
      <c r="E378">
        <v>0.76824843058131553</v>
      </c>
      <c r="G378">
        <v>-0.22357182954135602</v>
      </c>
      <c r="H378">
        <v>0.10457984461770098</v>
      </c>
    </row>
    <row r="379" spans="2:8" x14ac:dyDescent="0.2">
      <c r="B379">
        <v>2023</v>
      </c>
      <c r="C379" s="45" t="s">
        <v>249</v>
      </c>
      <c r="D379">
        <v>-0.63057263076602599</v>
      </c>
      <c r="E379">
        <v>0.75774881769842395</v>
      </c>
      <c r="G379">
        <v>-0.24225564443299052</v>
      </c>
      <c r="H379">
        <v>0.11507945750059256</v>
      </c>
    </row>
    <row r="380" spans="2:8" x14ac:dyDescent="0.2">
      <c r="B380">
        <v>2023</v>
      </c>
      <c r="C380" s="45" t="s">
        <v>250</v>
      </c>
      <c r="D380">
        <v>-0.62127561671553611</v>
      </c>
      <c r="E380">
        <v>0.76089135537132879</v>
      </c>
      <c r="G380">
        <v>-0.25155265848348041</v>
      </c>
      <c r="H380">
        <v>0.11193691982768772</v>
      </c>
    </row>
    <row r="381" spans="2:8" x14ac:dyDescent="0.2">
      <c r="B381">
        <v>2023</v>
      </c>
      <c r="C381" s="45" t="s">
        <v>251</v>
      </c>
      <c r="D381">
        <v>-0.58024305338646387</v>
      </c>
      <c r="E381">
        <v>0.72781444585660626</v>
      </c>
      <c r="G381">
        <v>-0.29258522181255264</v>
      </c>
      <c r="H381">
        <v>0.14501382934241025</v>
      </c>
    </row>
    <row r="382" spans="2:8" x14ac:dyDescent="0.2">
      <c r="B382">
        <v>2023</v>
      </c>
      <c r="C382" s="45" t="s">
        <v>252</v>
      </c>
      <c r="D382">
        <v>-0.56040561427551194</v>
      </c>
      <c r="E382">
        <v>0.71875958405969942</v>
      </c>
      <c r="G382">
        <v>-0.31242266092350457</v>
      </c>
      <c r="H382">
        <v>0.15406869113931709</v>
      </c>
    </row>
    <row r="383" spans="2:8" x14ac:dyDescent="0.2">
      <c r="B383">
        <v>2023</v>
      </c>
      <c r="C383" s="45" t="s">
        <v>253</v>
      </c>
      <c r="D383">
        <v>-0.53391034859694264</v>
      </c>
      <c r="E383">
        <v>0.70016011433504333</v>
      </c>
      <c r="G383">
        <v>-0.33891792660207387</v>
      </c>
      <c r="H383">
        <v>0.17266816086397319</v>
      </c>
    </row>
    <row r="384" spans="2:8" x14ac:dyDescent="0.2">
      <c r="B384">
        <v>2023</v>
      </c>
      <c r="C384" s="45" t="s">
        <v>254</v>
      </c>
      <c r="D384">
        <v>-0.50569552983674915</v>
      </c>
      <c r="E384">
        <v>0.68443926353500495</v>
      </c>
      <c r="G384">
        <v>-0.36713274536226737</v>
      </c>
      <c r="H384">
        <v>0.18838901166401156</v>
      </c>
    </row>
    <row r="385" spans="2:8" x14ac:dyDescent="0.2">
      <c r="B385">
        <v>2023</v>
      </c>
      <c r="C385" s="45" t="s">
        <v>255</v>
      </c>
      <c r="D385">
        <v>-0.47041476273323618</v>
      </c>
      <c r="E385">
        <v>0.64327338042587012</v>
      </c>
      <c r="G385">
        <v>-0.40241351246578033</v>
      </c>
      <c r="H385">
        <v>0.22955489477314639</v>
      </c>
    </row>
    <row r="386" spans="2:8" x14ac:dyDescent="0.2">
      <c r="B386">
        <v>2023</v>
      </c>
      <c r="C386" s="45" t="s">
        <v>256</v>
      </c>
      <c r="D386">
        <v>-0.43133846311569518</v>
      </c>
      <c r="E386">
        <v>0.60737498903512832</v>
      </c>
      <c r="G386">
        <v>-0.44148981208332133</v>
      </c>
      <c r="H386">
        <v>0.26545328616388819</v>
      </c>
    </row>
    <row r="387" spans="2:8" x14ac:dyDescent="0.2">
      <c r="B387">
        <v>2023</v>
      </c>
      <c r="C387" s="45" t="s">
        <v>257</v>
      </c>
      <c r="D387">
        <v>-0.40422285233805888</v>
      </c>
      <c r="E387">
        <v>0.57816435314222203</v>
      </c>
      <c r="G387">
        <v>-0.46860542286095763</v>
      </c>
      <c r="H387">
        <v>0.29466392205679448</v>
      </c>
    </row>
    <row r="388" spans="2:8" x14ac:dyDescent="0.2">
      <c r="B388">
        <v>2023</v>
      </c>
      <c r="C388" s="45" t="s">
        <v>258</v>
      </c>
      <c r="D388">
        <v>-0.35971037066816819</v>
      </c>
      <c r="E388">
        <v>0.53128748598509823</v>
      </c>
      <c r="G388">
        <v>-0.51311790453084827</v>
      </c>
      <c r="H388">
        <v>0.34154078921391828</v>
      </c>
    </row>
    <row r="389" spans="2:8" x14ac:dyDescent="0.2">
      <c r="B389">
        <v>2023</v>
      </c>
      <c r="C389" s="45" t="s">
        <v>259</v>
      </c>
      <c r="D389">
        <v>-0.30994672215091279</v>
      </c>
      <c r="E389">
        <v>0.47341853900240238</v>
      </c>
      <c r="G389">
        <v>-0.56288155304810372</v>
      </c>
      <c r="H389">
        <v>0.39940973619661413</v>
      </c>
    </row>
    <row r="390" spans="2:8" x14ac:dyDescent="0.2">
      <c r="B390">
        <v>2023</v>
      </c>
      <c r="C390" s="45" t="s">
        <v>260</v>
      </c>
      <c r="D390">
        <v>-0.21056362814381649</v>
      </c>
      <c r="E390">
        <v>0.33286684107433318</v>
      </c>
      <c r="G390">
        <v>-0.66226464705520005</v>
      </c>
      <c r="H390">
        <v>0.53996143412468334</v>
      </c>
    </row>
    <row r="391" spans="2:8" x14ac:dyDescent="0.2">
      <c r="B391">
        <v>2023</v>
      </c>
      <c r="C391" s="45" t="s">
        <v>261</v>
      </c>
      <c r="D391">
        <v>-0.1948699854621582</v>
      </c>
      <c r="E391">
        <v>0.32249238553599008</v>
      </c>
      <c r="G391">
        <v>-0.67795828973685834</v>
      </c>
      <c r="H391">
        <v>0.55033588966302638</v>
      </c>
    </row>
    <row r="392" spans="2:8" x14ac:dyDescent="0.2">
      <c r="B392">
        <v>2023</v>
      </c>
      <c r="C392" s="45" t="s">
        <v>262</v>
      </c>
      <c r="D392">
        <v>-0.1787056423325237</v>
      </c>
      <c r="E392">
        <v>0.30318278392161269</v>
      </c>
      <c r="G392">
        <v>-0.69412263286649278</v>
      </c>
      <c r="H392">
        <v>0.56964549127740383</v>
      </c>
    </row>
    <row r="393" spans="2:8" x14ac:dyDescent="0.2">
      <c r="B393">
        <v>2023</v>
      </c>
      <c r="C393" s="45" t="s">
        <v>263</v>
      </c>
      <c r="D393">
        <v>-0.1628569133760987</v>
      </c>
      <c r="E393">
        <v>0.28850672486737128</v>
      </c>
      <c r="G393">
        <v>-0.70997136182291776</v>
      </c>
      <c r="H393">
        <v>0.58432155033164523</v>
      </c>
    </row>
    <row r="394" spans="2:8" x14ac:dyDescent="0.2">
      <c r="B394">
        <v>2023</v>
      </c>
      <c r="C394" s="45" t="s">
        <v>264</v>
      </c>
      <c r="D394">
        <v>-0.16011705585521971</v>
      </c>
      <c r="E394">
        <v>0.29690315019947899</v>
      </c>
      <c r="G394">
        <v>-0.71271121934379678</v>
      </c>
      <c r="H394">
        <v>0.57592512499953752</v>
      </c>
    </row>
    <row r="395" spans="2:8" x14ac:dyDescent="0.2">
      <c r="B395">
        <v>2023</v>
      </c>
      <c r="C395" s="45" t="s">
        <v>265</v>
      </c>
      <c r="D395">
        <v>-0.15313817349071671</v>
      </c>
      <c r="E395">
        <v>0.29865263221132132</v>
      </c>
      <c r="G395">
        <v>-0.71969010170829983</v>
      </c>
      <c r="H395">
        <v>0.57417564298769519</v>
      </c>
    </row>
    <row r="396" spans="2:8" x14ac:dyDescent="0.2">
      <c r="B396">
        <v>2023</v>
      </c>
      <c r="C396" s="45" t="s">
        <v>266</v>
      </c>
      <c r="D396">
        <v>-0.13866617532432621</v>
      </c>
      <c r="E396">
        <v>0.28469486748231532</v>
      </c>
      <c r="G396">
        <v>-0.73416209987469028</v>
      </c>
      <c r="H396">
        <v>0.5881334077167012</v>
      </c>
    </row>
    <row r="397" spans="2:8" x14ac:dyDescent="0.2">
      <c r="B397">
        <v>2023</v>
      </c>
      <c r="C397" s="45" t="s">
        <v>267</v>
      </c>
      <c r="D397">
        <v>-0.1247002481598061</v>
      </c>
      <c r="E397">
        <v>0.26611444344052532</v>
      </c>
      <c r="G397">
        <v>-0.74812802703921044</v>
      </c>
      <c r="H397">
        <v>0.60671383175849125</v>
      </c>
    </row>
    <row r="398" spans="2:8" x14ac:dyDescent="0.2">
      <c r="B398">
        <v>2023</v>
      </c>
      <c r="C398" s="45" t="s">
        <v>268</v>
      </c>
      <c r="D398">
        <v>-0.1118634579080614</v>
      </c>
      <c r="E398">
        <v>0.2484563746118218</v>
      </c>
      <c r="G398">
        <v>-0.76096481729095511</v>
      </c>
      <c r="H398">
        <v>0.62437190058719472</v>
      </c>
    </row>
    <row r="399" spans="2:8" x14ac:dyDescent="0.2">
      <c r="B399">
        <v>2023</v>
      </c>
      <c r="C399" s="45" t="s">
        <v>269</v>
      </c>
      <c r="D399">
        <v>-9.8294769271891166E-2</v>
      </c>
      <c r="E399">
        <v>0.23058608245975321</v>
      </c>
      <c r="G399">
        <v>-0.77453350592712533</v>
      </c>
      <c r="H399">
        <v>0.64224219273926331</v>
      </c>
    </row>
    <row r="400" spans="2:8" x14ac:dyDescent="0.2">
      <c r="B400">
        <v>2023</v>
      </c>
      <c r="C400" s="45" t="s">
        <v>270</v>
      </c>
      <c r="D400">
        <v>-8.3349349845686441E-2</v>
      </c>
      <c r="E400">
        <v>0.2028201976528318</v>
      </c>
      <c r="G400">
        <v>-0.78947892535333009</v>
      </c>
      <c r="H400">
        <v>0.67000807754618474</v>
      </c>
    </row>
    <row r="401" spans="2:8" x14ac:dyDescent="0.2">
      <c r="B401">
        <v>2023</v>
      </c>
      <c r="C401" s="45" t="s">
        <v>271</v>
      </c>
      <c r="D401">
        <v>-6.8613432931008703E-2</v>
      </c>
      <c r="E401">
        <v>0.17428432309575281</v>
      </c>
      <c r="G401">
        <v>-0.80421484226800777</v>
      </c>
      <c r="H401">
        <v>0.6985439521032637</v>
      </c>
    </row>
    <row r="402" spans="2:8" x14ac:dyDescent="0.2">
      <c r="B402">
        <v>2023</v>
      </c>
      <c r="C402" s="45" t="s">
        <v>272</v>
      </c>
      <c r="D402">
        <v>-5.6617373537209928E-2</v>
      </c>
      <c r="E402">
        <v>0.14811283402590689</v>
      </c>
      <c r="G402">
        <v>-0.81621090166180654</v>
      </c>
      <c r="H402">
        <v>0.7247154411731096</v>
      </c>
    </row>
    <row r="403" spans="2:8" x14ac:dyDescent="0.2">
      <c r="B403">
        <v>2023</v>
      </c>
      <c r="C403" s="45" t="s">
        <v>273</v>
      </c>
      <c r="D403">
        <v>-4.7342125981424038E-2</v>
      </c>
      <c r="E403">
        <v>0.13149139450748629</v>
      </c>
      <c r="G403">
        <v>-0.82548614921759245</v>
      </c>
      <c r="H403">
        <v>0.74133688069153025</v>
      </c>
    </row>
    <row r="404" spans="2:8" x14ac:dyDescent="0.2">
      <c r="B404">
        <v>2023</v>
      </c>
      <c r="C404" s="45" t="s">
        <v>274</v>
      </c>
      <c r="D404">
        <v>-3.8066878425638141E-2</v>
      </c>
      <c r="E404">
        <v>0.1094854683616381</v>
      </c>
      <c r="G404">
        <v>-0.83476139677337835</v>
      </c>
      <c r="H404">
        <v>0.76334280683737843</v>
      </c>
    </row>
    <row r="405" spans="2:8" x14ac:dyDescent="0.2">
      <c r="B405">
        <v>2023</v>
      </c>
      <c r="C405" s="45" t="s">
        <v>275</v>
      </c>
      <c r="D405">
        <v>-2.976568150786086E-2</v>
      </c>
      <c r="E405">
        <v>8.9620821132306114E-2</v>
      </c>
      <c r="G405">
        <v>-0.84306259369115566</v>
      </c>
      <c r="H405">
        <v>0.78320745406671044</v>
      </c>
    </row>
    <row r="406" spans="2:8" x14ac:dyDescent="0.2">
      <c r="B406">
        <v>2023</v>
      </c>
      <c r="C406" s="45" t="s">
        <v>276</v>
      </c>
      <c r="D406">
        <v>-2.106180443805767E-2</v>
      </c>
      <c r="E406">
        <v>6.6096681980846783E-2</v>
      </c>
      <c r="G406">
        <v>-0.85176647076095879</v>
      </c>
      <c r="H406">
        <v>0.80673159321816978</v>
      </c>
    </row>
    <row r="407" spans="2:8" x14ac:dyDescent="0.2">
      <c r="B407">
        <v>2023</v>
      </c>
      <c r="C407" s="45" t="s">
        <v>277</v>
      </c>
      <c r="D407">
        <v>-1.534265795455461E-2</v>
      </c>
      <c r="E407">
        <v>5.0626145869905582E-2</v>
      </c>
      <c r="G407">
        <v>-0.85748561724446193</v>
      </c>
      <c r="H407">
        <v>0.82220212932911096</v>
      </c>
    </row>
    <row r="408" spans="2:8" x14ac:dyDescent="0.2">
      <c r="B408">
        <v>2023</v>
      </c>
      <c r="C408" s="45" t="s">
        <v>278</v>
      </c>
      <c r="D408">
        <v>-1.0058841365133599E-2</v>
      </c>
      <c r="E408">
        <v>3.5479386367687903E-2</v>
      </c>
      <c r="G408">
        <v>-0.86276943383388294</v>
      </c>
      <c r="H408">
        <v>0.83734888883132863</v>
      </c>
    </row>
    <row r="409" spans="2:8" x14ac:dyDescent="0.2">
      <c r="B409">
        <v>2023</v>
      </c>
      <c r="C409" s="45" t="s">
        <v>279</v>
      </c>
      <c r="D409">
        <v>-6.674151438645584E-3</v>
      </c>
      <c r="E409">
        <v>2.5488565298504622E-2</v>
      </c>
      <c r="G409">
        <v>-0.86615412376037093</v>
      </c>
      <c r="H409">
        <v>0.84733970990051188</v>
      </c>
    </row>
    <row r="410" spans="2:8" x14ac:dyDescent="0.2">
      <c r="B410">
        <v>2023</v>
      </c>
      <c r="C410" s="45" t="s">
        <v>280</v>
      </c>
      <c r="D410">
        <v>-4.8076745177687511E-3</v>
      </c>
      <c r="E410">
        <v>1.9219814823722949E-2</v>
      </c>
      <c r="G410">
        <v>-0.86802060068124776</v>
      </c>
      <c r="H410">
        <v>0.85360846037529359</v>
      </c>
    </row>
    <row r="411" spans="2:8" x14ac:dyDescent="0.2">
      <c r="B411">
        <v>2023</v>
      </c>
      <c r="C411" s="45" t="s">
        <v>281</v>
      </c>
      <c r="D411">
        <v>-3.0500300704124341E-3</v>
      </c>
      <c r="E411">
        <v>1.2366089803768521E-2</v>
      </c>
      <c r="G411">
        <v>-0.86977824512860413</v>
      </c>
      <c r="H411">
        <v>0.86046218539524799</v>
      </c>
    </row>
    <row r="412" spans="2:8" x14ac:dyDescent="0.2">
      <c r="B412">
        <v>2023</v>
      </c>
      <c r="C412" s="45" t="s">
        <v>282</v>
      </c>
      <c r="D412">
        <v>-2.3779895464232531E-3</v>
      </c>
      <c r="E412">
        <v>8.5651156660645315E-3</v>
      </c>
      <c r="G412">
        <v>-0.8704502856525933</v>
      </c>
      <c r="H412">
        <v>0.86426315953295196</v>
      </c>
    </row>
    <row r="413" spans="2:8" x14ac:dyDescent="0.2">
      <c r="B413">
        <v>2023</v>
      </c>
      <c r="C413" s="45" t="s">
        <v>283</v>
      </c>
      <c r="D413">
        <v>-3.6730959813173819E-3</v>
      </c>
      <c r="E413">
        <v>1.228174463679012E-2</v>
      </c>
      <c r="G413">
        <v>-0.86915517921769914</v>
      </c>
      <c r="H413">
        <v>0.86054653056222641</v>
      </c>
    </row>
    <row r="415" spans="2:8" x14ac:dyDescent="0.2">
      <c r="C415" s="45" t="s">
        <v>284</v>
      </c>
      <c r="D415">
        <v>-0.87282827519901651</v>
      </c>
      <c r="E415">
        <v>0.84386795399520753</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2025-02-21T09:31:45Z</cp:lastPrinted>
  <dcterms:created xsi:type="dcterms:W3CDTF">2005-11-10T15:53:02Z</dcterms:created>
  <dcterms:modified xsi:type="dcterms:W3CDTF">2025-02-21T10:13:29Z</dcterms:modified>
</cp:coreProperties>
</file>