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3E09F218-AAEB-48B5-9D3B-2902F4700EDA}"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<sst xmlns="http://schemas.openxmlformats.org/spreadsheetml/2006/main" count="1384" uniqueCount="568">
  <si>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</si>
  <si>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</si>
  <si>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</si>
  <si>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</si>
  <si>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</si>
  <si>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</si>
  <si>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</si>
  <si>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</si>
  <si>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</si>
  <si>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</si>
  <si>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</si>
  <si>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</si>
  <si>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</si>
  <si>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</si>
  <si>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</si>
  <si>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</si>
  <si>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</si>
  <si>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</si>
  <si>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</si>
  <si>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</si>
  <si>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</si>
  <si>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</si>
  <si>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</si>
  <si>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</si>
  <si>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</si>
  <si>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</si>
  <si>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</si>
  <si>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</si>
  <si>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</si>
  <si>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</si>
  <si>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</si>
  <si>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</si>
  <si>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</si>
  <si>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</si>
  <si>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</si>
  <si>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</si>
  <si>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</si>
  <si>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</si>
  <si>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</si>
  <si>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</si>
  <si>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</si>
  <si>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</si>
  <si>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</si>
  <si>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</si>
  <si>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</si>
  <si>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</si>
  <si>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</si>
  <si>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</si>
  <si>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</si>
  <si>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</si>
  <si>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</si>
  <si>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</si>
  <si>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</si>
  <si>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</si>
  <si>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</si>
  <si>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</si>
  <si>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</si>
  <si>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</si>
  <si>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</si>
  <si>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</si>
  <si>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</si>
  <si>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</si>
  <si>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</si>
  <si>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</si>
  <si>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</si>
  <si>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</si>
  <si>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</si>
  <si>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</si>
  <si>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</si>
  <si>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</si>
  <si>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</si>
  <si>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</si>
  <si>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</si>
  <si>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</si>
  <si>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</si>
  <si>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</si>
  <si>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</si>
  <si>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</si>
  <si>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</si>
  <si>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</si>
  <si>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</si>
  <si>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</si>
  <si>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</si>
  <si>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</si>
  <si>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</si>
  <si>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</si>
  <si>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</si>
  <si>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</si>
  <si>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</si>
  <si>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</si>
  <si>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</si>
  <si>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</si>
  <si>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</si>
  <si>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</si>
  <si>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</si>
  <si>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</si>
  <si>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</si>
  <si>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</si>
  <si>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</si>
  <si>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</si>
  <si>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</si>
  <si>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</si>
  <si>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</si>
  <si>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</si>
  <si>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</si>
  <si>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</si>
  <si>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</si>
  <si>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</si>
  <si>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</si>
  <si>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</si>
  <si>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</si>
  <si>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</si>
  <si>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</si>
  <si>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</si>
  <si>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</si>
  <si>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</si>
  <si>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</si>
  <si>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</si>
  <si>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</si>
  <si>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</si>
  <si>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</si>
  <si>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</si>
  <si>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</si>
  <si>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</si>
  <si>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</si>
  <si>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</si>
  <si>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</si>
  <si>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</si>
  <si>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</si>
  <si>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</si>
  <si>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</si>
  <si>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</si>
  <si>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</si>
  <si>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</si>
  <si>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</si>
  <si>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</si>
  <si>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</si>
  <si>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</si>
  <si>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</si>
  <si>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</si>
  <si>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</si>
  <si>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</si>
  <si>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</si>
  <si>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</si>
  <si>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</si>
  <si>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</si>
  <si>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</si>
  <si>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</si>
  <si>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</si>
  <si>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</si>
  <si>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</si>
  <si>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</si>
  <si>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</si>
  <si>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</si>
  <si>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</si>
  <si>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</si>
  <si>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</si>
  <si>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</si>
  <si>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</si>
  <si>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</si>
  <si>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</si>
  <si>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</si>
  <si>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</si>
  <si>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</si>
  <si>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</si>
  <si>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</si>
  <si>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</si>
  <si>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</si>
  <si>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</si>
  <si>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</si>
  <si>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</si>
  <si>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</si>
  <si>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</si>
  <si>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</si>
  <si>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</si>
  <si>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</si>
  <si>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</si>
  <si>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</si>
  <si>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</si>
  <si>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</si>
  <si>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</si>
  <si>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</si>
  <si>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</si>
  <si>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</si>
  <si>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</si>
  <si>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</si>
  <si>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</si>
  <si>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</si>
  <si>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</si>
  <si>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</si>
  <si>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</si>
  <si>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</si>
  <si>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</si>
  <si>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</si>
  <si>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</si>
  <si>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</si>
  <si>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</si>
  <si>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</si>
  <si>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</si>
  <si>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</si>
  <si>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</si>
  <si>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</si>
  <si>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</si>
  <si>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</si>
  <si>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</si>
  <si>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</si>
  <si>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</si>
  <si>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</si>
  <si>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</si>
  <si>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</si>
  <si>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</si>
  <si>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</si>
  <si>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</si>
  <si>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</si>
  <si>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</si>
  <si>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</si>
  <si>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</si>
  <si>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</si>
  <si>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</si>
  <si>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</si>
  <si>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</si>
  <si>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</si>
  <si>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</si>
  <si>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</si>
  <si>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</si>
  <si>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</si>
  <si>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</si>
  <si>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</si>
  <si>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</si>
  <si>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</si>
  <si>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</si>
  <si>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</si>
  <si>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</si>
  <si>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</si>
  <si>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</si>
  <si>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</si>
  <si>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</si>
  <si>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</si>
  <si>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</si>
  <si>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</si>
  <si>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</si>
  <si>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</si>
  <si>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</si>
  <si>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</si>
  <si>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</si>
  <si>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</si>
  <si>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</si>
  <si>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</si>
  <si>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</si>
  <si>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</si>
  <si>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</si>
  <si>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</si>
  <si>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</si>
  <si>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</si>
  <si>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</si>
  <si>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</si>
  <si>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</si>
  <si>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</si>
  <si>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</si>
  <si>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</si>
  <si>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</si>
  <si>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</si>
  <si>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</si>
  <si>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</si>
  <si>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</si>
  <si>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</si>
  <si>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</si>
  <si>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</si>
  <si>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</si>
  <si>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</si>
  <si>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</si>
  <si>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</si>
  <si>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</si>
  <si>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</si>
  <si>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</si>
  <si>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</si>
  <si>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</si>
  <si>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</si>
  <si>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</si>
  <si>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</si>
  <si>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</si>
  <si>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</si>
  <si>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</si>
  <si>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</si>
  <si>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</si>
  <si>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</si>
  <si>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</si>
  <si>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</si>
  <si>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</si>
  <si>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</si>
  <si>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</si>
  <si>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</si>
  <si>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</si>
  <si>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</si>
  <si>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</si>
  <si>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</si>
  <si>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</si>
  <si>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</si>
  <si>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</si>
  <si>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</si>
  <si>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</si>
  <si>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</si>
  <si>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</si>
  <si>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</si>
  <si>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</si>
  <si>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</si>
  <si>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</si>
  <si>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</si>
  <si>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PHILIPPINEN</t>
  </si>
  <si>
    <t>Manila</t>
  </si>
  <si>
    <t>Philippinischer Peso (PHP)</t>
  </si>
  <si>
    <t>Filipino, Englisch</t>
  </si>
  <si>
    <t>111.910 (2023)</t>
  </si>
  <si>
    <t>437,1 (2023)</t>
  </si>
  <si>
    <t>Wechselkurs, Jahresdurchschnitt, PHP je EUR</t>
  </si>
  <si>
    <t>60,16 (2023)</t>
  </si>
  <si>
    <t>Quellen: Weltbank; IMF - WEO; Eurostat - (Werte 2024: Prognosen)</t>
  </si>
  <si>
    <t>2010</t>
  </si>
  <si>
    <t>2015</t>
  </si>
  <si>
    <t>2020</t>
  </si>
  <si>
    <t>2022</t>
  </si>
  <si>
    <t>2023</t>
  </si>
  <si>
    <t>PHP je USD</t>
  </si>
  <si>
    <t>.</t>
  </si>
  <si>
    <t>PHP je EUR</t>
  </si>
  <si>
    <t>Quellen: IMF - WEO; Weltbank; IMF - IFS; Eurostat; (2023: vorläufige Werte)</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</si>
  <si>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</si>
  <si>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</si>
  <si>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</si>
  <si>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</si>
  <si>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</si>
  <si>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</si>
  <si>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</si>
  <si>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</si>
  <si>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</si>
  <si>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</si>
  <si>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UN Comtrade</t>
  </si>
  <si>
    <t>Quellen: UN Statistics Division; IMF - WEO</t>
  </si>
  <si>
    <t>Österreichs Wirtschaft in den PHILIPP.</t>
  </si>
  <si>
    <t>Wareneinfuhr aus den Philippinen</t>
  </si>
  <si>
    <t>Warenausfuhr in die Philippinen</t>
  </si>
  <si>
    <t>Quelle: Statistik Austria</t>
  </si>
  <si>
    <t>2024</t>
  </si>
  <si>
    <t>2025</t>
  </si>
  <si>
    <t>2026</t>
  </si>
  <si>
    <t>2027</t>
  </si>
  <si>
    <t>2028</t>
  </si>
  <si>
    <t>https://wko.at/aussenwirtschaft/ph</t>
  </si>
  <si>
    <t>Land_DE</t>
  </si>
  <si>
    <t>Philippinen</t>
  </si>
  <si>
    <t>Amtssprache</t>
  </si>
  <si>
    <t>Waehrung</t>
  </si>
  <si>
    <t>Philippinischer Peso</t>
  </si>
  <si>
    <t>ISO_Code</t>
  </si>
  <si>
    <t>PHP</t>
  </si>
  <si>
    <t>Isocode_3</t>
  </si>
  <si>
    <t>PHL</t>
  </si>
  <si>
    <t>Land_Name</t>
  </si>
  <si>
    <t>PHILIPPINEN</t>
  </si>
  <si>
    <t>Land_Dativ</t>
  </si>
  <si>
    <t>in den PHILIPP.</t>
  </si>
  <si>
    <t>AH_aus</t>
  </si>
  <si>
    <t>aus den Philippinen</t>
  </si>
  <si>
    <t>AH_nach</t>
  </si>
  <si>
    <t>in die Philippinen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</si>
  <si>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</si>
  <si>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</si>
  <si>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</si>
  <si>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</si>
  <si>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</si>
  <si>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</si>
  <si>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</si>
  <si>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</si>
  <si>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</si>
  <si>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</si>
  <si>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</si>
  <si>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</si>
  <si>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</si>
  <si>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</si>
  <si>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</si>
  <si>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</si>
  <si>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</si>
  <si>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</si>
  <si>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</si>
  <si>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</si>
  <si>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</si>
  <si>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</si>
  <si>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</si>
  <si>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</si>
  <si>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</si>
  <si>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</si>
  <si>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</si>
  <si>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</si>
  <si>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</si>
  <si>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</si>
  <si>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</si>
  <si>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</si>
  <si>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</si>
  <si>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</si>
  <si>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</si>
  <si>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</si>
  <si>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</si>
  <si>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</si>
  <si>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</si>
  <si>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</si>
  <si>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</si>
  <si>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</si>
  <si>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</si>
  <si>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</si>
  <si>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</si>
  <si>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</si>
  <si>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</si>
  <si>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</si>
  <si>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</si>
  <si>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</si>
  <si>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</si>
  <si>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</si>
  <si>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</si>
  <si>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</si>
  <si>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</si>
  <si>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</si>
  <si>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</si>
  <si>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</si>
  <si>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</si>
  <si>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</si>
  <si>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</si>
  <si>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</si>
  <si>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</si>
  <si>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</si>
  <si>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</si>
  <si>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</si>
  <si>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</si>
  <si>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</si>
  <si>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</si>
  <si>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</si>
  <si>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</si>
  <si>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</si>
  <si>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</si>
  <si>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</si>
  <si>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</si>
  <si>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</si>
  <si>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</si>
  <si>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</si>
  <si>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</si>
  <si>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</si>
  <si>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</si>
  <si>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</si>
  <si>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</si>
  <si>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</si>
  <si>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</si>
  <si>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</si>
  <si>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</si>
  <si>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</si>
  <si>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</si>
  <si>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</si>
  <si>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</si>
  <si>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</si>
  <si>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</si>
  <si>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</si>
  <si>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</si>
  <si>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</si>
  <si>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</si>
  <si>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</si>
  <si>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</si>
  <si>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</si>
  <si>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Elektr. Maschinen</t>
  </si>
  <si>
    <t>Maschinen, mech.Geräte</t>
  </si>
  <si>
    <t>Kupfer und Waren daraus</t>
  </si>
  <si>
    <t>Fotograf. Apparate, Prüfinstrumente</t>
  </si>
  <si>
    <t>Erze</t>
  </si>
  <si>
    <t>Import</t>
  </si>
  <si>
    <t>Top 5  Importgüter 2023</t>
  </si>
  <si>
    <t>Mineral. Brennstoffe</t>
  </si>
  <si>
    <t>Zugmaschin.,Kraftwagen</t>
  </si>
  <si>
    <t>Eisen und Stahl</t>
  </si>
  <si>
    <t>Welt</t>
  </si>
  <si>
    <t>Top 5  Exportländer 2023</t>
  </si>
  <si>
    <t>China</t>
  </si>
  <si>
    <t>Japan</t>
  </si>
  <si>
    <t>Hongkong</t>
  </si>
  <si>
    <t>Singapur</t>
  </si>
  <si>
    <t>Top 5  Importländer 2023</t>
  </si>
  <si>
    <t>Indonesien</t>
  </si>
  <si>
    <t>Südkorea</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</si>
  <si>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</si>
  <si>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</si>
  <si>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</si>
  <si>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</si>
  <si>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</si>
  <si>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</si>
  <si>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</si>
  <si>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</si>
  <si>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</si>
  <si>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</si>
  <si>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</si>
  <si>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</si>
  <si>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</si>
  <si>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</si>
  <si>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</si>
  <si>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</si>
  <si>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</si>
  <si>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</si>
  <si>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</si>
  <si>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</si>
  <si>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</si>
  <si>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</si>
  <si>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</si>
  <si>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</si>
  <si>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</si>
  <si>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</si>
  <si>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</si>
  <si>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</si>
  <si>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</si>
  <si>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</si>
  <si>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</si>
  <si>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</si>
  <si>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</si>
  <si>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</si>
  <si>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</si>
  <si>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</si>
  <si>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</si>
  <si>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</si>
  <si>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</si>
  <si>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</si>
  <si>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</si>
  <si>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</si>
  <si>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</si>
  <si>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</si>
  <si>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</si>
  <si>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</si>
  <si>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</si>
  <si>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</si>
  <si>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</si>
  <si>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</si>
  <si>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</si>
  <si>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</si>
  <si>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</si>
  <si>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</si>
  <si>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</si>
  <si>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</si>
  <si>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</si>
  <si>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</si>
  <si>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</si>
  <si>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</si>
  <si>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</si>
  <si>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Holz und Holzwaren; Holzkohle</t>
  </si>
  <si>
    <t>Möbel, vorgef. Gebäude</t>
  </si>
  <si>
    <t>Schellack, Gummen, Harze</t>
  </si>
  <si>
    <t>wko.at/aussenwirtschaft/ph</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</si>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</sst>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22.365004433336299</c:v>
                </c:pt>
                <c:pt idx="1">
                  <c:v>18.472639996399199</c:v>
                </c:pt>
                <c:pt idx="2">
                  <c:v>59.162355570264502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Singapur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4.8289367509012089E-2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Hongkong</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0.120304358711111</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0.14296851314276871</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0.1460230745629596</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USA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0.15673488067086311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USA</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6.6935857074526733E-2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Südkorea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6.7222589612105463E-2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Japan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8.1365515789155615E-2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Indonesien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9.1305381214064674E-2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0.23300831785367551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117.81767194765121</c:v>
                </c:pt>
                <c:pt idx="2">
                  <c:v>132.33318505515069</c:v>
                </c:pt>
                <c:pt idx="3">
                  <c:v>191.69229863279031</c:v>
                </c:pt>
                <c:pt idx="4">
                  <c:v>134.29966251461229</c:v>
                </c:pt>
                <c:pt idx="5">
                  <c:v>187.0303943748722</c:v>
                </c:pt>
                <c:pt idx="6">
                  <c:v>229.09618373337941</c:v>
                </c:pt>
                <c:pt idx="7">
                  <c:v>209.96477133196521</c:v>
                </c:pt>
                <c:pt idx="8">
                  <c:v>493.21990662453328</c:v>
                </c:pt>
                <c:pt idx="9">
                  <c:v>482.51323084366572</c:v>
                </c:pt>
                <c:pt idx="10">
                  <c:v>228.61325415968051</c:v>
                </c:pt>
                <c:pt idx="11">
                  <c:v>357.51571921152077</c:v>
                </c:pt>
                <c:pt idx="12">
                  <c:v>421.37057105137723</c:v>
                </c:pt>
                <c:pt idx="13">
                  <c:v>445.13306600819487</c:v>
                </c:pt>
                <c:pt idx="14">
                  <c:v>297.58738929866541</c:v>
                </c:pt>
                <c:pt idx="15">
                  <c:v>416.5566559264455</c:v>
                </c:pt>
                <c:pt idx="16">
                  <c:v>441.95403164134399</c:v>
                </c:pt>
                <c:pt idx="17">
                  <c:v>348.13643608746128</c:v>
                </c:pt>
                <c:pt idx="18">
                  <c:v>321.86921545987059</c:v>
                </c:pt>
                <c:pt idx="19">
                  <c:v>319.56635713927619</c:v>
                </c:pt>
                <c:pt idx="20">
                  <c:v>406.85054116231532</c:v>
                </c:pt>
                <c:pt idx="21">
                  <c:v>412.77862120388619</c:v>
                </c:pt>
                <c:pt idx="22">
                  <c:v>444.87260463757917</c:v>
                </c:pt>
                <c:pt idx="23">
                  <c:v>550.78834390246425</c:v>
                </c:pt>
                <c:pt idx="24">
                  <c:v>587.86361802479132</c:v>
                </c:pt>
                <c:pt idx="25">
                  <c:v>485.1864843508161</c:v>
                </c:pt>
                <c:pt idx="26">
                  <c:v>654.19845986979635</c:v>
                </c:pt>
                <c:pt idx="27">
                  <c:v>905.02787178897495</c:v>
                </c:pt>
                <c:pt idx="28">
                  <c:v>991.95405869747026</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138.53330357515139</c:v>
                </c:pt>
                <c:pt idx="2">
                  <c:v>145.54344021175069</c:v>
                </c:pt>
                <c:pt idx="3">
                  <c:v>164.96997084840231</c:v>
                </c:pt>
                <c:pt idx="4">
                  <c:v>213.5089243839426</c:v>
                </c:pt>
                <c:pt idx="5">
                  <c:v>321.69251464286788</c:v>
                </c:pt>
                <c:pt idx="6">
                  <c:v>374.70938097055853</c:v>
                </c:pt>
                <c:pt idx="7">
                  <c:v>284.36543155127941</c:v>
                </c:pt>
                <c:pt idx="8">
                  <c:v>647.03536671572135</c:v>
                </c:pt>
                <c:pt idx="9">
                  <c:v>634.70395241880033</c:v>
                </c:pt>
                <c:pt idx="10">
                  <c:v>219.969090870304</c:v>
                </c:pt>
                <c:pt idx="11">
                  <c:v>285.0210152345299</c:v>
                </c:pt>
                <c:pt idx="12">
                  <c:v>291.92289193933601</c:v>
                </c:pt>
                <c:pt idx="13">
                  <c:v>333.37607839740241</c:v>
                </c:pt>
                <c:pt idx="14">
                  <c:v>407.43349175632642</c:v>
                </c:pt>
                <c:pt idx="15">
                  <c:v>462.48242063955098</c:v>
                </c:pt>
                <c:pt idx="16">
                  <c:v>368.57147313020408</c:v>
                </c:pt>
                <c:pt idx="17">
                  <c:v>391.12703295950291</c:v>
                </c:pt>
                <c:pt idx="18">
                  <c:v>404.16835281998641</c:v>
                </c:pt>
                <c:pt idx="19">
                  <c:v>518.14500293649257</c:v>
                </c:pt>
                <c:pt idx="20">
                  <c:v>505.26581641442789</c:v>
                </c:pt>
                <c:pt idx="21">
                  <c:v>477.30820921790388</c:v>
                </c:pt>
                <c:pt idx="22">
                  <c:v>720.71940754929096</c:v>
                </c:pt>
                <c:pt idx="23">
                  <c:v>554.54111121921164</c:v>
                </c:pt>
                <c:pt idx="24">
                  <c:v>618.70848386157343</c:v>
                </c:pt>
                <c:pt idx="25">
                  <c:v>541.31120615341445</c:v>
                </c:pt>
                <c:pt idx="26">
                  <c:v>662.68523983403077</c:v>
                </c:pt>
                <c:pt idx="27">
                  <c:v>688.11072823399627</c:v>
                </c:pt>
                <c:pt idx="28">
                  <c:v>687.97725276817357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5.6733415391791317E-2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6.0986997262744827E-2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Holz und Holzwaren; Holzkohle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0.1108935245700388</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0.13079367550385421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0.2936590837059227</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Fotograf. Apparate, Prüfinstrumente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1.154531833643851E-2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Schellack, Gummen, Harze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1.177163508876564E-2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Möbel, vorgef. Gebäude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1.580127533122402E-2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5.4136142894769868E-2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0.81434198537429914</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-6.665559</c:v>
                </c:pt>
                <c:pt idx="1">
                  <c:v>-2.7259600000000002</c:v>
                </c:pt>
                <c:pt idx="2">
                  <c:v>-5.5511270000000001</c:v>
                </c:pt>
                <c:pt idx="3">
                  <c:v>-19.391304000000002</c:v>
                </c:pt>
                <c:pt idx="4">
                  <c:v>10.652957000000001</c:v>
                </c:pt>
                <c:pt idx="5">
                  <c:v>20.863083</c:v>
                </c:pt>
                <c:pt idx="6">
                  <c:v>20.769621999999998</c:v>
                </c:pt>
                <c:pt idx="7">
                  <c:v>4.4192960000000001</c:v>
                </c:pt>
                <c:pt idx="8">
                  <c:v>5.1944100000000004</c:v>
                </c:pt>
                <c:pt idx="9">
                  <c:v>5.5059370000000003</c:v>
                </c:pt>
                <c:pt idx="10">
                  <c:v>-17.377835000000001</c:v>
                </c:pt>
                <c:pt idx="11">
                  <c:v>-41.773307000000003</c:v>
                </c:pt>
                <c:pt idx="12">
                  <c:v>-60.125802</c:v>
                </c:pt>
                <c:pt idx="13">
                  <c:v>-57.331150000000001</c:v>
                </c:pt>
                <c:pt idx="14">
                  <c:v>7.3517239999999999</c:v>
                </c:pt>
                <c:pt idx="15">
                  <c:v>-16.39892</c:v>
                </c:pt>
                <c:pt idx="16">
                  <c:v>-47.621341999999999</c:v>
                </c:pt>
                <c:pt idx="17">
                  <c:v>-12.564802</c:v>
                </c:pt>
                <c:pt idx="18">
                  <c:v>-1.0848390000000001</c:v>
                </c:pt>
                <c:pt idx="19">
                  <c:v>27.848554</c:v>
                </c:pt>
                <c:pt idx="20">
                  <c:v>-2.7604760000000002</c:v>
                </c:pt>
                <c:pt idx="21">
                  <c:v>-11.542532</c:v>
                </c:pt>
                <c:pt idx="22">
                  <c:v>38.620536999999999</c:v>
                </c:pt>
                <c:pt idx="23">
                  <c:v>-35.784289000000001</c:v>
                </c:pt>
                <c:pt idx="24">
                  <c:v>-31.550101999999999</c:v>
                </c:pt>
                <c:pt idx="25">
                  <c:v>-18.449176999999999</c:v>
                </c:pt>
                <c:pt idx="26">
                  <c:v>-41.505454</c:v>
                </c:pt>
                <c:pt idx="27">
                  <c:v>-114.013496</c:v>
                </c:pt>
                <c:pt idx="28">
                  <c:v>-141.35541499999999</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1.234</c:v>
                </c:pt>
                <c:pt idx="1">
                  <c:v>2.8530000000000002</c:v>
                </c:pt>
                <c:pt idx="2">
                  <c:v>5.31</c:v>
                </c:pt>
                <c:pt idx="3">
                  <c:v>2.3919999999999999</c:v>
                </c:pt>
                <c:pt idx="4">
                  <c:v>2.3929999999999998</c:v>
                </c:pt>
                <c:pt idx="5">
                  <c:v>3.927</c:v>
                </c:pt>
                <c:pt idx="6">
                  <c:v>5.8209999999999997</c:v>
                </c:pt>
                <c:pt idx="7">
                  <c:v>5.9779999999999998</c:v>
                </c:pt>
                <c:pt idx="8">
                  <c:v>3.3279999999999998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-0.81081711054299299</c:v>
                </c:pt>
                <c:pt idx="1">
                  <c:v>-0.80246050874619224</c:v>
                </c:pt>
                <c:pt idx="2">
                  <c:v>-0.81712264139570856</c:v>
                </c:pt>
                <c:pt idx="3">
                  <c:v>-0.89550505953027804</c:v>
                </c:pt>
                <c:pt idx="4">
                  <c:v>-0.97530882239291461</c:v>
                </c:pt>
                <c:pt idx="5">
                  <c:v>-0.9999112290576756</c:v>
                </c:pt>
                <c:pt idx="6">
                  <c:v>-1.0143070227685591</c:v>
                </c:pt>
                <c:pt idx="7">
                  <c:v>-1.018059268404014</c:v>
                </c:pt>
                <c:pt idx="8">
                  <c:v>-1.0114538886481641</c:v>
                </c:pt>
                <c:pt idx="9">
                  <c:v>-1.0254897766364159</c:v>
                </c:pt>
                <c:pt idx="10">
                  <c:v>-1.044865064033321</c:v>
                </c:pt>
                <c:pt idx="11">
                  <c:v>-1.0520697064010971</c:v>
                </c:pt>
                <c:pt idx="12">
                  <c:v>-1.046413050315542</c:v>
                </c:pt>
                <c:pt idx="13">
                  <c:v>-1.035004865777404</c:v>
                </c:pt>
                <c:pt idx="14">
                  <c:v>-1.0321295367454559</c:v>
                </c:pt>
                <c:pt idx="15">
                  <c:v>-1.0177615954726</c:v>
                </c:pt>
                <c:pt idx="16">
                  <c:v>-0.9942819902158041</c:v>
                </c:pt>
                <c:pt idx="17">
                  <c:v>-0.98007071890685027</c:v>
                </c:pt>
                <c:pt idx="18">
                  <c:v>-0.96757541889696874</c:v>
                </c:pt>
                <c:pt idx="19">
                  <c:v>-0.9524493690765643</c:v>
                </c:pt>
                <c:pt idx="20">
                  <c:v>-0.94065168560039136</c:v>
                </c:pt>
                <c:pt idx="21">
                  <c:v>-0.94238375909019811</c:v>
                </c:pt>
                <c:pt idx="22">
                  <c:v>-0.94784240174915402</c:v>
                </c:pt>
                <c:pt idx="23">
                  <c:v>-0.94337339102884643</c:v>
                </c:pt>
                <c:pt idx="24">
                  <c:v>-0.93066876253941788</c:v>
                </c:pt>
                <c:pt idx="25">
                  <c:v>-0.91404564417505996</c:v>
                </c:pt>
                <c:pt idx="26">
                  <c:v>-0.89951450502313934</c:v>
                </c:pt>
                <c:pt idx="27">
                  <c:v>-0.88715759681470463</c:v>
                </c:pt>
                <c:pt idx="28">
                  <c:v>-0.87442163433249576</c:v>
                </c:pt>
                <c:pt idx="29">
                  <c:v>-0.86026041037312173</c:v>
                </c:pt>
                <c:pt idx="30">
                  <c:v>-0.8483687249186076</c:v>
                </c:pt>
                <c:pt idx="31">
                  <c:v>-0.83871654955920516</c:v>
                </c:pt>
                <c:pt idx="32">
                  <c:v>-0.82329804913951687</c:v>
                </c:pt>
                <c:pt idx="33">
                  <c:v>-0.80107789631475601</c:v>
                </c:pt>
                <c:pt idx="34">
                  <c:v>-0.77529915933769655</c:v>
                </c:pt>
                <c:pt idx="35">
                  <c:v>-0.74736838632870395</c:v>
                </c:pt>
                <c:pt idx="36">
                  <c:v>-0.72177243097619692</c:v>
                </c:pt>
                <c:pt idx="37">
                  <c:v>-0.69925547560871049</c:v>
                </c:pt>
                <c:pt idx="38">
                  <c:v>-0.67879437832309508</c:v>
                </c:pt>
                <c:pt idx="39">
                  <c:v>-0.66072902590214933</c:v>
                </c:pt>
                <c:pt idx="40">
                  <c:v>-0.64708655360102907</c:v>
                </c:pt>
                <c:pt idx="41">
                  <c:v>-0.63711233442693904</c:v>
                </c:pt>
                <c:pt idx="42">
                  <c:v>-0.6260701483322495</c:v>
                </c:pt>
                <c:pt idx="43">
                  <c:v>-0.6109776084763463</c:v>
                </c:pt>
                <c:pt idx="44">
                  <c:v>-0.59008523359565601</c:v>
                </c:pt>
                <c:pt idx="45">
                  <c:v>-0.56504937336409899</c:v>
                </c:pt>
                <c:pt idx="46">
                  <c:v>-0.54118810266746364</c:v>
                </c:pt>
                <c:pt idx="47">
                  <c:v>-0.52146030785177899</c:v>
                </c:pt>
                <c:pt idx="48">
                  <c:v>-0.50520014157046089</c:v>
                </c:pt>
                <c:pt idx="49">
                  <c:v>-0.49055019436258118</c:v>
                </c:pt>
                <c:pt idx="50">
                  <c:v>-0.47984006155249542</c:v>
                </c:pt>
                <c:pt idx="51">
                  <c:v>-0.4734283432798016</c:v>
                </c:pt>
                <c:pt idx="52">
                  <c:v>-0.46467658501849213</c:v>
                </c:pt>
                <c:pt idx="53">
                  <c:v>-0.45024075342794539</c:v>
                </c:pt>
                <c:pt idx="54">
                  <c:v>-0.4314412281483806</c:v>
                </c:pt>
                <c:pt idx="55">
                  <c:v>-0.41179437948071201</c:v>
                </c:pt>
                <c:pt idx="56">
                  <c:v>-0.39541279397736978</c:v>
                </c:pt>
                <c:pt idx="57">
                  <c:v>-0.38264462711369213</c:v>
                </c:pt>
                <c:pt idx="58">
                  <c:v>-0.36996741586794651</c:v>
                </c:pt>
                <c:pt idx="59">
                  <c:v>-0.35424602018471413</c:v>
                </c:pt>
                <c:pt idx="60">
                  <c:v>-0.33745839835825892</c:v>
                </c:pt>
                <c:pt idx="61">
                  <c:v>-0.32195634062448952</c:v>
                </c:pt>
                <c:pt idx="62">
                  <c:v>-0.30667057447977369</c:v>
                </c:pt>
                <c:pt idx="63">
                  <c:v>-0.29037298148485691</c:v>
                </c:pt>
                <c:pt idx="64">
                  <c:v>-0.27203998454224498</c:v>
                </c:pt>
                <c:pt idx="65">
                  <c:v>-0.25229217078672839</c:v>
                </c:pt>
                <c:pt idx="66">
                  <c:v>-0.23349960861667049</c:v>
                </c:pt>
                <c:pt idx="67">
                  <c:v>-0.21603047244724111</c:v>
                </c:pt>
                <c:pt idx="68">
                  <c:v>-0.19826322815205369</c:v>
                </c:pt>
                <c:pt idx="69">
                  <c:v>-0.17955639926779771</c:v>
                </c:pt>
                <c:pt idx="70">
                  <c:v>-0.1616908010508272</c:v>
                </c:pt>
                <c:pt idx="71">
                  <c:v>-0.14563735208299111</c:v>
                </c:pt>
                <c:pt idx="72">
                  <c:v>-0.13058876685584939</c:v>
                </c:pt>
                <c:pt idx="73">
                  <c:v>-0.11727530147892359</c:v>
                </c:pt>
                <c:pt idx="74">
                  <c:v>-0.1018803015538205</c:v>
                </c:pt>
                <c:pt idx="75">
                  <c:v>-8.3478543904829464E-2</c:v>
                </c:pt>
                <c:pt idx="76">
                  <c:v>-6.6935501299799305E-2</c:v>
                </c:pt>
                <c:pt idx="77">
                  <c:v>-5.4053748712292578E-2</c:v>
                </c:pt>
                <c:pt idx="78">
                  <c:v>-4.3721799787292667E-2</c:v>
                </c:pt>
                <c:pt idx="79">
                  <c:v>-3.5807790638515309E-2</c:v>
                </c:pt>
                <c:pt idx="80">
                  <c:v>-3.025862755597146E-2</c:v>
                </c:pt>
                <c:pt idx="81">
                  <c:v>-2.5616409486683141E-2</c:v>
                </c:pt>
                <c:pt idx="82">
                  <c:v>-2.1473359330160698E-2</c:v>
                </c:pt>
                <c:pt idx="83">
                  <c:v>-1.7859505496152062E-2</c:v>
                </c:pt>
                <c:pt idx="84">
                  <c:v>-1.4691725864920249E-2</c:v>
                </c:pt>
                <c:pt idx="85">
                  <c:v>-1.1862962627798851E-2</c:v>
                </c:pt>
                <c:pt idx="86">
                  <c:v>-9.3218628521754745E-3</c:v>
                </c:pt>
                <c:pt idx="87">
                  <c:v>-7.1585117672938554E-3</c:v>
                </c:pt>
                <c:pt idx="88">
                  <c:v>-5.4843191252621536E-3</c:v>
                </c:pt>
                <c:pt idx="89">
                  <c:v>-4.1508836547175382E-3</c:v>
                </c:pt>
                <c:pt idx="90">
                  <c:v>-3.0024057804462459E-3</c:v>
                </c:pt>
                <c:pt idx="91">
                  <c:v>-2.0967663502232232E-3</c:v>
                </c:pt>
                <c:pt idx="92">
                  <c:v>-1.436576530113503E-3</c:v>
                </c:pt>
                <c:pt idx="93">
                  <c:v>-9.6656663840717692E-4</c:v>
                </c:pt>
                <c:pt idx="94">
                  <c:v>-6.4191165765447363E-4</c:v>
                </c:pt>
                <c:pt idx="95">
                  <c:v>-4.1561059868476091E-4</c:v>
                </c:pt>
                <c:pt idx="96">
                  <c:v>-2.5632946871761688E-4</c:v>
                </c:pt>
                <c:pt idx="97">
                  <c:v>-1.4579010529779571E-4</c:v>
                </c:pt>
                <c:pt idx="98">
                  <c:v>-7.2242261132639062E-5</c:v>
                </c:pt>
                <c:pt idx="99">
                  <c:v>-2.7852438027041569E-5</c:v>
                </c:pt>
                <c:pt idx="100">
                  <c:v>-7.8334981951054403E-6</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-0.2412525958581041</c:v>
                </c:pt>
                <c:pt idx="1">
                  <c:v>-0.24960919765490486</c:v>
                </c:pt>
                <c:pt idx="2">
                  <c:v>-0.23494706500538853</c:v>
                </c:pt>
                <c:pt idx="3">
                  <c:v>-0.15656464687081906</c:v>
                </c:pt>
                <c:pt idx="4">
                  <c:v>-7.6760884008182484E-2</c:v>
                </c:pt>
                <c:pt idx="5">
                  <c:v>-5.2158477343421494E-2</c:v>
                </c:pt>
                <c:pt idx="6">
                  <c:v>-3.7762683632537986E-2</c:v>
                </c:pt>
                <c:pt idx="7">
                  <c:v>-3.4010437997083143E-2</c:v>
                </c:pt>
                <c:pt idx="8">
                  <c:v>-4.0615817752932992E-2</c:v>
                </c:pt>
                <c:pt idx="9">
                  <c:v>-2.6579929764681154E-2</c:v>
                </c:pt>
                <c:pt idx="10">
                  <c:v>-7.2046423677760707E-3</c:v>
                </c:pt>
                <c:pt idx="11">
                  <c:v>0</c:v>
                </c:pt>
                <c:pt idx="12">
                  <c:v>-5.6566560855551007E-3</c:v>
                </c:pt>
                <c:pt idx="13">
                  <c:v>-1.7064840623693067E-2</c:v>
                </c:pt>
                <c:pt idx="14">
                  <c:v>-1.994016965564116E-2</c:v>
                </c:pt>
                <c:pt idx="15">
                  <c:v>-3.430811092849706E-2</c:v>
                </c:pt>
                <c:pt idx="16">
                  <c:v>-5.7787716185292992E-2</c:v>
                </c:pt>
                <c:pt idx="17">
                  <c:v>-7.1998987494246824E-2</c:v>
                </c:pt>
                <c:pt idx="18">
                  <c:v>-8.4494287504128351E-2</c:v>
                </c:pt>
                <c:pt idx="19">
                  <c:v>-9.9620337324532793E-2</c:v>
                </c:pt>
                <c:pt idx="20">
                  <c:v>-0.11141802080070573</c:v>
                </c:pt>
                <c:pt idx="21">
                  <c:v>-0.10968594731089898</c:v>
                </c:pt>
                <c:pt idx="22">
                  <c:v>-0.10422730465194308</c:v>
                </c:pt>
                <c:pt idx="23">
                  <c:v>-0.10869631537225066</c:v>
                </c:pt>
                <c:pt idx="24">
                  <c:v>-0.12140094386167921</c:v>
                </c:pt>
                <c:pt idx="25">
                  <c:v>-0.13802406222603714</c:v>
                </c:pt>
                <c:pt idx="26">
                  <c:v>-0.15255520137795775</c:v>
                </c:pt>
                <c:pt idx="27">
                  <c:v>-0.16491210958639246</c:v>
                </c:pt>
                <c:pt idx="28">
                  <c:v>-0.17764807206860134</c:v>
                </c:pt>
                <c:pt idx="29">
                  <c:v>-0.19180929602797536</c:v>
                </c:pt>
                <c:pt idx="30">
                  <c:v>-0.2037009814824895</c:v>
                </c:pt>
                <c:pt idx="31">
                  <c:v>-0.21335315684189193</c:v>
                </c:pt>
                <c:pt idx="32">
                  <c:v>-0.22877165726158022</c:v>
                </c:pt>
                <c:pt idx="33">
                  <c:v>-0.25099181008634108</c:v>
                </c:pt>
                <c:pt idx="34">
                  <c:v>-0.27677054706340054</c:v>
                </c:pt>
                <c:pt idx="35">
                  <c:v>-0.30470132007239314</c:v>
                </c:pt>
                <c:pt idx="36">
                  <c:v>-0.33029727542490017</c:v>
                </c:pt>
                <c:pt idx="37">
                  <c:v>-0.35281423079238661</c:v>
                </c:pt>
                <c:pt idx="38">
                  <c:v>-0.37327532807800201</c:v>
                </c:pt>
                <c:pt idx="39">
                  <c:v>-0.39134068049894777</c:v>
                </c:pt>
                <c:pt idx="40">
                  <c:v>-0.40498315280006802</c:v>
                </c:pt>
                <c:pt idx="41">
                  <c:v>-0.41495737197415805</c:v>
                </c:pt>
                <c:pt idx="42">
                  <c:v>-0.42599955806884759</c:v>
                </c:pt>
                <c:pt idx="43">
                  <c:v>-0.44109209792475079</c:v>
                </c:pt>
                <c:pt idx="44">
                  <c:v>-0.46198447280544108</c:v>
                </c:pt>
                <c:pt idx="45">
                  <c:v>-0.4870203330369981</c:v>
                </c:pt>
                <c:pt idx="46">
                  <c:v>-0.51088160373363345</c:v>
                </c:pt>
                <c:pt idx="47">
                  <c:v>-0.5306093985493181</c:v>
                </c:pt>
                <c:pt idx="48">
                  <c:v>-0.5468695648306362</c:v>
                </c:pt>
                <c:pt idx="49">
                  <c:v>-0.56151951203851591</c:v>
                </c:pt>
                <c:pt idx="50">
                  <c:v>-0.57222964484860173</c:v>
                </c:pt>
                <c:pt idx="51">
                  <c:v>-0.57864136312129544</c:v>
                </c:pt>
                <c:pt idx="52">
                  <c:v>-0.58739312138260491</c:v>
                </c:pt>
                <c:pt idx="53">
                  <c:v>-0.60182895297315175</c:v>
                </c:pt>
                <c:pt idx="54">
                  <c:v>-0.6206284782527165</c:v>
                </c:pt>
                <c:pt idx="55">
                  <c:v>-0.64027532692038513</c:v>
                </c:pt>
                <c:pt idx="56">
                  <c:v>-0.65665691242372737</c:v>
                </c:pt>
                <c:pt idx="57">
                  <c:v>-0.66942507928740502</c:v>
                </c:pt>
                <c:pt idx="58">
                  <c:v>-0.68210229053315063</c:v>
                </c:pt>
                <c:pt idx="59">
                  <c:v>-0.69782368621638291</c:v>
                </c:pt>
                <c:pt idx="60">
                  <c:v>-0.71461130804283823</c:v>
                </c:pt>
                <c:pt idx="61">
                  <c:v>-0.73011336577660757</c:v>
                </c:pt>
                <c:pt idx="62">
                  <c:v>-0.74539913192132334</c:v>
                </c:pt>
                <c:pt idx="63">
                  <c:v>-0.76169672491624019</c:v>
                </c:pt>
                <c:pt idx="64">
                  <c:v>-0.78002972185885211</c:v>
                </c:pt>
                <c:pt idx="65">
                  <c:v>-0.79977753561436871</c:v>
                </c:pt>
                <c:pt idx="66">
                  <c:v>-0.81857009778442658</c:v>
                </c:pt>
                <c:pt idx="67">
                  <c:v>-0.83603923395385604</c:v>
                </c:pt>
                <c:pt idx="68">
                  <c:v>-0.85380647824904343</c:v>
                </c:pt>
                <c:pt idx="69">
                  <c:v>-0.87251330713329933</c:v>
                </c:pt>
                <c:pt idx="70">
                  <c:v>-0.89037890535026987</c:v>
                </c:pt>
                <c:pt idx="71">
                  <c:v>-0.90643235431810598</c:v>
                </c:pt>
                <c:pt idx="72">
                  <c:v>-0.92148093954524768</c:v>
                </c:pt>
                <c:pt idx="73">
                  <c:v>-0.93479440492217347</c:v>
                </c:pt>
                <c:pt idx="74">
                  <c:v>-0.95018940484727654</c:v>
                </c:pt>
                <c:pt idx="75">
                  <c:v>-0.96859116249626764</c:v>
                </c:pt>
                <c:pt idx="76">
                  <c:v>-0.98513420510129779</c:v>
                </c:pt>
                <c:pt idx="77">
                  <c:v>-0.99801595768880447</c:v>
                </c:pt>
                <c:pt idx="78">
                  <c:v>-1.0083479066138044</c:v>
                </c:pt>
                <c:pt idx="79">
                  <c:v>-1.0162619157625818</c:v>
                </c:pt>
                <c:pt idx="80">
                  <c:v>-1.0218110788451256</c:v>
                </c:pt>
                <c:pt idx="81">
                  <c:v>-1.026453296914414</c:v>
                </c:pt>
                <c:pt idx="82">
                  <c:v>-1.0305963470709365</c:v>
                </c:pt>
                <c:pt idx="83">
                  <c:v>-1.034210200904945</c:v>
                </c:pt>
                <c:pt idx="84">
                  <c:v>-1.0373779805361769</c:v>
                </c:pt>
                <c:pt idx="85">
                  <c:v>-1.0402067437732982</c:v>
                </c:pt>
                <c:pt idx="86">
                  <c:v>-1.0427478435489217</c:v>
                </c:pt>
                <c:pt idx="87">
                  <c:v>-1.0449111946338032</c:v>
                </c:pt>
                <c:pt idx="88">
                  <c:v>-1.0465853872758348</c:v>
                </c:pt>
                <c:pt idx="89">
                  <c:v>-1.0479188227463796</c:v>
                </c:pt>
                <c:pt idx="90">
                  <c:v>-1.0490673006206508</c:v>
                </c:pt>
                <c:pt idx="91">
                  <c:v>-1.0499729400508739</c:v>
                </c:pt>
                <c:pt idx="92">
                  <c:v>-1.0506331298709837</c:v>
                </c:pt>
                <c:pt idx="93">
                  <c:v>-1.05110313976269</c:v>
                </c:pt>
                <c:pt idx="94">
                  <c:v>-1.0514277947434427</c:v>
                </c:pt>
                <c:pt idx="95">
                  <c:v>-1.0516540958024123</c:v>
                </c:pt>
                <c:pt idx="96">
                  <c:v>-1.0518133769323794</c:v>
                </c:pt>
                <c:pt idx="97">
                  <c:v>-1.0519239162957994</c:v>
                </c:pt>
                <c:pt idx="98">
                  <c:v>-1.0519974641399645</c:v>
                </c:pt>
                <c:pt idx="99">
                  <c:v>-1.05204185396307</c:v>
                </c:pt>
                <c:pt idx="100">
                  <c:v>-1.0520618729029021</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0.75426839265555934</c:v>
                </c:pt>
                <c:pt idx="1">
                  <c:v>0.74677565163194093</c:v>
                </c:pt>
                <c:pt idx="2">
                  <c:v>0.76061700774834806</c:v>
                </c:pt>
                <c:pt idx="3">
                  <c:v>0.84959727855220668</c:v>
                </c:pt>
                <c:pt idx="4">
                  <c:v>0.94516682692118126</c:v>
                </c:pt>
                <c:pt idx="5">
                  <c:v>0.97218238622437914</c:v>
                </c:pt>
                <c:pt idx="6">
                  <c:v>0.98704818982696829</c:v>
                </c:pt>
                <c:pt idx="7">
                  <c:v>0.98970983843592752</c:v>
                </c:pt>
                <c:pt idx="8">
                  <c:v>0.97888829587373349</c:v>
                </c:pt>
                <c:pt idx="9">
                  <c:v>0.9915768221724276</c:v>
                </c:pt>
                <c:pt idx="10">
                  <c:v>1.0105460732462199</c:v>
                </c:pt>
                <c:pt idx="11">
                  <c:v>1.018811284230744</c:v>
                </c:pt>
                <c:pt idx="12">
                  <c:v>1.014041989412958</c:v>
                </c:pt>
                <c:pt idx="13">
                  <c:v>1.004404610661257</c:v>
                </c:pt>
                <c:pt idx="14">
                  <c:v>1.002995886569171</c:v>
                </c:pt>
                <c:pt idx="15">
                  <c:v>0.9900275303071735</c:v>
                </c:pt>
                <c:pt idx="16">
                  <c:v>0.96892539175259196</c:v>
                </c:pt>
                <c:pt idx="17">
                  <c:v>0.95493432878178941</c:v>
                </c:pt>
                <c:pt idx="18">
                  <c:v>0.94536222918171486</c:v>
                </c:pt>
                <c:pt idx="19">
                  <c:v>0.93678759501848352</c:v>
                </c:pt>
                <c:pt idx="20">
                  <c:v>0.93033496847743746</c:v>
                </c:pt>
                <c:pt idx="21">
                  <c:v>0.93285691970191742</c:v>
                </c:pt>
                <c:pt idx="22">
                  <c:v>0.93615221127599169</c:v>
                </c:pt>
                <c:pt idx="23">
                  <c:v>0.93031973667539147</c:v>
                </c:pt>
                <c:pt idx="24">
                  <c:v>0.91783052938632836</c:v>
                </c:pt>
                <c:pt idx="25">
                  <c:v>0.90233412917903322</c:v>
                </c:pt>
                <c:pt idx="26">
                  <c:v>0.88863203525276124</c:v>
                </c:pt>
                <c:pt idx="27">
                  <c:v>0.87610975319354101</c:v>
                </c:pt>
                <c:pt idx="28">
                  <c:v>0.86231713884368111</c:v>
                </c:pt>
                <c:pt idx="29">
                  <c:v>0.84665362400822375</c:v>
                </c:pt>
                <c:pt idx="30">
                  <c:v>0.83254070662105284</c:v>
                </c:pt>
                <c:pt idx="31">
                  <c:v>0.82001798936748838</c:v>
                </c:pt>
                <c:pt idx="32">
                  <c:v>0.80219199383583761</c:v>
                </c:pt>
                <c:pt idx="33">
                  <c:v>0.77849174504654617</c:v>
                </c:pt>
                <c:pt idx="34">
                  <c:v>0.75229870305383439</c:v>
                </c:pt>
                <c:pt idx="35">
                  <c:v>0.72513691845099471</c:v>
                </c:pt>
                <c:pt idx="36">
                  <c:v>0.70123560987469546</c:v>
                </c:pt>
                <c:pt idx="37">
                  <c:v>0.6812775972509435</c:v>
                </c:pt>
                <c:pt idx="38">
                  <c:v>0.66398689076262496</c:v>
                </c:pt>
                <c:pt idx="39">
                  <c:v>0.64924903429722236</c:v>
                </c:pt>
                <c:pt idx="40">
                  <c:v>0.63796139859241952</c:v>
                </c:pt>
                <c:pt idx="41">
                  <c:v>0.62891066181666355</c:v>
                </c:pt>
                <c:pt idx="42">
                  <c:v>0.61864181607156876</c:v>
                </c:pt>
                <c:pt idx="43">
                  <c:v>0.60478653373614799</c:v>
                </c:pt>
                <c:pt idx="44">
                  <c:v>0.58565713114370066</c:v>
                </c:pt>
                <c:pt idx="45">
                  <c:v>0.56261228503673288</c:v>
                </c:pt>
                <c:pt idx="46">
                  <c:v>0.54006660684253105</c:v>
                </c:pt>
                <c:pt idx="47">
                  <c:v>0.52112781937283115</c:v>
                </c:pt>
                <c:pt idx="48">
                  <c:v>0.50570366142666856</c:v>
                </c:pt>
                <c:pt idx="49">
                  <c:v>0.49232665767549338</c:v>
                </c:pt>
                <c:pt idx="50">
                  <c:v>0.48338820104053398</c:v>
                </c:pt>
                <c:pt idx="51">
                  <c:v>0.47908978650314188</c:v>
                </c:pt>
                <c:pt idx="52">
                  <c:v>0.47317418978280479</c:v>
                </c:pt>
                <c:pt idx="53">
                  <c:v>0.46237310135478699</c:v>
                </c:pt>
                <c:pt idx="54">
                  <c:v>0.44755778029612181</c:v>
                </c:pt>
                <c:pt idx="55">
                  <c:v>0.43154262843057278</c:v>
                </c:pt>
                <c:pt idx="56">
                  <c:v>0.41777351457529838</c:v>
                </c:pt>
                <c:pt idx="57">
                  <c:v>0.40678877413403958</c:v>
                </c:pt>
                <c:pt idx="58">
                  <c:v>0.39556467680348611</c:v>
                </c:pt>
                <c:pt idx="59">
                  <c:v>0.38140606401017713</c:v>
                </c:pt>
                <c:pt idx="60">
                  <c:v>0.36679267312720798</c:v>
                </c:pt>
                <c:pt idx="61">
                  <c:v>0.35401101523886092</c:v>
                </c:pt>
                <c:pt idx="62">
                  <c:v>0.3416597645569005</c:v>
                </c:pt>
                <c:pt idx="63">
                  <c:v>0.32837284603496908</c:v>
                </c:pt>
                <c:pt idx="64">
                  <c:v>0.3128760106333297</c:v>
                </c:pt>
                <c:pt idx="65">
                  <c:v>0.2955161082442877</c:v>
                </c:pt>
                <c:pt idx="66">
                  <c:v>0.27856006620663781</c:v>
                </c:pt>
                <c:pt idx="67">
                  <c:v>0.26228075137417622</c:v>
                </c:pt>
                <c:pt idx="68">
                  <c:v>0.2449238953455434</c:v>
                </c:pt>
                <c:pt idx="69">
                  <c:v>0.22606474844082711</c:v>
                </c:pt>
                <c:pt idx="70">
                  <c:v>0.2080890460547809</c:v>
                </c:pt>
                <c:pt idx="71">
                  <c:v>0.19223796245698499</c:v>
                </c:pt>
                <c:pt idx="72">
                  <c:v>0.17745702175150951</c:v>
                </c:pt>
                <c:pt idx="73">
                  <c:v>0.1642950040063556</c:v>
                </c:pt>
                <c:pt idx="74">
                  <c:v>0.14898182061795701</c:v>
                </c:pt>
                <c:pt idx="75">
                  <c:v>0.12973273958086209</c:v>
                </c:pt>
                <c:pt idx="76">
                  <c:v>0.1112139146532886</c:v>
                </c:pt>
                <c:pt idx="77">
                  <c:v>9.6274128012190041E-2</c:v>
                </c:pt>
                <c:pt idx="78">
                  <c:v>8.3985545315790472E-2</c:v>
                </c:pt>
                <c:pt idx="79">
                  <c:v>7.3932991159749314E-2</c:v>
                </c:pt>
                <c:pt idx="80">
                  <c:v>6.6107761657183156E-2</c:v>
                </c:pt>
                <c:pt idx="81">
                  <c:v>5.8675512647404782E-2</c:v>
                </c:pt>
                <c:pt idx="82">
                  <c:v>5.1064833956515683E-2</c:v>
                </c:pt>
                <c:pt idx="83">
                  <c:v>4.3935480210281382E-2</c:v>
                </c:pt>
                <c:pt idx="84">
                  <c:v>3.748372405792371E-2</c:v>
                </c:pt>
                <c:pt idx="85">
                  <c:v>3.1246518717243089E-2</c:v>
                </c:pt>
                <c:pt idx="86">
                  <c:v>2.531699577789244E-2</c:v>
                </c:pt>
                <c:pt idx="87">
                  <c:v>2.0041569937833102E-2</c:v>
                </c:pt>
                <c:pt idx="88">
                  <c:v>1.57205252945441E-2</c:v>
                </c:pt>
                <c:pt idx="89">
                  <c:v>1.2159329976180329E-2</c:v>
                </c:pt>
                <c:pt idx="90">
                  <c:v>9.048560804035129E-3</c:v>
                </c:pt>
                <c:pt idx="91">
                  <c:v>6.5274799682436936E-3</c:v>
                </c:pt>
                <c:pt idx="92">
                  <c:v>4.6069673274103454E-3</c:v>
                </c:pt>
                <c:pt idx="93">
                  <c:v>3.1851874049987068E-3</c:v>
                </c:pt>
                <c:pt idx="94">
                  <c:v>2.17031419438838E-3</c:v>
                </c:pt>
                <c:pt idx="95">
                  <c:v>1.4426692509319191E-3</c:v>
                </c:pt>
                <c:pt idx="96">
                  <c:v>9.2696395308747704E-4</c:v>
                </c:pt>
                <c:pt idx="97">
                  <c:v>5.7402133996355977E-4</c:v>
                </c:pt>
                <c:pt idx="98">
                  <c:v>3.4075717148708659E-4</c:v>
                </c:pt>
                <c:pt idx="99">
                  <c:v>1.927910944684283E-4</c:v>
                </c:pt>
                <c:pt idx="100">
                  <c:v>1.9801342659849861E-4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0.29780131374553775</c:v>
                </c:pt>
                <c:pt idx="1">
                  <c:v>0.30529405476915616</c:v>
                </c:pt>
                <c:pt idx="2">
                  <c:v>0.29145269865274903</c:v>
                </c:pt>
                <c:pt idx="3">
                  <c:v>0.20247242784889041</c:v>
                </c:pt>
                <c:pt idx="4">
                  <c:v>0.10690287947991584</c:v>
                </c:pt>
                <c:pt idx="5">
                  <c:v>7.9887320176717957E-2</c:v>
                </c:pt>
                <c:pt idx="6">
                  <c:v>6.5021516574128801E-2</c:v>
                </c:pt>
                <c:pt idx="7">
                  <c:v>6.2359867965169569E-2</c:v>
                </c:pt>
                <c:pt idx="8">
                  <c:v>7.31814105273636E-2</c:v>
                </c:pt>
                <c:pt idx="9">
                  <c:v>6.0492884228669497E-2</c:v>
                </c:pt>
                <c:pt idx="10">
                  <c:v>4.1523633154877171E-2</c:v>
                </c:pt>
                <c:pt idx="11">
                  <c:v>3.325842217035313E-2</c:v>
                </c:pt>
                <c:pt idx="12">
                  <c:v>3.8027716988139115E-2</c:v>
                </c:pt>
                <c:pt idx="13">
                  <c:v>4.7665095739840124E-2</c:v>
                </c:pt>
                <c:pt idx="14">
                  <c:v>4.9073819831926047E-2</c:v>
                </c:pt>
                <c:pt idx="15">
                  <c:v>6.2042176093923596E-2</c:v>
                </c:pt>
                <c:pt idx="16">
                  <c:v>8.3144314648505135E-2</c:v>
                </c:pt>
                <c:pt idx="17">
                  <c:v>9.7135377619307683E-2</c:v>
                </c:pt>
                <c:pt idx="18">
                  <c:v>0.10670747721938223</c:v>
                </c:pt>
                <c:pt idx="19">
                  <c:v>0.11528211138261357</c:v>
                </c:pt>
                <c:pt idx="20">
                  <c:v>0.12173473792365963</c:v>
                </c:pt>
                <c:pt idx="21">
                  <c:v>0.11921278669917967</c:v>
                </c:pt>
                <c:pt idx="22">
                  <c:v>0.11591749512510541</c:v>
                </c:pt>
                <c:pt idx="23">
                  <c:v>0.12174996972570562</c:v>
                </c:pt>
                <c:pt idx="24">
                  <c:v>0.13423917701476873</c:v>
                </c:pt>
                <c:pt idx="25">
                  <c:v>0.14973557722206388</c:v>
                </c:pt>
                <c:pt idx="26">
                  <c:v>0.16343767114833585</c:v>
                </c:pt>
                <c:pt idx="27">
                  <c:v>0.17595995320755609</c:v>
                </c:pt>
                <c:pt idx="28">
                  <c:v>0.18975256755741599</c:v>
                </c:pt>
                <c:pt idx="29">
                  <c:v>0.20541608239287334</c:v>
                </c:pt>
                <c:pt idx="30">
                  <c:v>0.21952899978004425</c:v>
                </c:pt>
                <c:pt idx="31">
                  <c:v>0.23205171703360872</c:v>
                </c:pt>
                <c:pt idx="32">
                  <c:v>0.24987771256525948</c:v>
                </c:pt>
                <c:pt idx="33">
                  <c:v>0.27357796135455092</c:v>
                </c:pt>
                <c:pt idx="34">
                  <c:v>0.2997710033472627</c:v>
                </c:pt>
                <c:pt idx="35">
                  <c:v>0.32693278795010239</c:v>
                </c:pt>
                <c:pt idx="36">
                  <c:v>0.35083409652640163</c:v>
                </c:pt>
                <c:pt idx="37">
                  <c:v>0.37079210915015359</c:v>
                </c:pt>
                <c:pt idx="38">
                  <c:v>0.38808281563847213</c:v>
                </c:pt>
                <c:pt idx="39">
                  <c:v>0.40282067210387473</c:v>
                </c:pt>
                <c:pt idx="40">
                  <c:v>0.41410830780867758</c:v>
                </c:pt>
                <c:pt idx="41">
                  <c:v>0.42315904458443354</c:v>
                </c:pt>
                <c:pt idx="42">
                  <c:v>0.43342789032952833</c:v>
                </c:pt>
                <c:pt idx="43">
                  <c:v>0.4472831726649491</c:v>
                </c:pt>
                <c:pt idx="44">
                  <c:v>0.46641257525739643</c:v>
                </c:pt>
                <c:pt idx="45">
                  <c:v>0.48945742136436421</c:v>
                </c:pt>
                <c:pt idx="46">
                  <c:v>0.51200309955856604</c:v>
                </c:pt>
                <c:pt idx="47">
                  <c:v>0.53094188702826595</c:v>
                </c:pt>
                <c:pt idx="48">
                  <c:v>0.54636604497442853</c:v>
                </c:pt>
                <c:pt idx="49">
                  <c:v>0.55974304872560365</c:v>
                </c:pt>
                <c:pt idx="50">
                  <c:v>0.56868150536056317</c:v>
                </c:pt>
                <c:pt idx="51">
                  <c:v>0.57297991989795527</c:v>
                </c:pt>
                <c:pt idx="52">
                  <c:v>0.57889551661829231</c:v>
                </c:pt>
                <c:pt idx="53">
                  <c:v>0.58969660504631016</c:v>
                </c:pt>
                <c:pt idx="54">
                  <c:v>0.60451192610497528</c:v>
                </c:pt>
                <c:pt idx="55">
                  <c:v>0.62052707797052431</c:v>
                </c:pt>
                <c:pt idx="56">
                  <c:v>0.63429619182579877</c:v>
                </c:pt>
                <c:pt idx="57">
                  <c:v>0.64528093226705752</c:v>
                </c:pt>
                <c:pt idx="58">
                  <c:v>0.65650502959761092</c:v>
                </c:pt>
                <c:pt idx="59">
                  <c:v>0.67066364239092002</c:v>
                </c:pt>
                <c:pt idx="60">
                  <c:v>0.68527703327388911</c:v>
                </c:pt>
                <c:pt idx="61">
                  <c:v>0.69805869116223618</c:v>
                </c:pt>
                <c:pt idx="62">
                  <c:v>0.71040994184419659</c:v>
                </c:pt>
                <c:pt idx="63">
                  <c:v>0.72369686036612801</c:v>
                </c:pt>
                <c:pt idx="64">
                  <c:v>0.73919369576776739</c:v>
                </c:pt>
                <c:pt idx="65">
                  <c:v>0.75655359815680945</c:v>
                </c:pt>
                <c:pt idx="66">
                  <c:v>0.77350964019445922</c:v>
                </c:pt>
                <c:pt idx="67">
                  <c:v>0.78978895502692081</c:v>
                </c:pt>
                <c:pt idx="68">
                  <c:v>0.80714581105555372</c:v>
                </c:pt>
                <c:pt idx="69">
                  <c:v>0.82600495796026996</c:v>
                </c:pt>
                <c:pt idx="70">
                  <c:v>0.84398066034631625</c:v>
                </c:pt>
                <c:pt idx="71">
                  <c:v>0.8598317439441121</c:v>
                </c:pt>
                <c:pt idx="72">
                  <c:v>0.87461268464958764</c:v>
                </c:pt>
                <c:pt idx="73">
                  <c:v>0.88777470239474154</c:v>
                </c:pt>
                <c:pt idx="74">
                  <c:v>0.90308788578314014</c:v>
                </c:pt>
                <c:pt idx="75">
                  <c:v>0.92233696682023503</c:v>
                </c:pt>
                <c:pt idx="76">
                  <c:v>0.94085579174780853</c:v>
                </c:pt>
                <c:pt idx="77">
                  <c:v>0.95579557838890705</c:v>
                </c:pt>
                <c:pt idx="78">
                  <c:v>0.96808416108530659</c:v>
                </c:pt>
                <c:pt idx="79">
                  <c:v>0.97813671524134782</c:v>
                </c:pt>
                <c:pt idx="80">
                  <c:v>0.98596194474391397</c:v>
                </c:pt>
                <c:pt idx="81">
                  <c:v>0.99339419375369231</c:v>
                </c:pt>
                <c:pt idx="82">
                  <c:v>1.0010048724445815</c:v>
                </c:pt>
                <c:pt idx="83">
                  <c:v>1.0081342261908157</c:v>
                </c:pt>
                <c:pt idx="84">
                  <c:v>1.0145859823431733</c:v>
                </c:pt>
                <c:pt idx="85">
                  <c:v>1.020823187683854</c:v>
                </c:pt>
                <c:pt idx="86">
                  <c:v>1.0267527106232046</c:v>
                </c:pt>
                <c:pt idx="87">
                  <c:v>1.032028136463264</c:v>
                </c:pt>
                <c:pt idx="88">
                  <c:v>1.0363491811065531</c:v>
                </c:pt>
                <c:pt idx="89">
                  <c:v>1.0399103764249167</c:v>
                </c:pt>
                <c:pt idx="90">
                  <c:v>1.0430211455970619</c:v>
                </c:pt>
                <c:pt idx="91">
                  <c:v>1.0455422264328533</c:v>
                </c:pt>
                <c:pt idx="92">
                  <c:v>1.0474627390736868</c:v>
                </c:pt>
                <c:pt idx="93">
                  <c:v>1.0488845189960985</c:v>
                </c:pt>
                <c:pt idx="94">
                  <c:v>1.0498993922067088</c:v>
                </c:pt>
                <c:pt idx="95">
                  <c:v>1.0506270371501651</c:v>
                </c:pt>
                <c:pt idx="96">
                  <c:v>1.0511427424480095</c:v>
                </c:pt>
                <c:pt idx="97">
                  <c:v>1.0514956850611334</c:v>
                </c:pt>
                <c:pt idx="98">
                  <c:v>1.05172894922961</c:v>
                </c:pt>
                <c:pt idx="99">
                  <c:v>1.0518769153066287</c:v>
                </c:pt>
                <c:pt idx="100">
                  <c:v>1.0518716929744987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20.872</c:v>
                </c:pt>
                <c:pt idx="1">
                  <c:v>22.24043</c:v>
                </c:pt>
                <c:pt idx="2">
                  <c:v>25.003540000000001</c:v>
                </c:pt>
                <c:pt idx="3">
                  <c:v>25.65222</c:v>
                </c:pt>
                <c:pt idx="4">
                  <c:v>27.298100000000002</c:v>
                </c:pt>
                <c:pt idx="5">
                  <c:v>27.162780000000001</c:v>
                </c:pt>
                <c:pt idx="6">
                  <c:v>21.307490000000001</c:v>
                </c:pt>
                <c:pt idx="7">
                  <c:v>22.284649999999999</c:v>
                </c:pt>
                <c:pt idx="8">
                  <c:v>23.3416</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8775.491</c:v>
                </c:pt>
                <c:pt idx="1">
                  <c:v>13498.842000000001</c:v>
                </c:pt>
                <c:pt idx="2">
                  <c:v>18208.445500000002</c:v>
                </c:pt>
                <c:pt idx="3">
                  <c:v>21291.0795</c:v>
                </c:pt>
                <c:pt idx="4">
                  <c:v>26288.859499999999</c:v>
                </c:pt>
                <c:pt idx="5">
                  <c:v>31202.760999999999</c:v>
                </c:pt>
                <c:pt idx="6">
                  <c:v>34302.258999999998</c:v>
                </c:pt>
                <c:pt idx="7">
                  <c:v>34389.106500000002</c:v>
                </c:pt>
                <c:pt idx="8">
                  <c:v>28934.204000000002</c:v>
                </c:pt>
                <c:pt idx="9">
                  <c:v>27421.895499999999</c:v>
                </c:pt>
                <c:pt idx="10">
                  <c:v>26367.360499999999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9344.0905000000002</c:v>
                </c:pt>
                <c:pt idx="1">
                  <c:v>13770.572</c:v>
                </c:pt>
                <c:pt idx="2">
                  <c:v>18583.599999999999</c:v>
                </c:pt>
                <c:pt idx="3">
                  <c:v>25491.880499999999</c:v>
                </c:pt>
                <c:pt idx="4">
                  <c:v>34795.987000000001</c:v>
                </c:pt>
                <c:pt idx="5">
                  <c:v>46043.040999999997</c:v>
                </c:pt>
                <c:pt idx="6">
                  <c:v>58815.896000000001</c:v>
                </c:pt>
                <c:pt idx="7">
                  <c:v>72395.562000000005</c:v>
                </c:pt>
                <c:pt idx="8">
                  <c:v>84174.908500000005</c:v>
                </c:pt>
                <c:pt idx="9">
                  <c:v>90719.467999999993</c:v>
                </c:pt>
                <c:pt idx="10">
                  <c:v>93018.606</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729.94600000000003</c:v>
                </c:pt>
                <c:pt idx="1">
                  <c:v>622.48350000000005</c:v>
                </c:pt>
                <c:pt idx="2">
                  <c:v>830.1585</c:v>
                </c:pt>
                <c:pt idx="3">
                  <c:v>1260.78</c:v>
                </c:pt>
                <c:pt idx="4">
                  <c:v>1769.82</c:v>
                </c:pt>
                <c:pt idx="5">
                  <c:v>2379.5949999999998</c:v>
                </c:pt>
                <c:pt idx="6">
                  <c:v>3218.97</c:v>
                </c:pt>
                <c:pt idx="7">
                  <c:v>5296.5955000000004</c:v>
                </c:pt>
                <c:pt idx="8">
                  <c:v>8299.7824999999993</c:v>
                </c:pt>
                <c:pt idx="9">
                  <c:v>11405.296</c:v>
                </c:pt>
                <c:pt idx="10">
                  <c:v>14987.4725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9.396750179513008</c:v>
                </c:pt>
                <c:pt idx="1">
                  <c:v>28.180686362107121</c:v>
                </c:pt>
                <c:pt idx="2">
                  <c:v>62.422563458379877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Philippinen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2.2371516704982999</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34.700000000000003</c:v>
                </c:pt>
                <c:pt idx="1">
                  <c:v>36.9</c:v>
                </c:pt>
                <c:pt idx="2">
                  <c:v>39.200000000000003</c:v>
                </c:pt>
                <c:pt idx="3">
                  <c:v>41.6</c:v>
                </c:pt>
                <c:pt idx="4">
                  <c:v>44.1</c:v>
                </c:pt>
                <c:pt idx="5">
                  <c:v>43.026600000000002</c:v>
                </c:pt>
                <c:pt idx="6">
                  <c:v>53.764899999999997</c:v>
                </c:pt>
                <c:pt idx="7">
                  <c:v>63.401899999999998</c:v>
                </c:pt>
                <c:pt idx="8">
                  <c:v>75.211100000000002</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3107.6460000000002</c:v>
                </c:pt>
                <c:pt idx="1">
                  <c:v>3153.3139999999999</c:v>
                </c:pt>
                <c:pt idx="2">
                  <c:v>3279.5189999999998</c:v>
                </c:pt>
                <c:pt idx="3">
                  <c:v>3512.1950000000002</c:v>
                </c:pt>
                <c:pt idx="4">
                  <c:v>3312.739</c:v>
                </c:pt>
                <c:pt idx="5">
                  <c:v>3580.009</c:v>
                </c:pt>
                <c:pt idx="6">
                  <c:v>3644.7919999999999</c:v>
                </c:pt>
                <c:pt idx="7">
                  <c:v>3906.2289999999998</c:v>
                </c:pt>
                <c:pt idx="8">
                  <c:v>4153.5929999999998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7.149</c:v>
                </c:pt>
                <c:pt idx="1">
                  <c:v>6.931</c:v>
                </c:pt>
                <c:pt idx="2">
                  <c:v>6.3410000000000002</c:v>
                </c:pt>
                <c:pt idx="3">
                  <c:v>6.1189999999999998</c:v>
                </c:pt>
                <c:pt idx="4">
                  <c:v>-9.5180000000000007</c:v>
                </c:pt>
                <c:pt idx="5">
                  <c:v>5.7149999999999999</c:v>
                </c:pt>
                <c:pt idx="6">
                  <c:v>7.5810000000000004</c:v>
                </c:pt>
                <c:pt idx="7">
                  <c:v>5.5</c:v>
                </c:pt>
                <c:pt idx="8">
                  <c:v>5.8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Erze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3.0609842182581021E-2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Fotograf. Apparate, Prüfinstrumente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3.4364515611317183E-2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Kupfer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3.447932316580507E-2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8.7048646138017646E-2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0.55649556427565461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3.1041616754382578E-2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7.5983266241695685E-2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8.2788337554192737E-2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Mineral. Brennstoffe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0.1585217608084899</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0.20295376528041209</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Philippinen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87F9332C-51E2-A02D-6D95-6134E3556B71}"/>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Kupfer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Hongkong</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Singapur</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Indonesien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Japan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USA</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Schellack, Gummen, Harze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300000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7.335</v>
      </c>
      <c r="D26" s="17">
        <v>6.3479999999999999</v>
      </c>
      <c r="E26" s="17">
        <v>-9.5180000000000007</v>
      </c>
      <c r="F26" s="17">
        <v>7.5810000000000004</v>
      </c>
      <c r="G26" s="17">
        <v>5.5</v>
      </c>
    </row>
    <row r="27" spans="1:7" ht="17.25" customHeight="1" x14ac:dyDescent="0.3">
      <c r="A27" s="5" t="s">
        <v>109</v>
      </c>
      <c r="B27" s="5" t="s">
        <v>135</v>
      </c>
      <c r="C27" s="19">
        <v>208.369</v>
      </c>
      <c r="D27" s="19">
        <v>306.44600000000003</v>
      </c>
      <c r="E27" s="19">
        <v>361.75099999999998</v>
      </c>
      <c r="F27" s="19">
        <v>404.35300000000001</v>
      </c>
      <c r="G27" s="19">
        <v>437.14600000000002</v>
      </c>
    </row>
    <row r="28" spans="1:7" ht="17.25" customHeight="1" x14ac:dyDescent="0.3">
      <c r="A28" s="5" t="s">
        <v>91</v>
      </c>
      <c r="B28" s="5" t="s">
        <v>136</v>
      </c>
      <c r="C28" s="20">
        <v>2237.1570000000002</v>
      </c>
      <c r="D28" s="20">
        <v>3039.2339999999999</v>
      </c>
      <c r="E28" s="20">
        <v>3312.739</v>
      </c>
      <c r="F28" s="20">
        <v>3644.7919999999999</v>
      </c>
      <c r="G28" s="20">
        <v>3906.2289999999998</v>
      </c>
    </row>
    <row r="29" spans="1:7" ht="17.25" customHeight="1" x14ac:dyDescent="0.3">
      <c r="A29" s="5" t="s">
        <v>121</v>
      </c>
      <c r="B29" s="5" t="s">
        <v>136</v>
      </c>
      <c r="C29" s="20">
        <v>5489.2354348288727</v>
      </c>
      <c r="D29" s="20">
        <v>6894.2670222782299</v>
      </c>
      <c r="E29" s="20">
        <v>8238.3680203745225</v>
      </c>
      <c r="F29" s="20">
        <v>10131.34636979409</v>
      </c>
      <c r="G29" s="20">
        <v>10988.63004120454</v>
      </c>
    </row>
    <row r="30" spans="1:7" ht="17.25" customHeight="1" x14ac:dyDescent="0.3">
      <c r="A30" s="5" t="s">
        <v>286</v>
      </c>
      <c r="B30" s="5" t="s">
        <v>9</v>
      </c>
      <c r="C30" s="17">
        <v>-2.254</v>
      </c>
      <c r="D30" s="17">
        <v>0.14499999999999999</v>
      </c>
      <c r="E30" s="17">
        <v>-5.5439999999999996</v>
      </c>
      <c r="F30" s="17">
        <v>-5.476</v>
      </c>
      <c r="G30" s="17">
        <v>-4.3730000000000002</v>
      </c>
    </row>
    <row r="31" spans="1:7" ht="17.25" customHeight="1" x14ac:dyDescent="0.3">
      <c r="A31" s="5" t="s">
        <v>118</v>
      </c>
      <c r="B31" s="5" t="s">
        <v>9</v>
      </c>
      <c r="C31" s="17">
        <v>16.094999999999999</v>
      </c>
      <c r="D31" s="17">
        <v>17.931999999999999</v>
      </c>
      <c r="E31" s="17">
        <v>20.376000000000001</v>
      </c>
      <c r="F31" s="17">
        <v>20.411000000000001</v>
      </c>
      <c r="G31" s="17">
        <v>20.280999999999999</v>
      </c>
    </row>
    <row r="32" spans="1:7" ht="17.25" customHeight="1" x14ac:dyDescent="0.3">
      <c r="A32" s="5" t="s">
        <v>287</v>
      </c>
      <c r="B32" s="5" t="s">
        <v>9</v>
      </c>
      <c r="C32" s="17">
        <v>18.347999999999999</v>
      </c>
      <c r="D32" s="17">
        <v>17.786000000000001</v>
      </c>
      <c r="E32" s="17">
        <v>25.92</v>
      </c>
      <c r="F32" s="17">
        <v>25.887</v>
      </c>
      <c r="G32" s="17">
        <v>24.654</v>
      </c>
    </row>
    <row r="33" spans="1:7" ht="17.25" customHeight="1" x14ac:dyDescent="0.3">
      <c r="A33" s="5" t="s">
        <v>288</v>
      </c>
      <c r="B33" s="5" t="s">
        <v>9</v>
      </c>
      <c r="C33" s="17">
        <v>11.635275593710009</v>
      </c>
      <c r="D33" s="17">
        <v>13.019610591534111</v>
      </c>
      <c r="E33" s="17">
        <v>13.95098570737718</v>
      </c>
      <c r="F33" s="17">
        <v>14.619005820662579</v>
      </c>
      <c r="G33" s="17">
        <v>14.10150725187752</v>
      </c>
    </row>
    <row r="34" spans="1:7" ht="17.25" customHeight="1" x14ac:dyDescent="0.3">
      <c r="A34" s="5" t="s">
        <v>5</v>
      </c>
      <c r="B34" s="5" t="s">
        <v>8</v>
      </c>
      <c r="C34" s="17">
        <v>3.738</v>
      </c>
      <c r="D34" s="17">
        <v>0.69</v>
      </c>
      <c r="E34" s="17">
        <v>2.3929999999999998</v>
      </c>
      <c r="F34" s="17">
        <v>5.8209999999999997</v>
      </c>
      <c r="G34" s="17">
        <v>5.9779999999999998</v>
      </c>
    </row>
    <row r="35" spans="1:7" ht="17.25" customHeight="1" x14ac:dyDescent="0.3">
      <c r="A35" s="5" t="s">
        <v>120</v>
      </c>
      <c r="B35" s="1" t="s">
        <v>322</v>
      </c>
      <c r="C35" s="47">
        <v>19.161999999999999</v>
      </c>
      <c r="D35" s="47">
        <v>19.533000000000001</v>
      </c>
      <c r="E35" s="47">
        <v>19.440999999999999</v>
      </c>
      <c r="F35" s="47">
        <v>19.079000000000001</v>
      </c>
      <c r="G35" s="47">
        <v>19.262</v>
      </c>
    </row>
    <row r="36" spans="1:7" ht="17.25" customHeight="1" x14ac:dyDescent="0.3">
      <c r="A36" s="5" t="s">
        <v>97</v>
      </c>
      <c r="B36" s="4" t="s">
        <v>25</v>
      </c>
      <c r="C36" s="17">
        <v>7.6726666666666699</v>
      </c>
      <c r="D36" s="17">
        <v>5.5782499999999997</v>
      </c>
      <c r="E36" s="17" t="s">
        <v>323</v>
      </c>
      <c r="F36" s="17" t="s">
        <v>323</v>
      </c>
      <c r="G36" s="17" t="s">
        <v>323</v>
      </c>
    </row>
    <row r="37" spans="1:7" ht="17.25" customHeight="1" x14ac:dyDescent="0.3">
      <c r="A37" s="5" t="s">
        <v>6</v>
      </c>
      <c r="B37" s="1" t="s">
        <v>324</v>
      </c>
      <c r="C37" s="47">
        <v>59.738999999999997</v>
      </c>
      <c r="D37" s="47">
        <v>50.521999999999998</v>
      </c>
      <c r="E37" s="47">
        <v>56.615000000000002</v>
      </c>
      <c r="F37" s="47">
        <v>57.314</v>
      </c>
      <c r="G37" s="47">
        <v>60.162999999999997</v>
      </c>
    </row>
    <row r="38" spans="1:7" ht="17.25" customHeight="1" x14ac:dyDescent="0.3">
      <c r="A38" s="5" t="s">
        <v>6</v>
      </c>
      <c r="B38" s="1" t="s">
        <v>322</v>
      </c>
      <c r="C38" s="47">
        <v>45.109664180089602</v>
      </c>
      <c r="D38" s="47">
        <v>45.502839942143098</v>
      </c>
      <c r="E38" s="47">
        <v>49.624096002632797</v>
      </c>
      <c r="F38" s="47">
        <v>54.477785837204998</v>
      </c>
      <c r="G38" s="47">
        <v>55.630363223193001</v>
      </c>
    </row>
    <row r="39" spans="1:7" ht="17.25" customHeight="1" x14ac:dyDescent="0.3">
      <c r="A39" s="5" t="s">
        <v>72</v>
      </c>
      <c r="B39" s="5" t="s">
        <v>9</v>
      </c>
      <c r="C39" s="17">
        <v>47.587000000000003</v>
      </c>
      <c r="D39" s="17">
        <v>39.688000000000002</v>
      </c>
      <c r="E39" s="17">
        <v>51.643999999999998</v>
      </c>
      <c r="F39" s="17">
        <v>57.389000000000003</v>
      </c>
      <c r="G39" s="17">
        <v>56.472999999999999</v>
      </c>
    </row>
    <row r="40" spans="1:7" ht="17.25" customHeight="1" x14ac:dyDescent="0.3">
      <c r="A40" s="5" t="s">
        <v>176</v>
      </c>
      <c r="B40" s="4" t="s">
        <v>135</v>
      </c>
      <c r="C40" s="19">
        <v>65.343996925799999</v>
      </c>
      <c r="D40" s="19">
        <v>76.266519789899988</v>
      </c>
      <c r="E40" s="19">
        <v>98.504148190899997</v>
      </c>
      <c r="F40" s="19">
        <v>111.2330816178</v>
      </c>
      <c r="G40" s="19">
        <v>121.4020878358</v>
      </c>
    </row>
    <row r="41" spans="1:7" ht="17.25" customHeight="1" x14ac:dyDescent="0.3">
      <c r="A41" s="5" t="s">
        <v>177</v>
      </c>
      <c r="B41" s="5" t="s">
        <v>135</v>
      </c>
      <c r="C41" s="17">
        <v>11.4606379027</v>
      </c>
      <c r="D41" s="17">
        <v>10.577241578700001</v>
      </c>
      <c r="E41" s="17">
        <v>9.2899023081000003</v>
      </c>
      <c r="F41" s="17">
        <v>9.0169891656000001</v>
      </c>
      <c r="G41" s="17">
        <v>12.981292385700002</v>
      </c>
    </row>
    <row r="42" spans="1:7" ht="17.25" customHeight="1" x14ac:dyDescent="0.3">
      <c r="A42" s="5" t="s">
        <v>179</v>
      </c>
      <c r="B42" s="5" t="s">
        <v>135</v>
      </c>
      <c r="C42" s="19">
        <v>62.3262868645526</v>
      </c>
      <c r="D42" s="19">
        <v>80.640411491446997</v>
      </c>
      <c r="E42" s="19">
        <v>109.99027421887399</v>
      </c>
      <c r="F42" s="19">
        <v>96.04018824093049</v>
      </c>
      <c r="G42" s="19">
        <v>103.74223330866801</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13.74886505242173</v>
      </c>
      <c r="D48" s="19">
        <v>10.99649915470461</v>
      </c>
      <c r="E48" s="19">
        <v>10.18531103176155</v>
      </c>
      <c r="F48" s="19">
        <v>9.5517680441432606</v>
      </c>
      <c r="G48" s="19">
        <v>9.396750179513008</v>
      </c>
    </row>
    <row r="49" spans="1:7" ht="17.25" customHeight="1" x14ac:dyDescent="0.3">
      <c r="A49" s="5" t="s">
        <v>111</v>
      </c>
      <c r="B49" s="5" t="s">
        <v>9</v>
      </c>
      <c r="C49" s="19">
        <v>32.339556045660387</v>
      </c>
      <c r="D49" s="19">
        <v>30.481950983059502</v>
      </c>
      <c r="E49" s="19">
        <v>28.39991758505213</v>
      </c>
      <c r="F49" s="19">
        <v>29.22123993643385</v>
      </c>
      <c r="G49" s="19">
        <v>28.180686362107121</v>
      </c>
    </row>
    <row r="50" spans="1:7" ht="17.25" customHeight="1" x14ac:dyDescent="0.3">
      <c r="A50" s="5" t="s">
        <v>112</v>
      </c>
      <c r="B50" s="5" t="s">
        <v>9</v>
      </c>
      <c r="C50" s="19">
        <v>53.911578901917878</v>
      </c>
      <c r="D50" s="19">
        <v>58.521549860084463</v>
      </c>
      <c r="E50" s="19">
        <v>61.414771384857488</v>
      </c>
      <c r="F50" s="19">
        <v>61.226992018968929</v>
      </c>
      <c r="G50" s="19">
        <v>62.422563458379877</v>
      </c>
    </row>
    <row r="51" spans="1:7" ht="17.25" customHeight="1" x14ac:dyDescent="0.3">
      <c r="A51" s="5" t="s">
        <v>98</v>
      </c>
      <c r="B51" s="5" t="s">
        <v>9</v>
      </c>
      <c r="C51" s="19">
        <v>20.402136173195299</v>
      </c>
      <c r="D51" s="19">
        <v>22.23164338082422</v>
      </c>
      <c r="E51" s="19">
        <v>21.3022620640381</v>
      </c>
      <c r="F51" s="19">
        <v>23.345966768169561</v>
      </c>
      <c r="G51" s="19">
        <v>23.619887524961971</v>
      </c>
    </row>
    <row r="52" spans="1:7" ht="17.25" customHeight="1" x14ac:dyDescent="0.3">
      <c r="A52" s="5" t="s">
        <v>99</v>
      </c>
      <c r="B52" s="5" t="s">
        <v>9</v>
      </c>
      <c r="C52" s="19">
        <v>79.912847935578142</v>
      </c>
      <c r="D52" s="19">
        <v>83.384529752765317</v>
      </c>
      <c r="E52" s="19">
        <v>90.330502653534225</v>
      </c>
      <c r="F52" s="19">
        <v>90.9690188428619</v>
      </c>
      <c r="G52" s="19">
        <v>90.768058567344497</v>
      </c>
    </row>
    <row r="53" spans="1:7" ht="17.25" customHeight="1" x14ac:dyDescent="0.3">
      <c r="A53" s="5" t="s">
        <v>285</v>
      </c>
      <c r="B53" s="5" t="s">
        <v>9</v>
      </c>
      <c r="C53" s="19">
        <v>70.192452758097716</v>
      </c>
      <c r="D53" s="19">
        <v>72.472888094428811</v>
      </c>
      <c r="E53" s="19">
        <v>75.069048066742823</v>
      </c>
      <c r="F53" s="19">
        <v>75.925344622067158</v>
      </c>
      <c r="G53" s="19">
        <v>76.518880436934282</v>
      </c>
    </row>
    <row r="54" spans="1:7" ht="17.25" customHeight="1" x14ac:dyDescent="0.3">
      <c r="A54" s="5" t="s">
        <v>180</v>
      </c>
      <c r="B54" s="5" t="s">
        <v>8</v>
      </c>
      <c r="C54" s="17">
        <v>20.307731061464121</v>
      </c>
      <c r="D54" s="17">
        <v>9.967003067560313</v>
      </c>
      <c r="E54" s="17">
        <v>-16.14349944090586</v>
      </c>
      <c r="F54" s="17">
        <v>10.95932662882085</v>
      </c>
      <c r="G54" s="17">
        <v>1.439401293671551</v>
      </c>
    </row>
    <row r="55" spans="1:7" ht="17.25" customHeight="1" x14ac:dyDescent="0.3">
      <c r="A55" s="5" t="s">
        <v>289</v>
      </c>
      <c r="B55" s="5" t="s">
        <v>9</v>
      </c>
      <c r="C55" s="19">
        <v>32.874829719567813</v>
      </c>
      <c r="D55" s="19">
        <v>27.208057238654899</v>
      </c>
      <c r="E55" s="19">
        <v>25.20283931020316</v>
      </c>
      <c r="F55" s="19">
        <v>28.3874015457939</v>
      </c>
      <c r="G55" s="19">
        <v>26.653691785789562</v>
      </c>
    </row>
    <row r="56" spans="1:7" ht="17.25" customHeight="1" x14ac:dyDescent="0.3">
      <c r="A56" s="5" t="s">
        <v>181</v>
      </c>
      <c r="B56" s="5" t="s">
        <v>8</v>
      </c>
      <c r="C56" s="17">
        <v>20.747062388090541</v>
      </c>
      <c r="D56" s="17">
        <v>15.0089404173482</v>
      </c>
      <c r="E56" s="17">
        <v>-21.554421401946541</v>
      </c>
      <c r="F56" s="17">
        <v>14.01662508523947</v>
      </c>
      <c r="G56" s="17">
        <v>0.95069764768045673</v>
      </c>
    </row>
    <row r="57" spans="1:7" ht="17.25" customHeight="1" x14ac:dyDescent="0.3">
      <c r="A57" s="5" t="s">
        <v>290</v>
      </c>
      <c r="B57" s="5" t="s">
        <v>9</v>
      </c>
      <c r="C57" s="19">
        <v>33.229448794211883</v>
      </c>
      <c r="D57" s="19">
        <v>31.933534865806259</v>
      </c>
      <c r="E57" s="19">
        <v>32.966720992024989</v>
      </c>
      <c r="F57" s="19">
        <v>44.042282064966017</v>
      </c>
      <c r="G57" s="19">
        <v>40.742928658199148</v>
      </c>
    </row>
    <row r="58" spans="1:7" ht="17.25" customHeight="1" x14ac:dyDescent="0.3">
      <c r="A58" s="5" t="s">
        <v>178</v>
      </c>
      <c r="B58" s="5" t="s">
        <v>9</v>
      </c>
      <c r="C58" s="19">
        <v>1.1701322006025101</v>
      </c>
      <c r="D58" s="19">
        <v>1.0884630395817201</v>
      </c>
      <c r="E58" s="19">
        <v>1.2972400391072501</v>
      </c>
      <c r="F58" s="19">
        <v>1.3165261527518699</v>
      </c>
      <c r="G58" s="19">
        <v>1.2494955502556599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326</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327</v>
      </c>
      <c r="G72" s="31" t="s">
        <v>320</v>
      </c>
    </row>
    <row r="73" spans="1:7" ht="13.5" customHeight="1" x14ac:dyDescent="0.3"/>
    <row r="74" spans="1:7" ht="17.25" customHeight="1" x14ac:dyDescent="0.3">
      <c r="A74" s="5" t="s">
        <v>20</v>
      </c>
      <c r="B74" s="5" t="s">
        <v>9</v>
      </c>
      <c r="C74" s="21">
        <v>4.13</v>
      </c>
      <c r="D74" s="21">
        <v>3.9</v>
      </c>
      <c r="E74" s="21">
        <v>5.16</v>
      </c>
      <c r="F74" s="21">
        <v>5.87</v>
      </c>
      <c r="G74" s="21">
        <v>5.0999999999999996</v>
      </c>
    </row>
    <row r="75" spans="1:7" ht="17.25" customHeight="1" x14ac:dyDescent="0.3">
      <c r="A75" s="5" t="s">
        <v>293</v>
      </c>
      <c r="B75" s="5" t="s">
        <v>137</v>
      </c>
      <c r="C75" s="19">
        <v>91</v>
      </c>
      <c r="D75" s="19">
        <v>116</v>
      </c>
      <c r="E75" s="19">
        <v>166</v>
      </c>
      <c r="F75" s="19">
        <v>203</v>
      </c>
      <c r="G75" s="19">
        <v>178</v>
      </c>
    </row>
    <row r="76" spans="1:7" ht="17.25" customHeight="1" x14ac:dyDescent="0.3">
      <c r="A76" s="5" t="s">
        <v>21</v>
      </c>
      <c r="B76" s="5" t="s">
        <v>75</v>
      </c>
      <c r="C76" s="21">
        <v>23.3</v>
      </c>
      <c r="D76" s="21">
        <v>22.1</v>
      </c>
      <c r="E76" s="21">
        <v>22.2</v>
      </c>
      <c r="F76" s="21">
        <v>22.1</v>
      </c>
      <c r="G76" s="21">
        <v>21.8</v>
      </c>
    </row>
    <row r="77" spans="1:7" ht="17.25" customHeight="1" x14ac:dyDescent="0.3">
      <c r="A77" s="5" t="s">
        <v>175</v>
      </c>
      <c r="B77" s="5" t="s">
        <v>75</v>
      </c>
      <c r="C77" s="21">
        <v>29.6</v>
      </c>
      <c r="D77" s="21">
        <v>27.9</v>
      </c>
      <c r="E77" s="21">
        <v>28</v>
      </c>
      <c r="F77" s="21">
        <v>27.9</v>
      </c>
      <c r="G77" s="21">
        <v>27.5</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327</v>
      </c>
      <c r="G81" s="31" t="s">
        <v>320</v>
      </c>
    </row>
    <row r="82" spans="1:7" ht="13.5" customHeight="1" x14ac:dyDescent="0.3"/>
    <row r="83" spans="1:7" ht="13.5" customHeight="1" x14ac:dyDescent="0.3">
      <c r="A83" s="5" t="s">
        <v>23</v>
      </c>
      <c r="B83" s="5" t="s">
        <v>9</v>
      </c>
      <c r="C83" s="21" t="s">
        <v>323</v>
      </c>
      <c r="D83" s="21">
        <v>2.8305230378520321</v>
      </c>
      <c r="E83" s="21">
        <v>3.8582905130806311</v>
      </c>
      <c r="F83" s="21">
        <v>3.8724975478463328</v>
      </c>
      <c r="G83" s="21">
        <v>3.5796008952842602</v>
      </c>
    </row>
    <row r="84" spans="1:7" ht="17.25" customHeight="1" x14ac:dyDescent="0.3">
      <c r="A84" s="5" t="s">
        <v>306</v>
      </c>
      <c r="B84" s="5" t="s">
        <v>303</v>
      </c>
      <c r="C84" s="21">
        <v>82.05999755859375</v>
      </c>
      <c r="D84" s="21" t="s">
        <v>323</v>
      </c>
      <c r="E84" s="21">
        <v>85.410003662109375</v>
      </c>
      <c r="F84" s="21">
        <v>85.782029965610704</v>
      </c>
      <c r="G84" s="21">
        <v>85.706413269042969</v>
      </c>
    </row>
    <row r="85" spans="1:7" ht="17.25" customHeight="1" x14ac:dyDescent="0.3">
      <c r="A85" s="5" t="s">
        <v>307</v>
      </c>
      <c r="B85" s="5" t="s">
        <v>303</v>
      </c>
      <c r="C85" s="21">
        <v>55.970001220703132</v>
      </c>
      <c r="D85" s="21" t="s">
        <v>323</v>
      </c>
      <c r="E85" s="21" t="s">
        <v>323</v>
      </c>
      <c r="F85" s="21">
        <v>32.431085442904802</v>
      </c>
      <c r="G85" s="21">
        <v>34.460800170898438</v>
      </c>
    </row>
    <row r="86" spans="1:7" ht="17.25" customHeight="1" x14ac:dyDescent="0.3">
      <c r="A86" s="5" t="s">
        <v>305</v>
      </c>
      <c r="B86" s="5" t="s">
        <v>303</v>
      </c>
      <c r="C86" s="21">
        <v>16.430000305175781</v>
      </c>
      <c r="D86" s="21" t="s">
        <v>323</v>
      </c>
      <c r="E86" s="21">
        <v>20.340000152587891</v>
      </c>
      <c r="F86" s="21">
        <v>21.7091607099008</v>
      </c>
      <c r="G86" s="21">
        <v>18.07571983337402</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93140</v>
      </c>
      <c r="D94" s="18">
        <v>100830</v>
      </c>
      <c r="E94" s="18">
        <v>109200</v>
      </c>
      <c r="F94" s="18">
        <v>110940</v>
      </c>
      <c r="G94" s="18">
        <v>111910</v>
      </c>
    </row>
    <row r="95" spans="1:7" ht="17.25" customHeight="1" x14ac:dyDescent="0.3">
      <c r="A95" s="5" t="s">
        <v>12</v>
      </c>
      <c r="B95" s="5" t="s">
        <v>113</v>
      </c>
      <c r="C95" s="19">
        <v>314.39999999999998</v>
      </c>
      <c r="D95" s="19">
        <v>341.5</v>
      </c>
      <c r="E95" s="19">
        <v>370.5</v>
      </c>
      <c r="F95" s="19">
        <v>384.3</v>
      </c>
      <c r="G95" s="19">
        <v>390.5</v>
      </c>
    </row>
    <row r="96" spans="1:7" ht="17.25" customHeight="1" x14ac:dyDescent="0.3">
      <c r="A96" s="5" t="s">
        <v>13</v>
      </c>
      <c r="B96" s="5" t="s">
        <v>74</v>
      </c>
      <c r="C96" s="19">
        <v>35.606479848760301</v>
      </c>
      <c r="D96" s="19">
        <v>33.542164643571098</v>
      </c>
      <c r="E96" s="19">
        <v>30.682297176805601</v>
      </c>
      <c r="F96" s="19">
        <v>29.331009980810801</v>
      </c>
      <c r="G96" s="19">
        <v>28.6075480855588</v>
      </c>
    </row>
    <row r="97" spans="1:7" ht="17.25" customHeight="1" x14ac:dyDescent="0.3">
      <c r="A97" s="5" t="s">
        <v>14</v>
      </c>
      <c r="B97" s="5" t="s">
        <v>74</v>
      </c>
      <c r="C97" s="19">
        <v>61.052160317219297</v>
      </c>
      <c r="D97" s="19">
        <v>62.687593011732098</v>
      </c>
      <c r="E97" s="19">
        <v>64.592028512455002</v>
      </c>
      <c r="F97" s="19">
        <v>65.627674836194501</v>
      </c>
      <c r="G97" s="19">
        <v>66.130280353328004</v>
      </c>
    </row>
    <row r="98" spans="1:7" ht="17.25" customHeight="1" x14ac:dyDescent="0.3">
      <c r="A98" s="5" t="s">
        <v>15</v>
      </c>
      <c r="B98" s="5" t="s">
        <v>74</v>
      </c>
      <c r="C98" s="19">
        <v>3.3413598340203698</v>
      </c>
      <c r="D98" s="19">
        <v>3.77024234469686</v>
      </c>
      <c r="E98" s="19">
        <v>4.7256743107393904</v>
      </c>
      <c r="F98" s="19">
        <v>5.0413151829947198</v>
      </c>
      <c r="G98" s="19">
        <v>5.2621715611132203</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45.332000000000001</v>
      </c>
      <c r="D118" s="19">
        <v>46.283999999999999</v>
      </c>
      <c r="E118" s="19">
        <v>47.408000000000001</v>
      </c>
      <c r="F118" s="19">
        <v>47.976999999999997</v>
      </c>
      <c r="G118" s="19">
        <v>48.286999999999999</v>
      </c>
    </row>
    <row r="119" spans="1:7" ht="17.25" customHeight="1" x14ac:dyDescent="0.3">
      <c r="A119" s="5" t="s">
        <v>16</v>
      </c>
      <c r="B119" s="5" t="s">
        <v>74</v>
      </c>
      <c r="C119" s="19">
        <v>0.22420621429947701</v>
      </c>
      <c r="D119" s="19">
        <v>0.21039053908913699</v>
      </c>
      <c r="E119" s="19" t="s">
        <v>323</v>
      </c>
      <c r="F119" s="19" t="s">
        <v>323</v>
      </c>
      <c r="G119" s="19" t="s">
        <v>323</v>
      </c>
    </row>
    <row r="120" spans="1:7" ht="17.25" customHeight="1" x14ac:dyDescent="0.3">
      <c r="A120" s="5" t="s">
        <v>125</v>
      </c>
      <c r="B120" s="5" t="s">
        <v>59</v>
      </c>
      <c r="C120" s="19">
        <v>25.59</v>
      </c>
      <c r="D120" s="19">
        <v>23.22</v>
      </c>
      <c r="E120" s="19">
        <v>27.75</v>
      </c>
      <c r="F120" s="19">
        <v>22.28</v>
      </c>
      <c r="G120" s="19">
        <v>22.17</v>
      </c>
    </row>
    <row r="121" spans="1:7" ht="17.25" customHeight="1" x14ac:dyDescent="0.3">
      <c r="A121" s="5" t="s">
        <v>88</v>
      </c>
      <c r="B121" s="5" t="s">
        <v>95</v>
      </c>
      <c r="C121" s="19">
        <v>3.21</v>
      </c>
      <c r="D121" s="19">
        <v>2.9016999999999999</v>
      </c>
      <c r="E121" s="19">
        <v>3.4571999999999998</v>
      </c>
      <c r="F121" s="19">
        <v>2.7797999999999998</v>
      </c>
      <c r="G121" s="19">
        <v>2.7665999999999999</v>
      </c>
    </row>
    <row r="122" spans="1:7" ht="17.25" customHeight="1" x14ac:dyDescent="0.3">
      <c r="A122" s="5" t="s">
        <v>17</v>
      </c>
      <c r="B122" s="5" t="s">
        <v>8</v>
      </c>
      <c r="C122" s="17">
        <v>2.0479542520097498</v>
      </c>
      <c r="D122" s="17">
        <v>1.47875384302116</v>
      </c>
      <c r="E122" s="17">
        <v>1.1455140860985</v>
      </c>
      <c r="F122" s="17">
        <v>0.76047921601536395</v>
      </c>
      <c r="G122" s="17">
        <v>0.81000099868196096</v>
      </c>
    </row>
    <row r="123" spans="1:7" ht="17.25" customHeight="1" x14ac:dyDescent="0.3">
      <c r="A123" s="5" t="s">
        <v>104</v>
      </c>
      <c r="B123" s="5" t="s">
        <v>18</v>
      </c>
      <c r="C123" s="19">
        <v>70.28</v>
      </c>
      <c r="D123" s="19">
        <v>70.64</v>
      </c>
      <c r="E123" s="19">
        <v>70.81</v>
      </c>
      <c r="F123" s="19">
        <v>70.14</v>
      </c>
      <c r="G123" s="19">
        <v>70.48</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38110.5</v>
      </c>
      <c r="D143" s="18">
        <v>42976.582999999999</v>
      </c>
      <c r="E143" s="18">
        <v>42533.347999999998</v>
      </c>
      <c r="F143" s="18">
        <v>49481.400999999998</v>
      </c>
      <c r="G143" s="18">
        <v>50352.675000000003</v>
      </c>
    </row>
    <row r="144" spans="1:7" ht="17.25" customHeight="1" x14ac:dyDescent="0.3">
      <c r="A144" s="5" t="s">
        <v>122</v>
      </c>
      <c r="B144" s="9" t="s">
        <v>25</v>
      </c>
      <c r="C144" s="21">
        <v>39.763561223284917</v>
      </c>
      <c r="D144" s="21">
        <v>40.085432106130916</v>
      </c>
      <c r="E144" s="21">
        <v>39.382601623554301</v>
      </c>
      <c r="F144" s="21">
        <v>41.443844728648649</v>
      </c>
      <c r="G144" s="21">
        <v>41.478461670606379</v>
      </c>
    </row>
    <row r="145" spans="1:7" ht="17.25" customHeight="1" x14ac:dyDescent="0.3">
      <c r="A145" s="5" t="s">
        <v>64</v>
      </c>
      <c r="B145" s="5" t="s">
        <v>77</v>
      </c>
      <c r="C145" s="21">
        <v>61.433999999999997</v>
      </c>
      <c r="D145" s="21">
        <v>61.405000000000001</v>
      </c>
      <c r="E145" s="21">
        <v>54.746000000000002</v>
      </c>
      <c r="F145" s="21">
        <v>61.439</v>
      </c>
      <c r="G145" s="21">
        <v>61.387999999999998</v>
      </c>
    </row>
    <row r="146" spans="1:7" ht="17.25" customHeight="1" x14ac:dyDescent="0.3">
      <c r="A146" s="5" t="s">
        <v>65</v>
      </c>
      <c r="B146" s="5" t="s">
        <v>77</v>
      </c>
      <c r="C146" s="21">
        <v>75.162999999999997</v>
      </c>
      <c r="D146" s="21">
        <v>74.436000000000007</v>
      </c>
      <c r="E146" s="21">
        <v>67.069999999999993</v>
      </c>
      <c r="F146" s="21">
        <v>72.739999999999995</v>
      </c>
      <c r="G146" s="21">
        <v>72.653000000000006</v>
      </c>
    </row>
    <row r="147" spans="1:7" ht="17.25" customHeight="1" x14ac:dyDescent="0.3">
      <c r="A147" s="5" t="s">
        <v>66</v>
      </c>
      <c r="B147" s="5" t="s">
        <v>77</v>
      </c>
      <c r="C147" s="21">
        <v>48.119</v>
      </c>
      <c r="D147" s="21">
        <v>48.67</v>
      </c>
      <c r="E147" s="21">
        <v>42.676000000000002</v>
      </c>
      <c r="F147" s="21">
        <v>50.38</v>
      </c>
      <c r="G147" s="21">
        <v>50.369</v>
      </c>
    </row>
    <row r="148" spans="1:7" ht="17.25" customHeight="1" x14ac:dyDescent="0.3">
      <c r="A148" s="5" t="s">
        <v>67</v>
      </c>
      <c r="B148" s="5" t="s">
        <v>76</v>
      </c>
      <c r="C148" s="21">
        <v>59.219000000000001</v>
      </c>
      <c r="D148" s="21">
        <v>59.521000000000001</v>
      </c>
      <c r="E148" s="21">
        <v>53.365000000000002</v>
      </c>
      <c r="F148" s="21">
        <v>59.843000000000004</v>
      </c>
      <c r="G148" s="21">
        <v>60.024000000000001</v>
      </c>
    </row>
    <row r="149" spans="1:7" ht="17.25" customHeight="1" x14ac:dyDescent="0.3">
      <c r="A149" s="5" t="s">
        <v>68</v>
      </c>
      <c r="B149" s="5" t="s">
        <v>70</v>
      </c>
      <c r="C149" s="21">
        <v>45.843038455147898</v>
      </c>
      <c r="D149" s="21">
        <v>41.021570831153198</v>
      </c>
      <c r="E149" s="21">
        <v>37.405417863976403</v>
      </c>
      <c r="F149" s="21">
        <v>37.090609932904002</v>
      </c>
      <c r="G149" s="21">
        <v>36.745015142239097</v>
      </c>
    </row>
    <row r="150" spans="1:7" ht="17.25" customHeight="1" x14ac:dyDescent="0.3">
      <c r="A150" s="5" t="s">
        <v>119</v>
      </c>
      <c r="B150" s="5" t="s">
        <v>89</v>
      </c>
      <c r="C150" s="21">
        <v>3.605</v>
      </c>
      <c r="D150" s="21">
        <v>3.0680000000000001</v>
      </c>
      <c r="E150" s="21">
        <v>2.5219999999999998</v>
      </c>
      <c r="F150" s="21">
        <v>2.5979999999999999</v>
      </c>
      <c r="G150" s="21">
        <v>2.222</v>
      </c>
    </row>
    <row r="151" spans="1:7" ht="17.25" customHeight="1" x14ac:dyDescent="0.3">
      <c r="A151" s="5" t="s">
        <v>150</v>
      </c>
      <c r="B151" s="5" t="s">
        <v>151</v>
      </c>
      <c r="C151" s="21">
        <v>9.7360000000000007</v>
      </c>
      <c r="D151" s="21">
        <v>8.5090000000000003</v>
      </c>
      <c r="E151" s="21">
        <v>6.9870000000000001</v>
      </c>
      <c r="F151" s="21">
        <v>6.8129999999999997</v>
      </c>
      <c r="G151" s="21">
        <v>6.9909999999999997</v>
      </c>
    </row>
    <row r="152" spans="1:7" ht="17.25" customHeight="1" x14ac:dyDescent="0.3">
      <c r="A152" s="5" t="s">
        <v>129</v>
      </c>
      <c r="B152" s="5" t="s">
        <v>294</v>
      </c>
      <c r="C152" s="20">
        <v>16450.336038821541</v>
      </c>
      <c r="D152" s="20">
        <v>19445.068933580798</v>
      </c>
      <c r="E152" s="20">
        <v>22857.167729791221</v>
      </c>
      <c r="F152" s="20">
        <v>22362.27186537375</v>
      </c>
      <c r="G152" s="20">
        <v>23104.91150085011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2310</v>
      </c>
      <c r="D172" s="18">
        <v>3280</v>
      </c>
      <c r="E172" s="18">
        <v>3350</v>
      </c>
      <c r="F172" s="18">
        <v>4010</v>
      </c>
      <c r="G172" s="18">
        <v>4320</v>
      </c>
    </row>
    <row r="173" spans="1:7" ht="17.25" customHeight="1" x14ac:dyDescent="0.3">
      <c r="A173" s="5" t="s">
        <v>28</v>
      </c>
      <c r="B173" s="5" t="s">
        <v>117</v>
      </c>
      <c r="C173" s="22">
        <v>0.67300000000000004</v>
      </c>
      <c r="D173" s="22">
        <v>0.69599999999999995</v>
      </c>
      <c r="E173" s="22">
        <v>0.70499999999999996</v>
      </c>
      <c r="F173" s="22">
        <v>0.71</v>
      </c>
      <c r="G173" s="22" t="s">
        <v>323</v>
      </c>
    </row>
    <row r="174" spans="1:7" ht="17.25" customHeight="1" x14ac:dyDescent="0.3">
      <c r="A174" s="5" t="s">
        <v>123</v>
      </c>
      <c r="B174" s="5" t="s">
        <v>74</v>
      </c>
      <c r="C174" s="21">
        <v>89.880789007179303</v>
      </c>
      <c r="D174" s="21">
        <v>91.977350559014695</v>
      </c>
      <c r="E174" s="21">
        <v>94.051232750398398</v>
      </c>
      <c r="F174" s="21">
        <v>94.876311358589305</v>
      </c>
      <c r="G174" s="21" t="s">
        <v>323</v>
      </c>
    </row>
    <row r="175" spans="1:7" ht="17.25" customHeight="1" x14ac:dyDescent="0.3">
      <c r="A175" s="5" t="s">
        <v>124</v>
      </c>
      <c r="B175" s="5" t="s">
        <v>74</v>
      </c>
      <c r="C175" s="21">
        <v>71.030981112432002</v>
      </c>
      <c r="D175" s="21">
        <v>76.645018783351702</v>
      </c>
      <c r="E175" s="21">
        <v>82.416047740100694</v>
      </c>
      <c r="F175" s="21">
        <v>84.757161823672405</v>
      </c>
      <c r="G175" s="21" t="s">
        <v>323</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327</v>
      </c>
      <c r="G179" s="31" t="s">
        <v>320</v>
      </c>
    </row>
    <row r="180" spans="1:7" ht="13.5" customHeight="1" x14ac:dyDescent="0.3"/>
    <row r="181" spans="1:7" ht="17.25" customHeight="1" x14ac:dyDescent="0.3">
      <c r="A181" s="5" t="s">
        <v>30</v>
      </c>
      <c r="B181" s="5" t="s">
        <v>34</v>
      </c>
      <c r="C181" s="21">
        <v>40.580876681087972</v>
      </c>
      <c r="D181" s="21">
        <v>42.01294563504041</v>
      </c>
      <c r="E181" s="21">
        <v>42.455646107925013</v>
      </c>
      <c r="F181" s="21">
        <v>42.536137102994935</v>
      </c>
      <c r="G181" s="21">
        <v>42.536137102994935</v>
      </c>
    </row>
    <row r="182" spans="1:7" ht="17.25" customHeight="1" x14ac:dyDescent="0.3">
      <c r="A182" s="5" t="s">
        <v>31</v>
      </c>
      <c r="B182" s="9">
        <v>1000</v>
      </c>
      <c r="C182" s="18" t="s">
        <v>323</v>
      </c>
      <c r="D182" s="18" t="s">
        <v>323</v>
      </c>
      <c r="E182" s="18" t="s">
        <v>323</v>
      </c>
      <c r="F182" s="18" t="s">
        <v>323</v>
      </c>
      <c r="G182" s="18" t="s">
        <v>323</v>
      </c>
    </row>
    <row r="183" spans="1:7" ht="17.25" customHeight="1" x14ac:dyDescent="0.3">
      <c r="A183" s="5" t="s">
        <v>152</v>
      </c>
      <c r="B183" s="9" t="s">
        <v>25</v>
      </c>
      <c r="C183" s="21">
        <v>13.74887</v>
      </c>
      <c r="D183" s="21">
        <v>10.996499999999999</v>
      </c>
      <c r="E183" s="21">
        <v>10.185309999999999</v>
      </c>
      <c r="F183" s="21">
        <v>10.06916</v>
      </c>
      <c r="G183" s="21">
        <v>9.5493500000000004</v>
      </c>
    </row>
    <row r="184" spans="1:7" ht="17.25" customHeight="1" x14ac:dyDescent="0.3">
      <c r="A184" s="5" t="s">
        <v>105</v>
      </c>
      <c r="B184" s="5" t="s">
        <v>302</v>
      </c>
      <c r="C184" s="21">
        <v>13.74886505242173</v>
      </c>
      <c r="D184" s="21">
        <v>10.99649915470461</v>
      </c>
      <c r="E184" s="21">
        <v>10.18531103176155</v>
      </c>
      <c r="F184" s="21">
        <v>10.06916402048758</v>
      </c>
      <c r="G184" s="21">
        <v>9.5517680441432606</v>
      </c>
    </row>
    <row r="185" spans="1:7" ht="17.25" customHeight="1" x14ac:dyDescent="0.3">
      <c r="A185" s="5" t="s">
        <v>32</v>
      </c>
      <c r="B185" s="5" t="s">
        <v>302</v>
      </c>
      <c r="C185" s="21">
        <v>91.51</v>
      </c>
      <c r="D185" s="21">
        <v>100.77</v>
      </c>
      <c r="E185" s="21">
        <v>100.67</v>
      </c>
      <c r="F185" s="21">
        <v>100.25</v>
      </c>
      <c r="G185" s="21">
        <v>100.51</v>
      </c>
    </row>
    <row r="186" spans="1:7" ht="17.25" customHeight="1" x14ac:dyDescent="0.3">
      <c r="A186" s="5" t="s">
        <v>33</v>
      </c>
      <c r="B186" s="5" t="s">
        <v>34</v>
      </c>
      <c r="C186" s="21">
        <v>22.938994533319921</v>
      </c>
      <c r="D186" s="21">
        <v>23.52399637790522</v>
      </c>
      <c r="E186" s="21">
        <v>24.109031760405138</v>
      </c>
      <c r="F186" s="21">
        <v>24.226045544488041</v>
      </c>
      <c r="G186" s="21">
        <v>24.343059328570948</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327</v>
      </c>
      <c r="G190" s="31" t="s">
        <v>320</v>
      </c>
    </row>
    <row r="191" spans="1:7" ht="13.5" customHeight="1" x14ac:dyDescent="0.3">
      <c r="A191" s="6"/>
      <c r="B191" s="5"/>
    </row>
    <row r="192" spans="1:7" ht="17.25" customHeight="1" x14ac:dyDescent="0.3">
      <c r="A192" s="5" t="s">
        <v>41</v>
      </c>
      <c r="B192" s="5" t="s">
        <v>59</v>
      </c>
      <c r="C192" s="18">
        <v>29.746521365686061</v>
      </c>
      <c r="D192" s="18">
        <v>33.334176336407808</v>
      </c>
      <c r="E192" s="18">
        <v>14.050897646360131</v>
      </c>
      <c r="F192" s="18" t="s">
        <v>323</v>
      </c>
      <c r="G192" s="18" t="s">
        <v>323</v>
      </c>
    </row>
    <row r="193" spans="1:7" ht="17.25" customHeight="1" x14ac:dyDescent="0.3">
      <c r="A193" s="5" t="s">
        <v>42</v>
      </c>
      <c r="B193" s="5" t="s">
        <v>92</v>
      </c>
      <c r="C193" s="19" t="s">
        <v>323</v>
      </c>
      <c r="D193" s="19">
        <v>0.34200000000000003</v>
      </c>
      <c r="E193" s="19" t="s">
        <v>323</v>
      </c>
      <c r="F193" s="19" t="s">
        <v>323</v>
      </c>
      <c r="G193" s="19" t="s">
        <v>323</v>
      </c>
    </row>
    <row r="194" spans="1:7" ht="17.25" customHeight="1" x14ac:dyDescent="0.3">
      <c r="A194" s="5" t="s">
        <v>43</v>
      </c>
      <c r="B194" s="5" t="s">
        <v>44</v>
      </c>
      <c r="C194" s="19" t="s">
        <v>323</v>
      </c>
      <c r="D194" s="19" t="s">
        <v>323</v>
      </c>
      <c r="E194" s="19" t="s">
        <v>323</v>
      </c>
      <c r="F194" s="19" t="s">
        <v>323</v>
      </c>
      <c r="G194" s="19" t="s">
        <v>323</v>
      </c>
    </row>
    <row r="195" spans="1:7" ht="17.25" customHeight="1" x14ac:dyDescent="0.3">
      <c r="A195" s="5" t="s">
        <v>45</v>
      </c>
      <c r="B195" s="5" t="s">
        <v>103</v>
      </c>
      <c r="C195" s="19">
        <v>22.575355999999999</v>
      </c>
      <c r="D195" s="19">
        <v>37.023421999999997</v>
      </c>
      <c r="E195" s="19">
        <v>10.613531</v>
      </c>
      <c r="F195" s="19">
        <v>6.8869220000000002</v>
      </c>
      <c r="G195" s="19" t="s">
        <v>323</v>
      </c>
    </row>
    <row r="196" spans="1:7" ht="17.25" customHeight="1" x14ac:dyDescent="0.3">
      <c r="A196" s="5" t="s">
        <v>46</v>
      </c>
      <c r="B196" s="5" t="s">
        <v>93</v>
      </c>
      <c r="C196" s="19">
        <v>460.19405482399998</v>
      </c>
      <c r="D196" s="19">
        <v>604.50881200000003</v>
      </c>
      <c r="E196" s="19">
        <v>360.40932400000003</v>
      </c>
      <c r="F196" s="19">
        <v>530.28313600000001</v>
      </c>
      <c r="G196" s="19" t="s">
        <v>323</v>
      </c>
    </row>
    <row r="197" spans="1:7" ht="17.25" customHeight="1" x14ac:dyDescent="0.3">
      <c r="A197" s="5" t="s">
        <v>47</v>
      </c>
      <c r="B197" s="5" t="s">
        <v>139</v>
      </c>
      <c r="C197" s="26" t="s">
        <v>323</v>
      </c>
      <c r="D197" s="26" t="s">
        <v>323</v>
      </c>
      <c r="E197" s="26" t="s">
        <v>323</v>
      </c>
      <c r="F197" s="26" t="s">
        <v>323</v>
      </c>
      <c r="G197" s="26" t="s">
        <v>323</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327</v>
      </c>
      <c r="G201" s="31" t="s">
        <v>320</v>
      </c>
    </row>
    <row r="202" spans="1:7" ht="13.5" customHeight="1" x14ac:dyDescent="0.3">
      <c r="A202" s="6"/>
      <c r="B202" s="5"/>
    </row>
    <row r="203" spans="1:7" ht="17.25" customHeight="1" x14ac:dyDescent="0.3">
      <c r="A203" s="5" t="s">
        <v>170</v>
      </c>
      <c r="B203" s="5" t="s">
        <v>131</v>
      </c>
      <c r="C203" s="18">
        <v>9766.0901831119791</v>
      </c>
      <c r="D203" s="18">
        <v>9923.8281685828315</v>
      </c>
      <c r="E203" s="18">
        <v>12649.14846606743</v>
      </c>
      <c r="F203" s="18">
        <v>12967.324770945461</v>
      </c>
      <c r="G203" s="18">
        <v>11811.668862177699</v>
      </c>
    </row>
    <row r="204" spans="1:7" ht="17.25" customHeight="1" x14ac:dyDescent="0.3">
      <c r="A204" s="5" t="s">
        <v>171</v>
      </c>
      <c r="B204" s="5" t="s">
        <v>132</v>
      </c>
      <c r="C204" s="18">
        <v>27761.920439091489</v>
      </c>
      <c r="D204" s="18">
        <v>37445.784354220152</v>
      </c>
      <c r="E204" s="18">
        <v>41601.960816292027</v>
      </c>
      <c r="F204" s="18">
        <v>45378.169219379983</v>
      </c>
      <c r="G204" s="18">
        <v>45306.92266080447</v>
      </c>
    </row>
    <row r="205" spans="1:7" ht="17.25" customHeight="1" x14ac:dyDescent="0.3">
      <c r="A205" s="5" t="s">
        <v>49</v>
      </c>
      <c r="B205" s="5" t="s">
        <v>80</v>
      </c>
      <c r="C205" s="18">
        <v>419.33092771867541</v>
      </c>
      <c r="D205" s="18" t="s">
        <v>323</v>
      </c>
      <c r="E205" s="18" t="s">
        <v>323</v>
      </c>
      <c r="F205" s="18" t="s">
        <v>323</v>
      </c>
      <c r="G205" s="18" t="s">
        <v>323</v>
      </c>
    </row>
    <row r="206" spans="1:7" ht="17.25" customHeight="1" x14ac:dyDescent="0.3">
      <c r="A206" s="5" t="s">
        <v>90</v>
      </c>
      <c r="B206" s="5" t="s">
        <v>81</v>
      </c>
      <c r="C206" s="27">
        <v>41.708647365496397</v>
      </c>
      <c r="D206" s="27" t="s">
        <v>323</v>
      </c>
      <c r="E206" s="27" t="s">
        <v>323</v>
      </c>
      <c r="F206" s="27" t="s">
        <v>323</v>
      </c>
      <c r="G206" s="27" t="s">
        <v>323</v>
      </c>
    </row>
    <row r="207" spans="1:7" ht="17.25" customHeight="1" x14ac:dyDescent="0.3">
      <c r="A207" s="1" t="s">
        <v>60</v>
      </c>
      <c r="B207" s="4" t="s">
        <v>116</v>
      </c>
      <c r="C207" s="18">
        <v>67742.759000000005</v>
      </c>
      <c r="D207" s="18">
        <v>82413.213000000003</v>
      </c>
      <c r="E207" s="18">
        <v>103282.06317308779</v>
      </c>
      <c r="F207" s="18">
        <v>107769.204</v>
      </c>
      <c r="G207" s="18">
        <v>113284.63400000001</v>
      </c>
    </row>
    <row r="208" spans="1:7" ht="17.25" customHeight="1" x14ac:dyDescent="0.3">
      <c r="A208" s="5" t="s">
        <v>50</v>
      </c>
      <c r="B208" s="5" t="s">
        <v>51</v>
      </c>
      <c r="C208" s="18">
        <v>643.49366544986037</v>
      </c>
      <c r="D208" s="18">
        <v>742.96340374888439</v>
      </c>
      <c r="E208" s="18">
        <v>842.53388278388275</v>
      </c>
      <c r="F208" s="18">
        <v>873.37572674418618</v>
      </c>
      <c r="G208" s="18">
        <v>926.92918923742582</v>
      </c>
    </row>
    <row r="209" spans="1:7" ht="17.25" customHeight="1" x14ac:dyDescent="0.3">
      <c r="A209" s="5" t="s">
        <v>52</v>
      </c>
      <c r="B209" s="5" t="s">
        <v>81</v>
      </c>
      <c r="C209" s="27">
        <v>3.0918769142446139</v>
      </c>
      <c r="D209" s="27" t="s">
        <v>323</v>
      </c>
      <c r="E209" s="27" t="s">
        <v>323</v>
      </c>
      <c r="F209" s="27" t="s">
        <v>323</v>
      </c>
      <c r="G209" s="27" t="s">
        <v>323</v>
      </c>
    </row>
    <row r="210" spans="1:7" ht="17.25" customHeight="1" x14ac:dyDescent="0.3">
      <c r="A210" s="5" t="s">
        <v>300</v>
      </c>
      <c r="B210" s="5" t="s">
        <v>82</v>
      </c>
      <c r="C210" s="26">
        <v>1.7323257052768</v>
      </c>
      <c r="D210" s="26">
        <v>1.9275844241424001</v>
      </c>
      <c r="E210" s="26">
        <v>2.0906354346654998</v>
      </c>
      <c r="F210" s="26">
        <v>2.1599748588830998</v>
      </c>
      <c r="G210" s="26">
        <v>2.1658427933304001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327</v>
      </c>
      <c r="G224" s="31" t="s">
        <v>320</v>
      </c>
    </row>
    <row r="225" spans="1:7" ht="13.5" customHeight="1" x14ac:dyDescent="0.3">
      <c r="A225" s="3"/>
    </row>
    <row r="226" spans="1:7" ht="17.25" customHeight="1" x14ac:dyDescent="0.3">
      <c r="A226" s="5" t="s">
        <v>73</v>
      </c>
      <c r="B226" s="5" t="s">
        <v>9</v>
      </c>
      <c r="C226" s="23" t="s">
        <v>323</v>
      </c>
      <c r="D226" s="23">
        <v>0.15683</v>
      </c>
      <c r="E226" s="23" t="s">
        <v>323</v>
      </c>
      <c r="F226" s="23" t="s">
        <v>323</v>
      </c>
      <c r="G226" s="23" t="s">
        <v>323</v>
      </c>
    </row>
    <row r="227" spans="1:7" ht="17.25" customHeight="1" x14ac:dyDescent="0.3">
      <c r="A227" s="5" t="s">
        <v>128</v>
      </c>
      <c r="B227" s="5" t="s">
        <v>138</v>
      </c>
      <c r="C227" s="18" t="s">
        <v>323</v>
      </c>
      <c r="D227" s="18" t="s">
        <v>323</v>
      </c>
      <c r="E227" s="18">
        <v>34896.354090000001</v>
      </c>
      <c r="F227" s="18">
        <v>38194.465820999998</v>
      </c>
      <c r="G227" s="18">
        <v>41726.956646999999</v>
      </c>
    </row>
    <row r="228" spans="1:7" ht="17.25" customHeight="1" x14ac:dyDescent="0.3">
      <c r="A228" s="5" t="s">
        <v>54</v>
      </c>
      <c r="B228" s="5" t="s">
        <v>148</v>
      </c>
      <c r="C228" s="18">
        <v>275</v>
      </c>
      <c r="D228" s="18">
        <v>675</v>
      </c>
      <c r="E228" s="18">
        <v>630</v>
      </c>
      <c r="F228" s="18">
        <v>695</v>
      </c>
      <c r="G228" s="18">
        <v>674</v>
      </c>
    </row>
    <row r="229" spans="1:7" ht="17.25" customHeight="1" x14ac:dyDescent="0.3">
      <c r="A229" s="5" t="s">
        <v>55</v>
      </c>
      <c r="B229" s="5" t="s">
        <v>58</v>
      </c>
      <c r="C229" s="23">
        <v>87.862465619999995</v>
      </c>
      <c r="D229" s="23">
        <v>114.3710694</v>
      </c>
      <c r="E229" s="23">
        <v>133.32570050000001</v>
      </c>
      <c r="F229" s="23">
        <v>143.4358742</v>
      </c>
      <c r="G229" s="23">
        <v>144.04282230000001</v>
      </c>
    </row>
    <row r="230" spans="1:7" ht="17.25" customHeight="1" x14ac:dyDescent="0.3">
      <c r="A230" s="5" t="s">
        <v>56</v>
      </c>
      <c r="B230" s="5" t="s">
        <v>58</v>
      </c>
      <c r="C230" s="23">
        <v>25</v>
      </c>
      <c r="D230" s="23">
        <v>36.9</v>
      </c>
      <c r="E230" s="23">
        <v>53.764899999999997</v>
      </c>
      <c r="F230" s="23">
        <v>63.401899999999998</v>
      </c>
      <c r="G230" s="23">
        <v>75.211100000000002</v>
      </c>
    </row>
    <row r="231" spans="1:7" ht="17.25" customHeight="1" x14ac:dyDescent="0.3">
      <c r="A231" s="5" t="s">
        <v>57</v>
      </c>
      <c r="B231" s="5" t="s">
        <v>58</v>
      </c>
      <c r="C231" s="23" t="s">
        <v>323</v>
      </c>
      <c r="D231" s="23">
        <v>2.7536999999999998</v>
      </c>
      <c r="E231" s="23">
        <v>7.0810899999999997</v>
      </c>
      <c r="F231" s="23">
        <v>8.5089799999999993</v>
      </c>
      <c r="G231" s="23">
        <v>7.6725700000000003</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60.192971153999999</v>
      </c>
      <c r="D239" s="19">
        <v>73.348770869000006</v>
      </c>
      <c r="E239" s="19">
        <v>89.841019179</v>
      </c>
      <c r="F239" s="19">
        <v>142.99293007</v>
      </c>
      <c r="G239" s="19">
        <v>126.10582079500001</v>
      </c>
    </row>
    <row r="240" spans="1:7" ht="17.25" customHeight="1" x14ac:dyDescent="0.3">
      <c r="A240" s="5" t="s">
        <v>36</v>
      </c>
      <c r="B240" s="5" t="s">
        <v>135</v>
      </c>
      <c r="C240" s="19">
        <v>51.431672826000003</v>
      </c>
      <c r="D240" s="19">
        <v>58.641900792999998</v>
      </c>
      <c r="E240" s="19">
        <v>63.552220027000004</v>
      </c>
      <c r="F240" s="19">
        <v>80.728005041000003</v>
      </c>
      <c r="G240" s="19">
        <v>72.919269367999988</v>
      </c>
    </row>
    <row r="241" spans="1:7" ht="17.25" customHeight="1" x14ac:dyDescent="0.3">
      <c r="A241" s="5" t="s">
        <v>37</v>
      </c>
      <c r="B241" s="5" t="s">
        <v>135</v>
      </c>
      <c r="C241" s="24">
        <v>-8.7612983279999952</v>
      </c>
      <c r="D241" s="24">
        <v>-14.706870076000008</v>
      </c>
      <c r="E241" s="24">
        <v>-26.288799151999996</v>
      </c>
      <c r="F241" s="24">
        <v>-62.264925028999997</v>
      </c>
      <c r="G241" s="24">
        <v>-53.186551427000026</v>
      </c>
    </row>
    <row r="242" spans="1:7" ht="17.25" customHeight="1" x14ac:dyDescent="0.3">
      <c r="A242" s="5" t="s">
        <v>38</v>
      </c>
      <c r="B242" s="5" t="s">
        <v>138</v>
      </c>
      <c r="C242" s="18">
        <v>198.602598</v>
      </c>
      <c r="D242" s="18">
        <v>74.080344999999994</v>
      </c>
      <c r="E242" s="18">
        <v>138.41762399999999</v>
      </c>
      <c r="F242" s="18">
        <v>157.20501999999999</v>
      </c>
      <c r="G242" s="18">
        <v>149.06076100000001</v>
      </c>
    </row>
    <row r="243" spans="1:7" ht="17.25" customHeight="1" x14ac:dyDescent="0.3">
      <c r="A243" s="5" t="s">
        <v>162</v>
      </c>
      <c r="B243" s="5" t="s">
        <v>138</v>
      </c>
      <c r="C243" s="18">
        <v>4060.5199379999999</v>
      </c>
      <c r="D243" s="18">
        <v>6513.5623720000003</v>
      </c>
      <c r="E243" s="18">
        <v>6168.247042</v>
      </c>
      <c r="F243" s="18">
        <v>8395.7865290000009</v>
      </c>
      <c r="G243" s="18">
        <v>7790.7617890000001</v>
      </c>
    </row>
    <row r="244" spans="1:7" ht="17.25" customHeight="1" x14ac:dyDescent="0.3">
      <c r="A244" s="5" t="s">
        <v>39</v>
      </c>
      <c r="B244" s="5" t="s">
        <v>138</v>
      </c>
      <c r="C244" s="18">
        <v>77.067223999999996</v>
      </c>
      <c r="D244" s="18">
        <v>97.023874000000006</v>
      </c>
      <c r="E244" s="18">
        <v>86.814775999999995</v>
      </c>
      <c r="F244" s="18">
        <v>132.99708799999999</v>
      </c>
      <c r="G244" s="18">
        <v>201.22888800000001</v>
      </c>
    </row>
    <row r="245" spans="1:7" ht="17.25" customHeight="1" x14ac:dyDescent="0.3">
      <c r="A245" s="5" t="s">
        <v>163</v>
      </c>
      <c r="B245" s="5" t="s">
        <v>138</v>
      </c>
      <c r="C245" s="18">
        <v>7021.9542540000002</v>
      </c>
      <c r="D245" s="18">
        <v>6695.1364590000003</v>
      </c>
      <c r="E245" s="18">
        <v>6400.7916279999999</v>
      </c>
      <c r="F245" s="18">
        <v>9266.9124119999997</v>
      </c>
      <c r="G245" s="18">
        <v>8327.94758</v>
      </c>
    </row>
    <row r="246" spans="1:7" ht="17.25" customHeight="1" x14ac:dyDescent="0.3">
      <c r="A246" s="5" t="s">
        <v>164</v>
      </c>
      <c r="B246" s="5" t="s">
        <v>138</v>
      </c>
      <c r="C246" s="25">
        <v>12017.152839893601</v>
      </c>
      <c r="D246" s="25">
        <v>23610.2102524851</v>
      </c>
      <c r="E246" s="25">
        <v>17955.831486441301</v>
      </c>
      <c r="F246" s="25">
        <v>25226.475127626301</v>
      </c>
      <c r="G246" s="25">
        <v>29620.856800142199</v>
      </c>
    </row>
    <row r="247" spans="1:7" ht="17.25" customHeight="1" x14ac:dyDescent="0.3">
      <c r="A247" s="5" t="s">
        <v>165</v>
      </c>
      <c r="B247" s="5" t="s">
        <v>138</v>
      </c>
      <c r="C247" s="25">
        <v>17782.239990921302</v>
      </c>
      <c r="D247" s="25">
        <v>29065.047720154798</v>
      </c>
      <c r="E247" s="25">
        <v>31822.2003195016</v>
      </c>
      <c r="F247" s="25">
        <v>41121.888275730103</v>
      </c>
      <c r="G247" s="25">
        <v>48319.921930708602</v>
      </c>
    </row>
    <row r="248" spans="1:7" ht="17.25" customHeight="1" x14ac:dyDescent="0.3">
      <c r="A248" s="5" t="s">
        <v>84</v>
      </c>
      <c r="B248" s="5" t="s">
        <v>135</v>
      </c>
      <c r="C248" s="19">
        <v>25.896000000000001</v>
      </c>
      <c r="D248" s="19">
        <v>58.521892000000001</v>
      </c>
      <c r="E248" s="19">
        <v>103.394105</v>
      </c>
      <c r="F248" s="19">
        <v>109.62219999999999</v>
      </c>
      <c r="G248" s="19">
        <v>118.9851</v>
      </c>
    </row>
    <row r="249" spans="1:7" ht="17.25" customHeight="1" x14ac:dyDescent="0.3">
      <c r="A249" s="5" t="s">
        <v>85</v>
      </c>
      <c r="B249" s="5" t="s">
        <v>135</v>
      </c>
      <c r="C249" s="19">
        <v>6.71</v>
      </c>
      <c r="D249" s="19">
        <v>41.016632000000001</v>
      </c>
      <c r="E249" s="19">
        <v>63.024086000000004</v>
      </c>
      <c r="F249" s="19">
        <v>63.559699999999999</v>
      </c>
      <c r="G249" s="19">
        <v>68.272310000000004</v>
      </c>
    </row>
    <row r="250" spans="1:7" ht="15" customHeight="1" x14ac:dyDescent="0.3">
      <c r="A250" s="5" t="s">
        <v>86</v>
      </c>
      <c r="B250" s="5" t="s">
        <v>138</v>
      </c>
      <c r="C250" s="25">
        <v>1070.3869999999999</v>
      </c>
      <c r="D250" s="25">
        <v>5639.1559999999999</v>
      </c>
      <c r="E250" s="25">
        <v>6822.1329999999998</v>
      </c>
      <c r="F250" s="25">
        <v>5939.2150000000001</v>
      </c>
      <c r="G250" s="25">
        <v>6209.6930000000002</v>
      </c>
    </row>
    <row r="251" spans="1:7" ht="17.25" customHeight="1" x14ac:dyDescent="0.3">
      <c r="A251" s="5" t="s">
        <v>87</v>
      </c>
      <c r="B251" s="5" t="s">
        <v>138</v>
      </c>
      <c r="C251" s="25">
        <v>2712.1669999999999</v>
      </c>
      <c r="D251" s="25">
        <v>5539.5050000000001</v>
      </c>
      <c r="E251" s="25">
        <v>3562.0309999999999</v>
      </c>
      <c r="F251" s="25">
        <v>308.26499999999999</v>
      </c>
      <c r="G251" s="25">
        <v>1250.9639999999999</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327</v>
      </c>
      <c r="G275" s="31" t="s">
        <v>320</v>
      </c>
    </row>
    <row r="276" spans="1:7" ht="12" customHeight="1" x14ac:dyDescent="0.3">
      <c r="A276" s="6"/>
      <c r="B276" s="5"/>
    </row>
    <row r="277" spans="1:7" ht="17.25" customHeight="1" x14ac:dyDescent="0.3">
      <c r="A277" s="1" t="s">
        <v>101</v>
      </c>
      <c r="B277" s="9">
        <v>1000</v>
      </c>
      <c r="C277" s="18">
        <v>3520</v>
      </c>
      <c r="D277" s="18">
        <v>5361</v>
      </c>
      <c r="E277" s="18">
        <v>1483</v>
      </c>
      <c r="F277" s="18">
        <v>164</v>
      </c>
      <c r="G277" s="18" t="s">
        <v>323</v>
      </c>
    </row>
    <row r="278" spans="1:7" ht="17.25" customHeight="1" x14ac:dyDescent="0.3">
      <c r="A278" s="1" t="s">
        <v>102</v>
      </c>
      <c r="B278" s="5" t="s">
        <v>138</v>
      </c>
      <c r="C278" s="18">
        <v>3441</v>
      </c>
      <c r="D278" s="18">
        <v>6414</v>
      </c>
      <c r="E278" s="18">
        <v>2499</v>
      </c>
      <c r="F278" s="18">
        <v>984</v>
      </c>
      <c r="G278" s="18" t="s">
        <v>323</v>
      </c>
    </row>
    <row r="279" spans="1:7" ht="17.25" customHeight="1" x14ac:dyDescent="0.3">
      <c r="A279" s="1" t="s">
        <v>127</v>
      </c>
      <c r="B279" s="4" t="s">
        <v>126</v>
      </c>
      <c r="C279" s="21">
        <v>1.6513972807855295</v>
      </c>
      <c r="D279" s="21">
        <v>2.0930278091409251</v>
      </c>
      <c r="E279" s="21">
        <v>0.69080665982955125</v>
      </c>
      <c r="F279" s="21">
        <v>0.24969105806585856</v>
      </c>
      <c r="G279" s="21" t="s">
        <v>323</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130.86616799999999</v>
      </c>
      <c r="D286" s="34">
        <v>127.816878</v>
      </c>
      <c r="E286" s="34">
        <v>152.42703499999999</v>
      </c>
      <c r="F286" s="34">
        <v>284.32513999999998</v>
      </c>
      <c r="G286" s="34">
        <v>311.63402300000001</v>
      </c>
    </row>
    <row r="287" spans="1:7" ht="17.25" customHeight="1" x14ac:dyDescent="0.3">
      <c r="A287" s="1" t="s">
        <v>156</v>
      </c>
      <c r="B287" s="5" t="s">
        <v>78</v>
      </c>
      <c r="C287" s="27">
        <v>0.11514625949279041</v>
      </c>
      <c r="D287" s="27">
        <v>9.5721973402509916E-2</v>
      </c>
      <c r="E287" s="27">
        <v>0.1055433809048314</v>
      </c>
      <c r="F287" s="27">
        <v>0.13207661579746</v>
      </c>
      <c r="G287" s="27">
        <v>0.1536827546803847</v>
      </c>
    </row>
    <row r="288" spans="1:7" ht="17.25" customHeight="1" x14ac:dyDescent="0.3">
      <c r="A288" s="1" t="s">
        <v>340</v>
      </c>
      <c r="B288" s="5" t="s">
        <v>159</v>
      </c>
      <c r="C288" s="34">
        <v>114.467248</v>
      </c>
      <c r="D288" s="34">
        <v>125.05640200000001</v>
      </c>
      <c r="E288" s="34">
        <v>133.977858</v>
      </c>
      <c r="F288" s="34">
        <v>170.311644</v>
      </c>
      <c r="G288" s="34">
        <v>170.27860799999999</v>
      </c>
    </row>
    <row r="289" spans="1:7" ht="17.25" customHeight="1" x14ac:dyDescent="0.3">
      <c r="A289" s="1" t="s">
        <v>157</v>
      </c>
      <c r="B289" s="5" t="s">
        <v>79</v>
      </c>
      <c r="C289" s="27">
        <v>0.10465796229028361</v>
      </c>
      <c r="D289" s="27">
        <v>9.5072176354302526E-2</v>
      </c>
      <c r="E289" s="27">
        <v>9.3975731091679296E-2</v>
      </c>
      <c r="F289" s="27">
        <v>8.7483097997652706E-2</v>
      </c>
      <c r="G289" s="27">
        <v>8.4818935769228249E-2</v>
      </c>
    </row>
    <row r="290" spans="1:7" ht="17.25" customHeight="1" x14ac:dyDescent="0.3">
      <c r="A290" s="1" t="s">
        <v>37</v>
      </c>
      <c r="B290" s="5" t="s">
        <v>159</v>
      </c>
      <c r="C290" s="34">
        <v>-16.39891999999999</v>
      </c>
      <c r="D290" s="34">
        <v>-2.760475999999997</v>
      </c>
      <c r="E290" s="34">
        <v>-18.449176999999992</v>
      </c>
      <c r="F290" s="34">
        <v>-114.01349599999998</v>
      </c>
      <c r="G290" s="34">
        <v>-141.35541500000002</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5.8</v>
      </c>
      <c r="D331" s="27">
        <v>6.1</v>
      </c>
      <c r="E331" s="27">
        <v>6.3</v>
      </c>
      <c r="F331" s="27">
        <v>6.3250000000000002</v>
      </c>
      <c r="G331" s="27">
        <v>6.3440000000000003</v>
      </c>
    </row>
    <row r="332" spans="1:7" ht="17.25" customHeight="1" x14ac:dyDescent="0.3">
      <c r="A332" s="5" t="s">
        <v>114</v>
      </c>
      <c r="B332" s="5" t="s">
        <v>135</v>
      </c>
      <c r="C332" s="19">
        <v>470.06200000000001</v>
      </c>
      <c r="D332" s="19">
        <v>507.67</v>
      </c>
      <c r="E332" s="19">
        <v>550</v>
      </c>
      <c r="F332" s="19">
        <v>595.30399999999997</v>
      </c>
      <c r="G332" s="19">
        <v>648.97500000000002</v>
      </c>
    </row>
    <row r="333" spans="1:7" ht="17.25" customHeight="1" x14ac:dyDescent="0.3">
      <c r="A333" s="5" t="s">
        <v>91</v>
      </c>
      <c r="B333" s="5" t="s">
        <v>136</v>
      </c>
      <c r="C333" s="25">
        <v>4153.5929999999998</v>
      </c>
      <c r="D333" s="25">
        <v>4438.7039999999997</v>
      </c>
      <c r="E333" s="25">
        <v>4758.1940000000004</v>
      </c>
      <c r="F333" s="25">
        <v>5095.9260000000004</v>
      </c>
      <c r="G333" s="25">
        <v>5496.8980000000001</v>
      </c>
    </row>
    <row r="334" spans="1:7" ht="17.25" customHeight="1" x14ac:dyDescent="0.3">
      <c r="A334" s="5" t="s">
        <v>11</v>
      </c>
      <c r="B334" s="5" t="s">
        <v>62</v>
      </c>
      <c r="C334" s="27">
        <v>113.17</v>
      </c>
      <c r="D334" s="27">
        <v>114.374</v>
      </c>
      <c r="E334" s="27">
        <v>115.59</v>
      </c>
      <c r="F334" s="27">
        <v>116.82</v>
      </c>
      <c r="G334" s="27">
        <v>118.062</v>
      </c>
    </row>
    <row r="335" spans="1:7" ht="17.25" customHeight="1" x14ac:dyDescent="0.3">
      <c r="A335" s="5" t="s">
        <v>130</v>
      </c>
      <c r="B335" s="5" t="s">
        <v>89</v>
      </c>
      <c r="C335" s="27">
        <v>4.367</v>
      </c>
      <c r="D335" s="27">
        <v>5.1829999999999998</v>
      </c>
      <c r="E335" s="27">
        <v>5.1829999999999998</v>
      </c>
      <c r="F335" s="27">
        <v>5.1829999999999998</v>
      </c>
      <c r="G335" s="27">
        <v>5.1829999999999998</v>
      </c>
    </row>
    <row r="336" spans="1:7" ht="17.25" customHeight="1" x14ac:dyDescent="0.3">
      <c r="A336" s="5" t="s">
        <v>106</v>
      </c>
      <c r="B336" s="5" t="s">
        <v>135</v>
      </c>
      <c r="C336" s="19">
        <v>-10.396000000000001</v>
      </c>
      <c r="D336" s="19">
        <v>-9.1579999999999995</v>
      </c>
      <c r="E336" s="19">
        <v>-8.5280000000000005</v>
      </c>
      <c r="F336" s="19">
        <v>-8.43</v>
      </c>
      <c r="G336" s="19">
        <v>-8.2490000000000006</v>
      </c>
    </row>
    <row r="337" spans="1:7" ht="17.25" customHeight="1" x14ac:dyDescent="0.3">
      <c r="A337" s="5" t="s">
        <v>106</v>
      </c>
      <c r="B337" s="5" t="s">
        <v>9</v>
      </c>
      <c r="C337" s="27">
        <v>-2.2120000000000002</v>
      </c>
      <c r="D337" s="27">
        <v>-1.804</v>
      </c>
      <c r="E337" s="27">
        <v>-1.55</v>
      </c>
      <c r="F337" s="27">
        <v>-1.4159999999999999</v>
      </c>
      <c r="G337" s="27">
        <v>-1.2709999999999999</v>
      </c>
    </row>
    <row r="338" spans="1:7" ht="17.25" customHeight="1" x14ac:dyDescent="0.3">
      <c r="A338" s="5" t="s">
        <v>71</v>
      </c>
      <c r="B338" s="5" t="s">
        <v>8</v>
      </c>
      <c r="C338" s="27">
        <v>3.3279999999999998</v>
      </c>
      <c r="D338" s="27">
        <v>3.0219999999999998</v>
      </c>
      <c r="E338" s="27">
        <v>2.9860000000000002</v>
      </c>
      <c r="F338" s="27">
        <v>3</v>
      </c>
      <c r="G338" s="27">
        <v>3</v>
      </c>
    </row>
    <row r="339" spans="1:7" ht="17.25" customHeight="1" x14ac:dyDescent="0.3">
      <c r="A339" s="5" t="s">
        <v>83</v>
      </c>
      <c r="B339" s="5" t="s">
        <v>9</v>
      </c>
      <c r="C339" s="27">
        <v>-3.871</v>
      </c>
      <c r="D339" s="27">
        <v>-3.907</v>
      </c>
      <c r="E339" s="27">
        <v>-2.9550000000000001</v>
      </c>
      <c r="F339" s="27">
        <v>-2.4159999999999999</v>
      </c>
      <c r="G339" s="27">
        <v>-1.978</v>
      </c>
    </row>
    <row r="340" spans="1:7" ht="17.25" customHeight="1" x14ac:dyDescent="0.3">
      <c r="A340" s="5" t="s">
        <v>72</v>
      </c>
      <c r="B340" s="5" t="s">
        <v>9</v>
      </c>
      <c r="C340" s="27">
        <v>57.595999999999997</v>
      </c>
      <c r="D340" s="27">
        <v>58.247999999999998</v>
      </c>
      <c r="E340" s="27">
        <v>58.008000000000003</v>
      </c>
      <c r="F340" s="27">
        <v>57.088999999999999</v>
      </c>
      <c r="G340" s="27">
        <v>55.764000000000003</v>
      </c>
    </row>
    <row r="341" spans="1:7" ht="17.25" customHeight="1" x14ac:dyDescent="0.3">
      <c r="A341" s="5" t="s">
        <v>118</v>
      </c>
      <c r="B341" s="5" t="s">
        <v>9</v>
      </c>
      <c r="C341" s="27">
        <v>20.451000000000001</v>
      </c>
      <c r="D341" s="27">
        <v>20.166</v>
      </c>
      <c r="E341" s="27">
        <v>20.106000000000002</v>
      </c>
      <c r="F341" s="27">
        <v>20.088999999999999</v>
      </c>
      <c r="G341" s="27">
        <v>20.132999999999999</v>
      </c>
    </row>
    <row r="342" spans="1:7" ht="17.25" customHeight="1" x14ac:dyDescent="0.3">
      <c r="A342" s="5" t="s">
        <v>287</v>
      </c>
      <c r="B342" s="5" t="s">
        <v>9</v>
      </c>
      <c r="C342" s="27">
        <v>24.321000000000002</v>
      </c>
      <c r="D342" s="27">
        <v>24.073</v>
      </c>
      <c r="E342" s="27">
        <v>23.061</v>
      </c>
      <c r="F342" s="27">
        <v>22.504999999999999</v>
      </c>
      <c r="G342" s="27">
        <v>22.111000000000001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300000</v>
      </c>
      <c r="E16" t="s">
        <v>174</v>
      </c>
      <c r="F16" t="s">
        <v>366</v>
      </c>
    </row>
    <row r="17" spans="1:12" x14ac:dyDescent="0.2">
      <c r="A17" t="s">
        <v>367</v>
      </c>
      <c r="B17" t="s">
        <v>356</v>
      </c>
      <c r="C17">
        <v>2023</v>
      </c>
      <c r="D17">
        <v>111.91</v>
      </c>
      <c r="E17" t="s">
        <v>368</v>
      </c>
    </row>
    <row r="18" spans="1:12" x14ac:dyDescent="0.2">
      <c r="A18" t="s">
        <v>369</v>
      </c>
      <c r="B18" t="s">
        <v>356</v>
      </c>
      <c r="C18">
        <v>2023</v>
      </c>
      <c r="D18">
        <v>437.14600000000002</v>
      </c>
      <c r="E18" t="s">
        <v>368</v>
      </c>
    </row>
    <row r="19" spans="1:12" x14ac:dyDescent="0.2">
      <c r="A19" t="s">
        <v>370</v>
      </c>
      <c r="B19" t="s">
        <v>356</v>
      </c>
      <c r="C19">
        <v>2023</v>
      </c>
      <c r="D19">
        <v>60.162999999999997</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327</v>
      </c>
      <c r="H24" s="8" t="s">
        <v>320</v>
      </c>
      <c r="I24" s="8" t="s">
        <v>321</v>
      </c>
      <c r="J24" s="8" t="s">
        <v>342</v>
      </c>
      <c r="K24" s="8" t="s">
        <v>378</v>
      </c>
      <c r="L24" s="8" t="s">
        <v>379</v>
      </c>
    </row>
    <row r="25" spans="1:12" x14ac:dyDescent="0.2">
      <c r="A25" t="s">
        <v>91</v>
      </c>
      <c r="B25" s="8">
        <v>3107.6460000000002</v>
      </c>
      <c r="C25" s="8">
        <v>3153.3139999999999</v>
      </c>
      <c r="D25" s="8">
        <v>3279.5189999999998</v>
      </c>
      <c r="E25" s="8">
        <v>3512.1950000000002</v>
      </c>
      <c r="F25" s="8">
        <v>3312.739</v>
      </c>
      <c r="G25" s="8">
        <v>3580.009</v>
      </c>
      <c r="H25" s="8">
        <v>3644.7919999999999</v>
      </c>
      <c r="I25" s="8">
        <v>3906.2289999999998</v>
      </c>
      <c r="J25" s="8">
        <v>4153.5929999999998</v>
      </c>
      <c r="K25" s="8" t="s">
        <v>368</v>
      </c>
      <c r="L25" s="8" t="s">
        <v>380</v>
      </c>
    </row>
    <row r="26" spans="1:12" x14ac:dyDescent="0.2">
      <c r="A26" t="s">
        <v>381</v>
      </c>
      <c r="B26" s="8">
        <v>7.149</v>
      </c>
      <c r="C26" s="8">
        <v>6.931</v>
      </c>
      <c r="D26" s="8">
        <v>6.3410000000000002</v>
      </c>
      <c r="E26" s="8">
        <v>6.1189999999999998</v>
      </c>
      <c r="F26" s="8">
        <v>-9.5180000000000007</v>
      </c>
      <c r="G26" s="8">
        <v>5.7149999999999999</v>
      </c>
      <c r="H26" s="8">
        <v>7.5810000000000004</v>
      </c>
      <c r="I26" s="8">
        <v>5.5</v>
      </c>
      <c r="J26" s="8">
        <v>5.8</v>
      </c>
      <c r="K26" s="8" t="s">
        <v>368</v>
      </c>
      <c r="L26" s="8"/>
    </row>
    <row r="27" spans="1:12" x14ac:dyDescent="0.2">
      <c r="A27" t="s">
        <v>71</v>
      </c>
      <c r="B27" s="8">
        <v>1.234</v>
      </c>
      <c r="C27" s="8">
        <v>2.8530000000000002</v>
      </c>
      <c r="D27" s="8">
        <v>5.31</v>
      </c>
      <c r="E27" s="8">
        <v>2.3919999999999999</v>
      </c>
      <c r="F27" s="8">
        <v>2.3929999999999998</v>
      </c>
      <c r="G27" s="8">
        <v>3.927</v>
      </c>
      <c r="H27" s="8">
        <v>5.8209999999999997</v>
      </c>
      <c r="I27" s="8">
        <v>5.9779999999999998</v>
      </c>
      <c r="J27" s="8">
        <v>3.3279999999999998</v>
      </c>
      <c r="K27" s="8" t="s">
        <v>368</v>
      </c>
      <c r="L27" s="8"/>
    </row>
    <row r="28" spans="1:12" x14ac:dyDescent="0.2">
      <c r="A28" t="s">
        <v>98</v>
      </c>
      <c r="B28" s="8">
        <v>24.996623925315301</v>
      </c>
      <c r="C28" s="8">
        <v>25.642928190105408</v>
      </c>
      <c r="D28" s="8">
        <v>27.28329900214062</v>
      </c>
      <c r="E28" s="8">
        <v>27.155125212699691</v>
      </c>
      <c r="F28" s="8">
        <v>21.3022620640381</v>
      </c>
      <c r="G28" s="8">
        <v>22.279279593515909</v>
      </c>
      <c r="H28" s="8">
        <v>23.345966768169561</v>
      </c>
      <c r="I28" s="8">
        <v>23.619887524961971</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327</v>
      </c>
      <c r="J31" s="8" t="s">
        <v>320</v>
      </c>
      <c r="K31" s="8"/>
      <c r="L31" s="8"/>
    </row>
    <row r="32" spans="1:12" x14ac:dyDescent="0.2">
      <c r="A32" s="8" t="s">
        <v>98</v>
      </c>
      <c r="B32" s="8">
        <v>20.872</v>
      </c>
      <c r="C32" s="8">
        <v>22.24043</v>
      </c>
      <c r="D32" s="8">
        <v>25.003540000000001</v>
      </c>
      <c r="E32" s="8">
        <v>25.65222</v>
      </c>
      <c r="F32" s="8">
        <v>27.298100000000002</v>
      </c>
      <c r="G32" s="8">
        <v>27.162780000000001</v>
      </c>
      <c r="H32" s="8">
        <v>21.307490000000001</v>
      </c>
      <c r="I32" s="8">
        <v>22.284649999999999</v>
      </c>
      <c r="J32" s="8">
        <v>23.3416</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7.335</v>
      </c>
      <c r="C37">
        <v>6.3479999999999999</v>
      </c>
      <c r="D37">
        <v>-9.5180000000000007</v>
      </c>
      <c r="E37">
        <v>7.5810000000000004</v>
      </c>
      <c r="F37">
        <v>5.5</v>
      </c>
      <c r="G37" t="s">
        <v>368</v>
      </c>
      <c r="H37" t="s">
        <v>384</v>
      </c>
    </row>
    <row r="38" spans="1:8" x14ac:dyDescent="0.2">
      <c r="A38" t="s">
        <v>369</v>
      </c>
      <c r="B38">
        <v>208.369</v>
      </c>
      <c r="C38">
        <v>306.44600000000003</v>
      </c>
      <c r="D38">
        <v>361.75099999999998</v>
      </c>
      <c r="E38">
        <v>404.35300000000001</v>
      </c>
      <c r="F38">
        <v>437.14600000000002</v>
      </c>
      <c r="G38" t="s">
        <v>368</v>
      </c>
    </row>
    <row r="39" spans="1:8" x14ac:dyDescent="0.2">
      <c r="A39" t="s">
        <v>91</v>
      </c>
      <c r="B39">
        <v>2237.1570000000002</v>
      </c>
      <c r="C39">
        <v>3039.2339999999999</v>
      </c>
      <c r="D39">
        <v>3312.739</v>
      </c>
      <c r="E39">
        <v>3644.7919999999999</v>
      </c>
      <c r="F39">
        <v>3906.2289999999998</v>
      </c>
      <c r="G39" t="s">
        <v>368</v>
      </c>
    </row>
    <row r="40" spans="1:8" x14ac:dyDescent="0.2">
      <c r="A40" t="s">
        <v>385</v>
      </c>
      <c r="B40">
        <v>5489.2354348288727</v>
      </c>
      <c r="C40">
        <v>6894.2670222782299</v>
      </c>
      <c r="D40">
        <v>8238.3680203745225</v>
      </c>
      <c r="E40">
        <v>10131.34636979409</v>
      </c>
      <c r="F40">
        <v>10988.63004120454</v>
      </c>
      <c r="G40" t="s">
        <v>174</v>
      </c>
    </row>
    <row r="41" spans="1:8" x14ac:dyDescent="0.2">
      <c r="A41" t="s">
        <v>83</v>
      </c>
      <c r="B41">
        <v>-2.254</v>
      </c>
      <c r="C41">
        <v>0.14499999999999999</v>
      </c>
      <c r="D41">
        <v>-5.5439999999999996</v>
      </c>
      <c r="E41">
        <v>-5.476</v>
      </c>
      <c r="F41">
        <v>-4.3730000000000002</v>
      </c>
      <c r="G41" t="s">
        <v>368</v>
      </c>
    </row>
    <row r="42" spans="1:8" x14ac:dyDescent="0.2">
      <c r="A42" t="s">
        <v>118</v>
      </c>
      <c r="B42">
        <v>16.094999999999999</v>
      </c>
      <c r="C42">
        <v>17.931999999999999</v>
      </c>
      <c r="D42">
        <v>20.376000000000001</v>
      </c>
      <c r="E42">
        <v>20.411000000000001</v>
      </c>
      <c r="F42">
        <v>20.280999999999999</v>
      </c>
      <c r="G42" t="s">
        <v>368</v>
      </c>
    </row>
    <row r="43" spans="1:8" x14ac:dyDescent="0.2">
      <c r="A43" t="s">
        <v>287</v>
      </c>
      <c r="B43">
        <v>18.347999999999999</v>
      </c>
      <c r="C43">
        <v>17.786000000000001</v>
      </c>
      <c r="D43">
        <v>25.92</v>
      </c>
      <c r="E43">
        <v>25.887</v>
      </c>
      <c r="F43">
        <v>24.654</v>
      </c>
      <c r="G43" t="s">
        <v>368</v>
      </c>
    </row>
    <row r="44" spans="1:8" x14ac:dyDescent="0.2">
      <c r="A44" t="s">
        <v>288</v>
      </c>
      <c r="B44">
        <v>11.635275593710009</v>
      </c>
      <c r="C44">
        <v>13.019610591534111</v>
      </c>
      <c r="D44">
        <v>13.95098570737718</v>
      </c>
      <c r="E44">
        <v>14.619005820662579</v>
      </c>
      <c r="F44">
        <v>14.10150725187752</v>
      </c>
      <c r="G44" t="s">
        <v>174</v>
      </c>
    </row>
    <row r="45" spans="1:8" x14ac:dyDescent="0.2">
      <c r="A45" t="s">
        <v>71</v>
      </c>
      <c r="B45">
        <v>3.738</v>
      </c>
      <c r="C45">
        <v>0.69</v>
      </c>
      <c r="D45">
        <v>2.3929999999999998</v>
      </c>
      <c r="E45">
        <v>5.8209999999999997</v>
      </c>
      <c r="F45">
        <v>5.9779999999999998</v>
      </c>
      <c r="G45" t="s">
        <v>368</v>
      </c>
    </row>
    <row r="46" spans="1:8" x14ac:dyDescent="0.2">
      <c r="A46" t="s">
        <v>386</v>
      </c>
      <c r="B46">
        <v>19.161999999999999</v>
      </c>
      <c r="C46">
        <v>19.533000000000001</v>
      </c>
      <c r="D46">
        <v>19.440999999999999</v>
      </c>
      <c r="E46">
        <v>19.079000000000001</v>
      </c>
      <c r="F46">
        <v>19.262</v>
      </c>
      <c r="G46" t="s">
        <v>368</v>
      </c>
    </row>
    <row r="47" spans="1:8" x14ac:dyDescent="0.2">
      <c r="A47" t="s">
        <v>97</v>
      </c>
      <c r="B47">
        <v>7.6726666666666699</v>
      </c>
      <c r="C47">
        <v>5.5782499999999997</v>
      </c>
      <c r="D47" t="s">
        <v>382</v>
      </c>
      <c r="E47" t="s">
        <v>382</v>
      </c>
      <c r="F47" t="s">
        <v>382</v>
      </c>
      <c r="G47" t="s">
        <v>387</v>
      </c>
    </row>
    <row r="48" spans="1:8" x14ac:dyDescent="0.2">
      <c r="A48" t="s">
        <v>370</v>
      </c>
      <c r="B48">
        <v>59.738999999999997</v>
      </c>
      <c r="C48">
        <v>50.521999999999998</v>
      </c>
      <c r="D48">
        <v>56.615000000000002</v>
      </c>
      <c r="E48">
        <v>57.314</v>
      </c>
      <c r="F48">
        <v>60.162999999999997</v>
      </c>
      <c r="G48" t="s">
        <v>371</v>
      </c>
    </row>
    <row r="49" spans="1:8" x14ac:dyDescent="0.2">
      <c r="A49" t="s">
        <v>388</v>
      </c>
      <c r="B49">
        <v>45.109664180089602</v>
      </c>
      <c r="C49">
        <v>45.502839942143098</v>
      </c>
      <c r="D49">
        <v>49.624096002632797</v>
      </c>
      <c r="E49">
        <v>54.477785837204998</v>
      </c>
      <c r="F49">
        <v>55.630363223193001</v>
      </c>
      <c r="G49" t="s">
        <v>387</v>
      </c>
    </row>
    <row r="50" spans="1:8" x14ac:dyDescent="0.2">
      <c r="A50" t="s">
        <v>72</v>
      </c>
      <c r="B50">
        <v>47.587000000000003</v>
      </c>
      <c r="C50">
        <v>39.688000000000002</v>
      </c>
      <c r="D50">
        <v>51.643999999999998</v>
      </c>
      <c r="E50">
        <v>57.389000000000003</v>
      </c>
      <c r="F50">
        <v>56.472999999999999</v>
      </c>
      <c r="G50" t="s">
        <v>368</v>
      </c>
    </row>
    <row r="51" spans="1:8" x14ac:dyDescent="0.2">
      <c r="A51" t="s">
        <v>176</v>
      </c>
      <c r="B51">
        <v>65343996925.800003</v>
      </c>
      <c r="C51">
        <v>76266519789.899994</v>
      </c>
      <c r="D51">
        <v>98504148190.899994</v>
      </c>
      <c r="E51">
        <v>111233081617.8</v>
      </c>
      <c r="F51">
        <v>121402087835.8</v>
      </c>
      <c r="G51" t="s">
        <v>174</v>
      </c>
    </row>
    <row r="52" spans="1:8" x14ac:dyDescent="0.2">
      <c r="A52" t="s">
        <v>177</v>
      </c>
      <c r="B52">
        <v>11460637902.700001</v>
      </c>
      <c r="C52">
        <v>10577241578.700001</v>
      </c>
      <c r="D52">
        <v>9289902308.1000004</v>
      </c>
      <c r="E52">
        <v>9016989165.6000004</v>
      </c>
      <c r="F52">
        <v>12981292385.700001</v>
      </c>
      <c r="G52" t="s">
        <v>174</v>
      </c>
    </row>
    <row r="53" spans="1:8" x14ac:dyDescent="0.2">
      <c r="A53" t="s">
        <v>389</v>
      </c>
      <c r="B53">
        <v>62326.286864552603</v>
      </c>
      <c r="C53">
        <v>80640.411491446997</v>
      </c>
      <c r="D53">
        <v>109990.27421887399</v>
      </c>
      <c r="E53">
        <v>96040.188240930496</v>
      </c>
      <c r="F53">
        <v>103742.233308668</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13.74886505242173</v>
      </c>
      <c r="C58">
        <v>10.99649915470461</v>
      </c>
      <c r="D58">
        <v>10.18531103176155</v>
      </c>
      <c r="E58">
        <v>9.5517680441432606</v>
      </c>
      <c r="F58">
        <v>9.396750179513008</v>
      </c>
      <c r="G58" t="s">
        <v>174</v>
      </c>
      <c r="H58" t="s">
        <v>174</v>
      </c>
    </row>
    <row r="59" spans="1:8" x14ac:dyDescent="0.2">
      <c r="A59" t="s">
        <v>391</v>
      </c>
      <c r="B59">
        <v>32.339556045660387</v>
      </c>
      <c r="C59">
        <v>30.481950983059502</v>
      </c>
      <c r="D59">
        <v>28.39991758505213</v>
      </c>
      <c r="E59">
        <v>29.22123993643385</v>
      </c>
      <c r="F59">
        <v>28.180686362107121</v>
      </c>
      <c r="G59" t="s">
        <v>174</v>
      </c>
    </row>
    <row r="60" spans="1:8" x14ac:dyDescent="0.2">
      <c r="A60" t="s">
        <v>392</v>
      </c>
      <c r="B60">
        <v>53.911578901917878</v>
      </c>
      <c r="C60">
        <v>58.521549860084463</v>
      </c>
      <c r="D60">
        <v>61.414771384857488</v>
      </c>
      <c r="E60">
        <v>61.226992018968929</v>
      </c>
      <c r="F60">
        <v>62.422563458379877</v>
      </c>
      <c r="G60" t="s">
        <v>174</v>
      </c>
    </row>
    <row r="61" spans="1:8" x14ac:dyDescent="0.2">
      <c r="A61" t="s">
        <v>98</v>
      </c>
      <c r="B61">
        <v>20.402136173195299</v>
      </c>
      <c r="C61">
        <v>22.23164338082422</v>
      </c>
      <c r="D61">
        <v>21.3022620640381</v>
      </c>
      <c r="E61">
        <v>23.345966768169561</v>
      </c>
      <c r="F61">
        <v>23.619887524961971</v>
      </c>
      <c r="G61" t="s">
        <v>174</v>
      </c>
    </row>
    <row r="62" spans="1:8" x14ac:dyDescent="0.2">
      <c r="A62" t="s">
        <v>99</v>
      </c>
      <c r="B62">
        <v>79.912847935578142</v>
      </c>
      <c r="C62">
        <v>83.384529752765317</v>
      </c>
      <c r="D62">
        <v>90.330502653534225</v>
      </c>
      <c r="E62">
        <v>90.9690188428619</v>
      </c>
      <c r="F62">
        <v>90.768058567344497</v>
      </c>
      <c r="G62" t="s">
        <v>174</v>
      </c>
    </row>
    <row r="63" spans="1:8" x14ac:dyDescent="0.2">
      <c r="A63" t="s">
        <v>285</v>
      </c>
      <c r="B63">
        <v>70.192452758097716</v>
      </c>
      <c r="C63">
        <v>72.472888094428811</v>
      </c>
      <c r="D63">
        <v>75.069048066742823</v>
      </c>
      <c r="E63">
        <v>75.925344622067158</v>
      </c>
      <c r="F63">
        <v>76.518880436934282</v>
      </c>
      <c r="G63" t="s">
        <v>174</v>
      </c>
    </row>
    <row r="64" spans="1:8" x14ac:dyDescent="0.2">
      <c r="A64" t="s">
        <v>393</v>
      </c>
      <c r="B64">
        <v>20.307731061464121</v>
      </c>
      <c r="C64">
        <v>9.967003067560313</v>
      </c>
      <c r="D64">
        <v>-16.14349944090586</v>
      </c>
      <c r="E64">
        <v>10.95932662882085</v>
      </c>
      <c r="F64">
        <v>1.439401293671551</v>
      </c>
      <c r="G64" t="s">
        <v>174</v>
      </c>
    </row>
    <row r="65" spans="1:8" x14ac:dyDescent="0.2">
      <c r="A65" t="s">
        <v>394</v>
      </c>
      <c r="B65">
        <v>32.874829719567813</v>
      </c>
      <c r="C65">
        <v>27.208057238654899</v>
      </c>
      <c r="D65">
        <v>25.20283931020316</v>
      </c>
      <c r="E65">
        <v>28.3874015457939</v>
      </c>
      <c r="F65">
        <v>26.653691785789562</v>
      </c>
      <c r="G65" t="s">
        <v>174</v>
      </c>
    </row>
    <row r="66" spans="1:8" x14ac:dyDescent="0.2">
      <c r="A66" t="s">
        <v>395</v>
      </c>
      <c r="B66">
        <v>20.747062388090541</v>
      </c>
      <c r="C66">
        <v>15.0089404173482</v>
      </c>
      <c r="D66">
        <v>-21.554421401946541</v>
      </c>
      <c r="E66">
        <v>14.01662508523947</v>
      </c>
      <c r="F66">
        <v>0.95069764768045673</v>
      </c>
      <c r="G66" t="s">
        <v>174</v>
      </c>
    </row>
    <row r="67" spans="1:8" x14ac:dyDescent="0.2">
      <c r="A67" t="s">
        <v>396</v>
      </c>
      <c r="B67">
        <v>33.229448794211883</v>
      </c>
      <c r="C67">
        <v>31.933534865806259</v>
      </c>
      <c r="D67">
        <v>32.966720992024989</v>
      </c>
      <c r="E67">
        <v>44.042282064966017</v>
      </c>
      <c r="F67">
        <v>40.742928658199148</v>
      </c>
      <c r="G67" t="s">
        <v>174</v>
      </c>
    </row>
    <row r="68" spans="1:8" x14ac:dyDescent="0.2">
      <c r="A68" t="s">
        <v>397</v>
      </c>
      <c r="B68">
        <v>1.1701322006025101</v>
      </c>
      <c r="C68">
        <v>1.0884630395817201</v>
      </c>
      <c r="D68">
        <v>1.2972400391072501</v>
      </c>
      <c r="E68">
        <v>1.3165261527518699</v>
      </c>
      <c r="F68">
        <v>1.2494955502556599</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93.14</v>
      </c>
      <c r="C73">
        <v>100.83</v>
      </c>
      <c r="D73">
        <v>109.2</v>
      </c>
      <c r="E73">
        <v>110.94</v>
      </c>
      <c r="F73">
        <v>111.91</v>
      </c>
      <c r="G73" t="s">
        <v>368</v>
      </c>
      <c r="H73" t="s">
        <v>398</v>
      </c>
    </row>
    <row r="74" spans="1:8" x14ac:dyDescent="0.2">
      <c r="A74" t="s">
        <v>399</v>
      </c>
      <c r="B74">
        <v>314.39999999999998</v>
      </c>
      <c r="C74">
        <v>341.5</v>
      </c>
      <c r="D74">
        <v>370.5</v>
      </c>
      <c r="E74">
        <v>384.3</v>
      </c>
      <c r="F74">
        <v>390.5</v>
      </c>
      <c r="G74" t="s">
        <v>400</v>
      </c>
    </row>
    <row r="75" spans="1:8" x14ac:dyDescent="0.2">
      <c r="A75" t="s">
        <v>401</v>
      </c>
      <c r="B75">
        <v>35.606479848760301</v>
      </c>
      <c r="C75">
        <v>33.542164643571098</v>
      </c>
      <c r="D75">
        <v>30.682297176805601</v>
      </c>
      <c r="E75">
        <v>29.331009980810801</v>
      </c>
      <c r="F75">
        <v>28.6075480855588</v>
      </c>
      <c r="G75" t="s">
        <v>174</v>
      </c>
    </row>
    <row r="76" spans="1:8" x14ac:dyDescent="0.2">
      <c r="A76" t="s">
        <v>402</v>
      </c>
      <c r="B76">
        <v>61.052160317219297</v>
      </c>
      <c r="C76">
        <v>62.687593011732098</v>
      </c>
      <c r="D76">
        <v>64.592028512455002</v>
      </c>
      <c r="E76">
        <v>65.627674836194501</v>
      </c>
      <c r="F76">
        <v>66.130280353328004</v>
      </c>
      <c r="G76" t="s">
        <v>174</v>
      </c>
    </row>
    <row r="77" spans="1:8" x14ac:dyDescent="0.2">
      <c r="A77" t="s">
        <v>403</v>
      </c>
      <c r="B77">
        <v>3.3413598340203698</v>
      </c>
      <c r="C77">
        <v>3.77024234469686</v>
      </c>
      <c r="D77">
        <v>4.7256743107393904</v>
      </c>
      <c r="E77">
        <v>5.0413151829947198</v>
      </c>
      <c r="F77">
        <v>5.2621715611132203</v>
      </c>
      <c r="G77" t="s">
        <v>174</v>
      </c>
    </row>
    <row r="78" spans="1:8" x14ac:dyDescent="0.2">
      <c r="A78" t="s">
        <v>404</v>
      </c>
      <c r="B78">
        <v>45.332000000000001</v>
      </c>
      <c r="C78">
        <v>46.283999999999999</v>
      </c>
      <c r="D78">
        <v>47.408000000000001</v>
      </c>
      <c r="E78">
        <v>47.976999999999997</v>
      </c>
      <c r="F78">
        <v>48.286999999999999</v>
      </c>
      <c r="G78" t="s">
        <v>174</v>
      </c>
    </row>
    <row r="79" spans="1:8" x14ac:dyDescent="0.2">
      <c r="A79" t="s">
        <v>405</v>
      </c>
      <c r="B79">
        <v>0.22420621429947701</v>
      </c>
      <c r="C79">
        <v>0.21039053908913699</v>
      </c>
      <c r="D79" t="s">
        <v>382</v>
      </c>
      <c r="E79" t="s">
        <v>382</v>
      </c>
      <c r="F79" t="s">
        <v>382</v>
      </c>
      <c r="G79" t="s">
        <v>174</v>
      </c>
    </row>
    <row r="80" spans="1:8" x14ac:dyDescent="0.2">
      <c r="A80" t="s">
        <v>406</v>
      </c>
      <c r="B80">
        <v>25.59</v>
      </c>
      <c r="C80">
        <v>23.22</v>
      </c>
      <c r="D80">
        <v>27.75</v>
      </c>
      <c r="E80">
        <v>22.28</v>
      </c>
      <c r="F80">
        <v>22.17</v>
      </c>
      <c r="G80" t="s">
        <v>400</v>
      </c>
    </row>
    <row r="81" spans="1:14" x14ac:dyDescent="0.2">
      <c r="A81" t="s">
        <v>88</v>
      </c>
      <c r="B81">
        <v>3.21</v>
      </c>
      <c r="C81">
        <v>2.9016999999999999</v>
      </c>
      <c r="D81">
        <v>3.4571999999999998</v>
      </c>
      <c r="E81">
        <v>2.7797999999999998</v>
      </c>
      <c r="F81">
        <v>2.7665999999999999</v>
      </c>
      <c r="G81" t="s">
        <v>400</v>
      </c>
    </row>
    <row r="82" spans="1:14" x14ac:dyDescent="0.2">
      <c r="A82" t="s">
        <v>407</v>
      </c>
      <c r="B82">
        <v>2.0479542520097498</v>
      </c>
      <c r="C82">
        <v>1.47875384302116</v>
      </c>
      <c r="D82">
        <v>1.1455140860985</v>
      </c>
      <c r="E82">
        <v>0.76047921601536395</v>
      </c>
      <c r="F82">
        <v>0.81000099868196096</v>
      </c>
      <c r="G82" t="s">
        <v>174</v>
      </c>
    </row>
    <row r="83" spans="1:14" x14ac:dyDescent="0.2">
      <c r="A83" t="s">
        <v>408</v>
      </c>
      <c r="B83">
        <v>70.28</v>
      </c>
      <c r="C83">
        <v>70.64</v>
      </c>
      <c r="D83">
        <v>70.81</v>
      </c>
      <c r="E83">
        <v>70.14</v>
      </c>
      <c r="F83">
        <v>70.48</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8775.491</v>
      </c>
      <c r="C88">
        <v>13498.842000000001</v>
      </c>
      <c r="D88">
        <v>18208.445500000002</v>
      </c>
      <c r="E88">
        <v>21291.0795</v>
      </c>
      <c r="F88">
        <v>26288.859499999999</v>
      </c>
      <c r="G88">
        <v>31202.760999999999</v>
      </c>
      <c r="H88">
        <v>34302.258999999998</v>
      </c>
      <c r="I88">
        <v>34389.106500000002</v>
      </c>
      <c r="J88">
        <v>28934.204000000002</v>
      </c>
      <c r="K88">
        <v>27421.895499999999</v>
      </c>
      <c r="L88">
        <v>26367.360499999999</v>
      </c>
      <c r="M88" t="s">
        <v>419</v>
      </c>
      <c r="N88" t="s">
        <v>419</v>
      </c>
    </row>
    <row r="89" spans="1:14" x14ac:dyDescent="0.2">
      <c r="A89" t="s">
        <v>420</v>
      </c>
      <c r="B89">
        <v>9344.0905000000002</v>
      </c>
      <c r="C89">
        <v>13770.572</v>
      </c>
      <c r="D89">
        <v>18583.599999999999</v>
      </c>
      <c r="E89">
        <v>25491.880499999999</v>
      </c>
      <c r="F89">
        <v>34795.987000000001</v>
      </c>
      <c r="G89">
        <v>46043.040999999997</v>
      </c>
      <c r="H89">
        <v>58815.896000000001</v>
      </c>
      <c r="I89">
        <v>72395.562000000005</v>
      </c>
      <c r="J89">
        <v>84174.908500000005</v>
      </c>
      <c r="K89">
        <v>90719.467999999993</v>
      </c>
      <c r="L89">
        <v>93018.606</v>
      </c>
      <c r="M89" t="s">
        <v>419</v>
      </c>
    </row>
    <row r="90" spans="1:14" x14ac:dyDescent="0.2">
      <c r="A90" t="s">
        <v>421</v>
      </c>
      <c r="B90">
        <v>729.94600000000003</v>
      </c>
      <c r="C90">
        <v>622.48350000000005</v>
      </c>
      <c r="D90">
        <v>830.1585</v>
      </c>
      <c r="E90">
        <v>1260.78</v>
      </c>
      <c r="F90">
        <v>1769.82</v>
      </c>
      <c r="G90">
        <v>2379.5949999999998</v>
      </c>
      <c r="H90">
        <v>3218.97</v>
      </c>
      <c r="I90">
        <v>5296.5955000000004</v>
      </c>
      <c r="J90">
        <v>8299.7824999999993</v>
      </c>
      <c r="K90">
        <v>11405.296</v>
      </c>
      <c r="L90">
        <v>14987.4725</v>
      </c>
      <c r="M90" t="s">
        <v>419</v>
      </c>
    </row>
    <row r="92" spans="1:14" x14ac:dyDescent="0.2">
      <c r="A92" s="28" t="s">
        <v>19</v>
      </c>
    </row>
    <row r="94" spans="1:14" x14ac:dyDescent="0.2">
      <c r="A94" t="s">
        <v>373</v>
      </c>
      <c r="B94" t="s">
        <v>317</v>
      </c>
      <c r="C94" t="s">
        <v>318</v>
      </c>
      <c r="D94" t="s">
        <v>319</v>
      </c>
      <c r="E94" t="s">
        <v>327</v>
      </c>
      <c r="F94" t="s">
        <v>320</v>
      </c>
      <c r="G94" t="s">
        <v>378</v>
      </c>
      <c r="H94" t="s">
        <v>379</v>
      </c>
    </row>
    <row r="95" spans="1:14" x14ac:dyDescent="0.2">
      <c r="A95" t="s">
        <v>422</v>
      </c>
      <c r="B95">
        <v>4.13</v>
      </c>
      <c r="C95">
        <v>3.9</v>
      </c>
      <c r="D95">
        <v>5.16</v>
      </c>
      <c r="E95">
        <v>5.87</v>
      </c>
      <c r="F95">
        <v>5.0999999999999996</v>
      </c>
      <c r="G95" t="s">
        <v>174</v>
      </c>
      <c r="H95" t="s">
        <v>174</v>
      </c>
    </row>
    <row r="96" spans="1:14" x14ac:dyDescent="0.2">
      <c r="A96" t="s">
        <v>423</v>
      </c>
      <c r="B96">
        <v>91</v>
      </c>
      <c r="C96">
        <v>116</v>
      </c>
      <c r="D96">
        <v>166</v>
      </c>
      <c r="E96">
        <v>203</v>
      </c>
      <c r="F96">
        <v>178</v>
      </c>
      <c r="G96" t="s">
        <v>174</v>
      </c>
    </row>
    <row r="97" spans="1:13" x14ac:dyDescent="0.2">
      <c r="A97" t="s">
        <v>424</v>
      </c>
      <c r="B97">
        <v>23.3</v>
      </c>
      <c r="C97">
        <v>22.1</v>
      </c>
      <c r="D97">
        <v>22.2</v>
      </c>
      <c r="E97">
        <v>22.1</v>
      </c>
      <c r="F97">
        <v>21.8</v>
      </c>
      <c r="G97" t="s">
        <v>174</v>
      </c>
    </row>
    <row r="98" spans="1:13" x14ac:dyDescent="0.2">
      <c r="A98" t="s">
        <v>175</v>
      </c>
      <c r="B98">
        <v>29.6</v>
      </c>
      <c r="C98">
        <v>27.9</v>
      </c>
      <c r="D98">
        <v>28</v>
      </c>
      <c r="E98">
        <v>27.9</v>
      </c>
      <c r="F98">
        <v>27.5</v>
      </c>
      <c r="G98" t="s">
        <v>174</v>
      </c>
    </row>
    <row r="100" spans="1:13" x14ac:dyDescent="0.2">
      <c r="A100" s="28" t="s">
        <v>22</v>
      </c>
    </row>
    <row r="102" spans="1:13" x14ac:dyDescent="0.2">
      <c r="A102" t="s">
        <v>373</v>
      </c>
      <c r="B102" t="s">
        <v>317</v>
      </c>
      <c r="C102" t="s">
        <v>318</v>
      </c>
      <c r="D102" t="s">
        <v>319</v>
      </c>
      <c r="E102" t="s">
        <v>327</v>
      </c>
      <c r="F102" t="s">
        <v>320</v>
      </c>
      <c r="G102" t="s">
        <v>378</v>
      </c>
      <c r="H102" t="s">
        <v>379</v>
      </c>
    </row>
    <row r="103" spans="1:13" x14ac:dyDescent="0.2">
      <c r="A103" t="s">
        <v>425</v>
      </c>
      <c r="B103" t="s">
        <v>382</v>
      </c>
      <c r="C103">
        <v>2.8305230378520321</v>
      </c>
      <c r="D103">
        <v>3.8582905130806311</v>
      </c>
      <c r="E103">
        <v>3.8724975478463328</v>
      </c>
      <c r="F103">
        <v>3.5796008952842602</v>
      </c>
      <c r="G103" t="s">
        <v>173</v>
      </c>
      <c r="H103" t="s">
        <v>173</v>
      </c>
      <c r="L103" t="s">
        <v>173</v>
      </c>
      <c r="M103" t="s">
        <v>426</v>
      </c>
    </row>
    <row r="104" spans="1:13" x14ac:dyDescent="0.2">
      <c r="A104" t="s">
        <v>427</v>
      </c>
      <c r="B104">
        <v>82.05999755859375</v>
      </c>
      <c r="C104" t="s">
        <v>382</v>
      </c>
      <c r="D104">
        <v>85.410003662109375</v>
      </c>
      <c r="E104">
        <v>85.782029965610704</v>
      </c>
      <c r="F104">
        <v>85.706413269042969</v>
      </c>
      <c r="G104" t="s">
        <v>173</v>
      </c>
      <c r="L104" t="s">
        <v>174</v>
      </c>
    </row>
    <row r="105" spans="1:13" x14ac:dyDescent="0.2">
      <c r="A105" t="s">
        <v>428</v>
      </c>
      <c r="B105">
        <v>55.970001220703132</v>
      </c>
      <c r="C105" t="s">
        <v>382</v>
      </c>
      <c r="D105" t="s">
        <v>382</v>
      </c>
      <c r="E105">
        <v>32.431085442904802</v>
      </c>
      <c r="F105">
        <v>34.460800170898438</v>
      </c>
      <c r="G105" t="s">
        <v>173</v>
      </c>
    </row>
    <row r="106" spans="1:13" x14ac:dyDescent="0.2">
      <c r="A106" t="s">
        <v>429</v>
      </c>
      <c r="B106">
        <v>16.430000305175781</v>
      </c>
      <c r="C106" t="s">
        <v>382</v>
      </c>
      <c r="D106">
        <v>20.340000152587891</v>
      </c>
      <c r="E106">
        <v>21.7091607099008</v>
      </c>
      <c r="F106">
        <v>18.07571983337402</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38110.5</v>
      </c>
      <c r="C111">
        <v>42976.582999999999</v>
      </c>
      <c r="D111">
        <v>42533.347999999998</v>
      </c>
      <c r="E111">
        <v>49481.400999999998</v>
      </c>
      <c r="F111">
        <v>50352.675000000003</v>
      </c>
      <c r="G111" t="s">
        <v>174</v>
      </c>
      <c r="H111" t="s">
        <v>174</v>
      </c>
    </row>
    <row r="112" spans="1:13" x14ac:dyDescent="0.2">
      <c r="A112" t="s">
        <v>122</v>
      </c>
      <c r="B112">
        <v>39.763561223284917</v>
      </c>
      <c r="C112">
        <v>40.085432106130916</v>
      </c>
      <c r="D112">
        <v>39.382601623554301</v>
      </c>
      <c r="E112">
        <v>41.443844728648649</v>
      </c>
      <c r="F112">
        <v>41.478461670606379</v>
      </c>
      <c r="G112" t="s">
        <v>174</v>
      </c>
    </row>
    <row r="113" spans="1:11" x14ac:dyDescent="0.2">
      <c r="A113" t="s">
        <v>64</v>
      </c>
      <c r="B113">
        <v>61.433999999999997</v>
      </c>
      <c r="C113">
        <v>61.405000000000001</v>
      </c>
      <c r="D113">
        <v>54.746000000000002</v>
      </c>
      <c r="E113">
        <v>61.439</v>
      </c>
      <c r="F113">
        <v>61.387999999999998</v>
      </c>
      <c r="G113" t="s">
        <v>174</v>
      </c>
    </row>
    <row r="114" spans="1:11" x14ac:dyDescent="0.2">
      <c r="A114" t="s">
        <v>65</v>
      </c>
      <c r="B114">
        <v>75.162999999999997</v>
      </c>
      <c r="C114">
        <v>74.436000000000007</v>
      </c>
      <c r="D114">
        <v>67.069999999999993</v>
      </c>
      <c r="E114">
        <v>72.739999999999995</v>
      </c>
      <c r="F114">
        <v>72.653000000000006</v>
      </c>
      <c r="G114" t="s">
        <v>174</v>
      </c>
    </row>
    <row r="115" spans="1:11" x14ac:dyDescent="0.2">
      <c r="A115" t="s">
        <v>66</v>
      </c>
      <c r="B115">
        <v>48.119</v>
      </c>
      <c r="C115">
        <v>48.67</v>
      </c>
      <c r="D115">
        <v>42.676000000000002</v>
      </c>
      <c r="E115">
        <v>50.38</v>
      </c>
      <c r="F115">
        <v>50.369</v>
      </c>
      <c r="G115" t="s">
        <v>174</v>
      </c>
    </row>
    <row r="116" spans="1:11" x14ac:dyDescent="0.2">
      <c r="A116" t="s">
        <v>430</v>
      </c>
      <c r="B116">
        <v>59.219000000000001</v>
      </c>
      <c r="C116">
        <v>59.521000000000001</v>
      </c>
      <c r="D116">
        <v>53.365000000000002</v>
      </c>
      <c r="E116">
        <v>59.843000000000004</v>
      </c>
      <c r="F116">
        <v>60.024000000000001</v>
      </c>
      <c r="G116" t="s">
        <v>174</v>
      </c>
    </row>
    <row r="117" spans="1:11" x14ac:dyDescent="0.2">
      <c r="A117" t="s">
        <v>431</v>
      </c>
      <c r="B117">
        <v>45.843038455147898</v>
      </c>
      <c r="C117">
        <v>41.021570831153198</v>
      </c>
      <c r="D117">
        <v>37.405417863976403</v>
      </c>
      <c r="E117">
        <v>37.090609932904002</v>
      </c>
      <c r="F117">
        <v>36.745015142239097</v>
      </c>
      <c r="G117" t="s">
        <v>174</v>
      </c>
    </row>
    <row r="118" spans="1:11" x14ac:dyDescent="0.2">
      <c r="A118" t="s">
        <v>119</v>
      </c>
      <c r="B118">
        <v>3.605</v>
      </c>
      <c r="C118">
        <v>3.0680000000000001</v>
      </c>
      <c r="D118">
        <v>2.5219999999999998</v>
      </c>
      <c r="E118">
        <v>2.5979999999999999</v>
      </c>
      <c r="F118">
        <v>2.222</v>
      </c>
      <c r="G118" t="s">
        <v>174</v>
      </c>
    </row>
    <row r="119" spans="1:11" x14ac:dyDescent="0.2">
      <c r="A119" t="s">
        <v>432</v>
      </c>
      <c r="B119">
        <v>9.7360000000000007</v>
      </c>
      <c r="C119">
        <v>8.5090000000000003</v>
      </c>
      <c r="D119">
        <v>6.9870000000000001</v>
      </c>
      <c r="E119">
        <v>6.8129999999999997</v>
      </c>
      <c r="F119">
        <v>6.9909999999999997</v>
      </c>
      <c r="G119" t="s">
        <v>174</v>
      </c>
    </row>
    <row r="120" spans="1:11" x14ac:dyDescent="0.2">
      <c r="A120" t="s">
        <v>433</v>
      </c>
      <c r="B120">
        <v>16450.336038821541</v>
      </c>
      <c r="C120">
        <v>19445.068933580798</v>
      </c>
      <c r="D120">
        <v>22857.167729791221</v>
      </c>
      <c r="E120">
        <v>22362.27186537375</v>
      </c>
      <c r="F120">
        <v>23104.91150085011</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22.365004433336299</v>
      </c>
      <c r="D125" t="s">
        <v>356</v>
      </c>
      <c r="E125" t="s">
        <v>174</v>
      </c>
      <c r="F125" t="s">
        <v>174</v>
      </c>
      <c r="G125" t="s">
        <v>437</v>
      </c>
      <c r="J125" s="8" t="s">
        <v>29</v>
      </c>
      <c r="K125" s="8" t="s">
        <v>438</v>
      </c>
    </row>
    <row r="126" spans="1:11" x14ac:dyDescent="0.2">
      <c r="A126" t="s">
        <v>439</v>
      </c>
      <c r="B126">
        <v>2023</v>
      </c>
      <c r="C126">
        <v>18.472639996399199</v>
      </c>
      <c r="D126" t="s">
        <v>356</v>
      </c>
      <c r="E126" t="s">
        <v>174</v>
      </c>
      <c r="J126" s="8" t="s">
        <v>69</v>
      </c>
      <c r="K126" s="8"/>
    </row>
    <row r="127" spans="1:11" x14ac:dyDescent="0.2">
      <c r="A127" t="s">
        <v>440</v>
      </c>
      <c r="B127">
        <v>2023</v>
      </c>
      <c r="C127">
        <v>59.162355570264502</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9.396750179513008</v>
      </c>
      <c r="D131" t="s">
        <v>356</v>
      </c>
      <c r="E131" t="s">
        <v>174</v>
      </c>
      <c r="F131" t="s">
        <v>174</v>
      </c>
      <c r="G131" t="s">
        <v>441</v>
      </c>
      <c r="K131" s="8" t="s">
        <v>438</v>
      </c>
    </row>
    <row r="132" spans="1:11" x14ac:dyDescent="0.2">
      <c r="A132" t="s">
        <v>391</v>
      </c>
      <c r="B132">
        <v>2023</v>
      </c>
      <c r="C132">
        <v>28.180686362107121</v>
      </c>
      <c r="D132" t="s">
        <v>356</v>
      </c>
      <c r="E132" t="s">
        <v>174</v>
      </c>
    </row>
    <row r="133" spans="1:11" x14ac:dyDescent="0.2">
      <c r="A133" t="s">
        <v>392</v>
      </c>
      <c r="B133">
        <v>2023</v>
      </c>
      <c r="C133">
        <v>62.422563458379877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2310</v>
      </c>
      <c r="C138">
        <v>3280</v>
      </c>
      <c r="D138">
        <v>3350</v>
      </c>
      <c r="E138">
        <v>4010</v>
      </c>
      <c r="F138">
        <v>4320</v>
      </c>
      <c r="G138" t="s">
        <v>174</v>
      </c>
      <c r="H138" t="s">
        <v>442</v>
      </c>
    </row>
    <row r="139" spans="1:11" x14ac:dyDescent="0.2">
      <c r="A139" t="s">
        <v>28</v>
      </c>
      <c r="B139">
        <v>0.67300000000000004</v>
      </c>
      <c r="C139">
        <v>0.69599999999999995</v>
      </c>
      <c r="D139">
        <v>0.70499999999999996</v>
      </c>
      <c r="E139">
        <v>0.71</v>
      </c>
      <c r="F139" t="s">
        <v>382</v>
      </c>
      <c r="G139" t="s">
        <v>443</v>
      </c>
    </row>
    <row r="140" spans="1:11" x14ac:dyDescent="0.2">
      <c r="A140" t="s">
        <v>123</v>
      </c>
      <c r="B140">
        <v>89.880789007179303</v>
      </c>
      <c r="C140">
        <v>91.977350559014695</v>
      </c>
      <c r="D140">
        <v>94.051232750398398</v>
      </c>
      <c r="E140">
        <v>94.876311358589305</v>
      </c>
      <c r="F140" t="s">
        <v>382</v>
      </c>
      <c r="G140" t="s">
        <v>174</v>
      </c>
    </row>
    <row r="141" spans="1:11" x14ac:dyDescent="0.2">
      <c r="A141" t="s">
        <v>444</v>
      </c>
      <c r="B141">
        <v>71.030981112432002</v>
      </c>
      <c r="C141">
        <v>76.645018783351702</v>
      </c>
      <c r="D141">
        <v>82.416047740100694</v>
      </c>
      <c r="E141">
        <v>84.757161823672405</v>
      </c>
      <c r="F141" t="s">
        <v>382</v>
      </c>
      <c r="G141" t="s">
        <v>174</v>
      </c>
    </row>
    <row r="143" spans="1:11" x14ac:dyDescent="0.2">
      <c r="A143" s="28" t="s">
        <v>29</v>
      </c>
    </row>
    <row r="145" spans="1:8" x14ac:dyDescent="0.2">
      <c r="A145" t="s">
        <v>373</v>
      </c>
      <c r="B145" t="s">
        <v>317</v>
      </c>
      <c r="C145" t="s">
        <v>318</v>
      </c>
      <c r="D145" t="s">
        <v>319</v>
      </c>
      <c r="E145" t="s">
        <v>327</v>
      </c>
      <c r="F145" t="s">
        <v>320</v>
      </c>
      <c r="G145" t="s">
        <v>378</v>
      </c>
      <c r="H145" t="s">
        <v>379</v>
      </c>
    </row>
    <row r="146" spans="1:8" x14ac:dyDescent="0.2">
      <c r="A146" t="s">
        <v>365</v>
      </c>
      <c r="B146">
        <v>29817</v>
      </c>
      <c r="C146">
        <v>29817</v>
      </c>
      <c r="D146">
        <v>29817</v>
      </c>
      <c r="E146">
        <v>29817</v>
      </c>
      <c r="F146">
        <v>29817</v>
      </c>
      <c r="G146" t="s">
        <v>445</v>
      </c>
      <c r="H146" t="s">
        <v>446</v>
      </c>
    </row>
    <row r="147" spans="1:8" x14ac:dyDescent="0.2">
      <c r="A147" t="s">
        <v>447</v>
      </c>
      <c r="B147">
        <v>12100</v>
      </c>
      <c r="C147">
        <v>12527</v>
      </c>
      <c r="D147">
        <v>12659</v>
      </c>
      <c r="E147">
        <v>12683</v>
      </c>
      <c r="F147">
        <v>12683</v>
      </c>
      <c r="G147" t="s">
        <v>445</v>
      </c>
    </row>
    <row r="148" spans="1:8" x14ac:dyDescent="0.2">
      <c r="A148" t="s">
        <v>448</v>
      </c>
      <c r="B148">
        <v>6839.72</v>
      </c>
      <c r="C148">
        <v>7014.15</v>
      </c>
      <c r="D148">
        <v>7188.59</v>
      </c>
      <c r="E148">
        <v>7223.48</v>
      </c>
      <c r="F148">
        <v>7258.37</v>
      </c>
      <c r="G148" t="s">
        <v>445</v>
      </c>
    </row>
    <row r="149" spans="1:8" x14ac:dyDescent="0.2">
      <c r="A149" t="s">
        <v>449</v>
      </c>
      <c r="B149" t="s">
        <v>382</v>
      </c>
      <c r="C149" t="s">
        <v>382</v>
      </c>
      <c r="D149" t="s">
        <v>382</v>
      </c>
      <c r="E149" t="s">
        <v>382</v>
      </c>
      <c r="F149" t="s">
        <v>382</v>
      </c>
      <c r="G149" t="s">
        <v>382</v>
      </c>
    </row>
    <row r="150" spans="1:8" x14ac:dyDescent="0.2">
      <c r="A150" t="s">
        <v>390</v>
      </c>
      <c r="B150">
        <v>13.74887</v>
      </c>
      <c r="C150">
        <v>10.996499999999999</v>
      </c>
      <c r="D150">
        <v>10.185309999999999</v>
      </c>
      <c r="E150">
        <v>10.06916</v>
      </c>
      <c r="F150">
        <v>9.5493500000000004</v>
      </c>
      <c r="G150" t="s">
        <v>450</v>
      </c>
    </row>
    <row r="151" spans="1:8" x14ac:dyDescent="0.2">
      <c r="A151" t="s">
        <v>390</v>
      </c>
      <c r="B151">
        <v>13.74886505242173</v>
      </c>
      <c r="C151">
        <v>10.99649915470461</v>
      </c>
      <c r="D151">
        <v>10.18531103176155</v>
      </c>
      <c r="E151">
        <v>10.06916402048758</v>
      </c>
      <c r="F151">
        <v>9.5517680441432606</v>
      </c>
      <c r="G151" t="s">
        <v>174</v>
      </c>
    </row>
    <row r="152" spans="1:8" x14ac:dyDescent="0.2">
      <c r="A152" t="s">
        <v>105</v>
      </c>
      <c r="B152">
        <v>91.51</v>
      </c>
      <c r="C152">
        <v>100.77</v>
      </c>
      <c r="D152">
        <v>100.67</v>
      </c>
      <c r="E152">
        <v>100.25</v>
      </c>
      <c r="F152">
        <v>100.51</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60192.971153999999</v>
      </c>
      <c r="C157">
        <v>73348.770869</v>
      </c>
      <c r="D157">
        <v>89841.019178999995</v>
      </c>
      <c r="E157">
        <v>142992.93007</v>
      </c>
      <c r="F157">
        <v>126105.82079500001</v>
      </c>
      <c r="G157" t="s">
        <v>452</v>
      </c>
      <c r="H157" t="s">
        <v>453</v>
      </c>
    </row>
    <row r="158" spans="1:8" x14ac:dyDescent="0.2">
      <c r="A158" t="s">
        <v>454</v>
      </c>
      <c r="B158">
        <v>51431.672826000002</v>
      </c>
      <c r="C158">
        <v>58641.900793000001</v>
      </c>
      <c r="D158">
        <v>63552.220027000003</v>
      </c>
      <c r="E158">
        <v>80728.005040999997</v>
      </c>
      <c r="F158">
        <v>72919.269367999994</v>
      </c>
      <c r="G158" t="s">
        <v>452</v>
      </c>
    </row>
    <row r="159" spans="1:8" x14ac:dyDescent="0.2">
      <c r="A159" t="s">
        <v>455</v>
      </c>
      <c r="B159">
        <v>198.602598</v>
      </c>
      <c r="C159">
        <v>74.080344999999994</v>
      </c>
      <c r="D159">
        <v>138.41762399999999</v>
      </c>
      <c r="E159">
        <v>157.20501999999999</v>
      </c>
      <c r="F159">
        <v>149.06076100000001</v>
      </c>
      <c r="G159" t="s">
        <v>452</v>
      </c>
    </row>
    <row r="160" spans="1:8" x14ac:dyDescent="0.2">
      <c r="A160" t="s">
        <v>162</v>
      </c>
      <c r="B160">
        <v>4060.5199379999999</v>
      </c>
      <c r="C160">
        <v>6513.5623720000003</v>
      </c>
      <c r="D160">
        <v>6168.247042</v>
      </c>
      <c r="E160">
        <v>8395.7865290000009</v>
      </c>
      <c r="F160">
        <v>7790.7617890000001</v>
      </c>
      <c r="G160" t="s">
        <v>452</v>
      </c>
    </row>
    <row r="161" spans="1:9" x14ac:dyDescent="0.2">
      <c r="A161" t="s">
        <v>456</v>
      </c>
      <c r="B161">
        <v>77.067223999999996</v>
      </c>
      <c r="C161">
        <v>97.023874000000006</v>
      </c>
      <c r="D161">
        <v>86.814775999999995</v>
      </c>
      <c r="E161">
        <v>132.99708799999999</v>
      </c>
      <c r="F161">
        <v>201.22888800000001</v>
      </c>
      <c r="G161" t="s">
        <v>452</v>
      </c>
    </row>
    <row r="162" spans="1:9" x14ac:dyDescent="0.2">
      <c r="A162" t="s">
        <v>163</v>
      </c>
      <c r="B162">
        <v>7021.9542540000002</v>
      </c>
      <c r="C162">
        <v>6695.1364590000003</v>
      </c>
      <c r="D162">
        <v>6400.7916279999999</v>
      </c>
      <c r="E162">
        <v>9266.9124119999997</v>
      </c>
      <c r="F162">
        <v>8327.94758</v>
      </c>
      <c r="G162" t="s">
        <v>452</v>
      </c>
    </row>
    <row r="163" spans="1:9" x14ac:dyDescent="0.2">
      <c r="A163" t="s">
        <v>164</v>
      </c>
      <c r="B163">
        <v>12017.152839893601</v>
      </c>
      <c r="C163">
        <v>23610.2102524851</v>
      </c>
      <c r="D163">
        <v>17955.831486441301</v>
      </c>
      <c r="E163">
        <v>25226.475127626301</v>
      </c>
      <c r="F163">
        <v>29620.856800142199</v>
      </c>
      <c r="G163" t="s">
        <v>457</v>
      </c>
    </row>
    <row r="164" spans="1:9" x14ac:dyDescent="0.2">
      <c r="A164" t="s">
        <v>165</v>
      </c>
      <c r="B164">
        <v>17782.239990921302</v>
      </c>
      <c r="C164">
        <v>29065.047720154798</v>
      </c>
      <c r="D164">
        <v>31822.2003195016</v>
      </c>
      <c r="E164">
        <v>41121.888275730103</v>
      </c>
      <c r="F164">
        <v>48319.921930708602</v>
      </c>
      <c r="G164" t="s">
        <v>457</v>
      </c>
    </row>
    <row r="165" spans="1:9" x14ac:dyDescent="0.2">
      <c r="A165" t="s">
        <v>84</v>
      </c>
      <c r="B165">
        <v>25896</v>
      </c>
      <c r="C165">
        <v>58521.892</v>
      </c>
      <c r="D165">
        <v>103394.105</v>
      </c>
      <c r="E165">
        <v>109622.2</v>
      </c>
      <c r="F165">
        <v>118985.1</v>
      </c>
      <c r="G165" t="s">
        <v>450</v>
      </c>
    </row>
    <row r="166" spans="1:9" x14ac:dyDescent="0.2">
      <c r="A166" t="s">
        <v>85</v>
      </c>
      <c r="B166">
        <v>6710</v>
      </c>
      <c r="C166">
        <v>41016.631999999998</v>
      </c>
      <c r="D166">
        <v>63024.086000000003</v>
      </c>
      <c r="E166">
        <v>63559.7</v>
      </c>
      <c r="F166">
        <v>68272.31</v>
      </c>
      <c r="G166" t="s">
        <v>450</v>
      </c>
    </row>
    <row r="167" spans="1:9" x14ac:dyDescent="0.2">
      <c r="A167" t="s">
        <v>458</v>
      </c>
      <c r="B167">
        <v>1070.3869999999999</v>
      </c>
      <c r="C167">
        <v>5639.1559999999999</v>
      </c>
      <c r="D167">
        <v>6822.1329999999998</v>
      </c>
      <c r="E167">
        <v>5939.2150000000001</v>
      </c>
      <c r="F167">
        <v>6209.6930000000002</v>
      </c>
      <c r="G167" t="s">
        <v>450</v>
      </c>
    </row>
    <row r="168" spans="1:9" x14ac:dyDescent="0.2">
      <c r="A168" t="s">
        <v>459</v>
      </c>
      <c r="B168">
        <v>2712.1669999999999</v>
      </c>
      <c r="C168">
        <v>5539.5050000000001</v>
      </c>
      <c r="D168">
        <v>3562.0309999999999</v>
      </c>
      <c r="E168">
        <v>308.26499999999999</v>
      </c>
      <c r="F168">
        <v>1250.9639999999999</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72923284.859999999</v>
      </c>
      <c r="E174">
        <v>1</v>
      </c>
      <c r="F174" t="s">
        <v>463</v>
      </c>
      <c r="I174" t="s">
        <v>464</v>
      </c>
    </row>
    <row r="175" spans="1:9" x14ac:dyDescent="0.2">
      <c r="A175" t="s">
        <v>462</v>
      </c>
      <c r="B175">
        <v>2023</v>
      </c>
      <c r="C175" t="s">
        <v>356</v>
      </c>
      <c r="D175">
        <v>40581484.556999996</v>
      </c>
      <c r="E175">
        <v>0.55649556427565461</v>
      </c>
      <c r="F175" t="s">
        <v>465</v>
      </c>
    </row>
    <row r="176" spans="1:9" x14ac:dyDescent="0.2">
      <c r="A176" t="s">
        <v>462</v>
      </c>
      <c r="B176">
        <v>2023</v>
      </c>
      <c r="C176" t="s">
        <v>356</v>
      </c>
      <c r="D176">
        <v>6347873.2189999996</v>
      </c>
      <c r="E176">
        <v>8.7048646138017646E-2</v>
      </c>
      <c r="F176" t="s">
        <v>466</v>
      </c>
    </row>
    <row r="177" spans="1:9" x14ac:dyDescent="0.2">
      <c r="A177" t="s">
        <v>462</v>
      </c>
      <c r="B177">
        <v>2023</v>
      </c>
      <c r="C177" t="s">
        <v>356</v>
      </c>
      <c r="D177">
        <v>2514345.5049999999</v>
      </c>
      <c r="E177">
        <v>3.447932316580507E-2</v>
      </c>
      <c r="F177" t="s">
        <v>467</v>
      </c>
    </row>
    <row r="178" spans="1:9" x14ac:dyDescent="0.2">
      <c r="A178" t="s">
        <v>462</v>
      </c>
      <c r="B178">
        <v>2023</v>
      </c>
      <c r="C178" t="s">
        <v>356</v>
      </c>
      <c r="D178">
        <v>2505973.361</v>
      </c>
      <c r="E178">
        <v>3.4364515611317183E-2</v>
      </c>
      <c r="F178" t="s">
        <v>468</v>
      </c>
    </row>
    <row r="179" spans="1:9" x14ac:dyDescent="0.2">
      <c r="A179" t="s">
        <v>462</v>
      </c>
      <c r="B179">
        <v>2023</v>
      </c>
      <c r="C179" t="s">
        <v>356</v>
      </c>
      <c r="D179">
        <v>2232170.2409999999</v>
      </c>
      <c r="E179">
        <v>3.0609842182581021E-2</v>
      </c>
      <c r="F179" t="s">
        <v>469</v>
      </c>
    </row>
    <row r="180" spans="1:9" x14ac:dyDescent="0.2">
      <c r="A180" t="s">
        <v>470</v>
      </c>
      <c r="B180">
        <v>2023</v>
      </c>
      <c r="C180" t="s">
        <v>356</v>
      </c>
      <c r="D180">
        <v>133751638.771</v>
      </c>
      <c r="E180">
        <v>1</v>
      </c>
      <c r="F180" t="s">
        <v>463</v>
      </c>
      <c r="I180" t="s">
        <v>471</v>
      </c>
    </row>
    <row r="181" spans="1:9" x14ac:dyDescent="0.2">
      <c r="A181" t="s">
        <v>470</v>
      </c>
      <c r="B181">
        <v>2023</v>
      </c>
      <c r="C181" t="s">
        <v>356</v>
      </c>
      <c r="D181">
        <v>27145398.701000001</v>
      </c>
      <c r="E181">
        <v>0.20295376528041209</v>
      </c>
      <c r="F181" t="s">
        <v>465</v>
      </c>
    </row>
    <row r="182" spans="1:9" x14ac:dyDescent="0.2">
      <c r="A182" t="s">
        <v>470</v>
      </c>
      <c r="B182">
        <v>2023</v>
      </c>
      <c r="C182" t="s">
        <v>356</v>
      </c>
      <c r="D182">
        <v>21202545.289000001</v>
      </c>
      <c r="E182">
        <v>0.1585217608084899</v>
      </c>
      <c r="F182" t="s">
        <v>472</v>
      </c>
    </row>
    <row r="183" spans="1:9" x14ac:dyDescent="0.2">
      <c r="A183" t="s">
        <v>470</v>
      </c>
      <c r="B183">
        <v>2023</v>
      </c>
      <c r="C183" t="s">
        <v>356</v>
      </c>
      <c r="D183">
        <v>11073075.819</v>
      </c>
      <c r="E183">
        <v>8.2788337554192737E-2</v>
      </c>
      <c r="F183" t="s">
        <v>466</v>
      </c>
    </row>
    <row r="184" spans="1:9" x14ac:dyDescent="0.2">
      <c r="A184" t="s">
        <v>470</v>
      </c>
      <c r="B184">
        <v>2023</v>
      </c>
      <c r="C184" t="s">
        <v>356</v>
      </c>
      <c r="D184">
        <v>10162886.379000001</v>
      </c>
      <c r="E184">
        <v>7.5983266241695685E-2</v>
      </c>
      <c r="F184" t="s">
        <v>473</v>
      </c>
    </row>
    <row r="185" spans="1:9" x14ac:dyDescent="0.2">
      <c r="A185" t="s">
        <v>470</v>
      </c>
      <c r="B185">
        <v>2023</v>
      </c>
      <c r="C185" t="s">
        <v>356</v>
      </c>
      <c r="D185">
        <v>4151867.111</v>
      </c>
      <c r="E185">
        <v>3.1041616754382578E-2</v>
      </c>
      <c r="F185" t="s">
        <v>474</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72919269.368000001</v>
      </c>
      <c r="E190">
        <v>1</v>
      </c>
      <c r="F190" t="s">
        <v>475</v>
      </c>
      <c r="I190" t="s">
        <v>476</v>
      </c>
    </row>
    <row r="191" spans="1:9" x14ac:dyDescent="0.2">
      <c r="A191" t="s">
        <v>462</v>
      </c>
      <c r="B191">
        <v>2023</v>
      </c>
      <c r="C191" t="s">
        <v>356</v>
      </c>
      <c r="D191">
        <v>11428992.982999999</v>
      </c>
      <c r="E191">
        <v>0.15673488067086311</v>
      </c>
      <c r="F191" t="s">
        <v>372</v>
      </c>
    </row>
    <row r="192" spans="1:9" x14ac:dyDescent="0.2">
      <c r="A192" t="s">
        <v>462</v>
      </c>
      <c r="B192">
        <v>2023</v>
      </c>
      <c r="C192" t="s">
        <v>356</v>
      </c>
      <c r="D192">
        <v>10647895.908</v>
      </c>
      <c r="E192">
        <v>0.1460230745629596</v>
      </c>
      <c r="F192" t="s">
        <v>477</v>
      </c>
    </row>
    <row r="193" spans="1:9" x14ac:dyDescent="0.2">
      <c r="A193" t="s">
        <v>462</v>
      </c>
      <c r="B193">
        <v>2023</v>
      </c>
      <c r="C193" t="s">
        <v>356</v>
      </c>
      <c r="D193">
        <v>10425159.521</v>
      </c>
      <c r="E193">
        <v>0.14296851314276871</v>
      </c>
      <c r="F193" t="s">
        <v>478</v>
      </c>
    </row>
    <row r="194" spans="1:9" x14ac:dyDescent="0.2">
      <c r="A194" t="s">
        <v>462</v>
      </c>
      <c r="B194">
        <v>2023</v>
      </c>
      <c r="C194" t="s">
        <v>356</v>
      </c>
      <c r="D194">
        <v>8772505.9389999993</v>
      </c>
      <c r="E194">
        <v>0.120304358711111</v>
      </c>
      <c r="F194" t="s">
        <v>479</v>
      </c>
    </row>
    <row r="195" spans="1:9" x14ac:dyDescent="0.2">
      <c r="A195" t="s">
        <v>462</v>
      </c>
      <c r="B195">
        <v>2023</v>
      </c>
      <c r="C195" t="s">
        <v>356</v>
      </c>
      <c r="D195">
        <v>3521225.3969999999</v>
      </c>
      <c r="E195">
        <v>4.8289367509012089E-2</v>
      </c>
      <c r="F195" t="s">
        <v>480</v>
      </c>
    </row>
    <row r="196" spans="1:9" x14ac:dyDescent="0.2">
      <c r="A196" t="s">
        <v>470</v>
      </c>
      <c r="B196">
        <v>2023</v>
      </c>
      <c r="C196" t="s">
        <v>356</v>
      </c>
      <c r="D196">
        <v>126105820.795</v>
      </c>
      <c r="E196">
        <v>1</v>
      </c>
      <c r="F196" t="s">
        <v>475</v>
      </c>
      <c r="I196" t="s">
        <v>481</v>
      </c>
    </row>
    <row r="197" spans="1:9" x14ac:dyDescent="0.2">
      <c r="A197" t="s">
        <v>470</v>
      </c>
      <c r="B197">
        <v>2023</v>
      </c>
      <c r="C197" t="s">
        <v>356</v>
      </c>
      <c r="D197">
        <v>29383705.175000001</v>
      </c>
      <c r="E197">
        <v>0.23300831785367551</v>
      </c>
      <c r="F197" t="s">
        <v>477</v>
      </c>
    </row>
    <row r="198" spans="1:9" x14ac:dyDescent="0.2">
      <c r="A198" t="s">
        <v>470</v>
      </c>
      <c r="B198">
        <v>2023</v>
      </c>
      <c r="C198" t="s">
        <v>356</v>
      </c>
      <c r="D198">
        <v>11514140.040999999</v>
      </c>
      <c r="E198">
        <v>9.1305381214064674E-2</v>
      </c>
      <c r="F198" t="s">
        <v>482</v>
      </c>
    </row>
    <row r="199" spans="1:9" x14ac:dyDescent="0.2">
      <c r="A199" t="s">
        <v>470</v>
      </c>
      <c r="B199">
        <v>2023</v>
      </c>
      <c r="C199" t="s">
        <v>356</v>
      </c>
      <c r="D199">
        <v>10260665.153000001</v>
      </c>
      <c r="E199">
        <v>8.1365515789155615E-2</v>
      </c>
      <c r="F199" t="s">
        <v>478</v>
      </c>
    </row>
    <row r="200" spans="1:9" x14ac:dyDescent="0.2">
      <c r="A200" t="s">
        <v>470</v>
      </c>
      <c r="B200">
        <v>2023</v>
      </c>
      <c r="C200" t="s">
        <v>356</v>
      </c>
      <c r="D200">
        <v>8477159.8389999997</v>
      </c>
      <c r="E200">
        <v>6.7222589612105463E-2</v>
      </c>
      <c r="F200" t="s">
        <v>483</v>
      </c>
    </row>
    <row r="201" spans="1:9" x14ac:dyDescent="0.2">
      <c r="A201" t="s">
        <v>470</v>
      </c>
      <c r="B201">
        <v>2023</v>
      </c>
      <c r="C201" t="s">
        <v>356</v>
      </c>
      <c r="D201">
        <v>8441001.1970000006</v>
      </c>
      <c r="E201">
        <v>6.6935857074526733E-2</v>
      </c>
      <c r="F201" t="s">
        <v>372</v>
      </c>
    </row>
    <row r="203" spans="1:9" x14ac:dyDescent="0.2">
      <c r="A203" s="28" t="s">
        <v>100</v>
      </c>
    </row>
    <row r="205" spans="1:9" x14ac:dyDescent="0.2">
      <c r="A205" t="s">
        <v>373</v>
      </c>
      <c r="B205" t="s">
        <v>317</v>
      </c>
      <c r="C205" t="s">
        <v>318</v>
      </c>
      <c r="D205" t="s">
        <v>319</v>
      </c>
      <c r="E205" t="s">
        <v>327</v>
      </c>
      <c r="F205" t="s">
        <v>320</v>
      </c>
      <c r="G205" t="s">
        <v>378</v>
      </c>
      <c r="H205" t="s">
        <v>379</v>
      </c>
    </row>
    <row r="206" spans="1:9" x14ac:dyDescent="0.2">
      <c r="A206" t="s">
        <v>484</v>
      </c>
      <c r="B206">
        <v>3520000</v>
      </c>
      <c r="C206">
        <v>5361000</v>
      </c>
      <c r="D206">
        <v>1483000</v>
      </c>
      <c r="E206">
        <v>164000</v>
      </c>
      <c r="F206" t="s">
        <v>382</v>
      </c>
      <c r="G206" t="s">
        <v>485</v>
      </c>
      <c r="H206" t="s">
        <v>486</v>
      </c>
    </row>
    <row r="207" spans="1:9" x14ac:dyDescent="0.2">
      <c r="A207" t="s">
        <v>102</v>
      </c>
      <c r="B207">
        <v>3441000000</v>
      </c>
      <c r="C207">
        <v>6414000000</v>
      </c>
      <c r="D207">
        <v>2499000000</v>
      </c>
      <c r="E207">
        <v>984000000</v>
      </c>
      <c r="F207" t="s">
        <v>382</v>
      </c>
      <c r="G207" t="s">
        <v>485</v>
      </c>
    </row>
    <row r="208" spans="1:9" x14ac:dyDescent="0.2">
      <c r="A208" t="s">
        <v>369</v>
      </c>
      <c r="B208">
        <v>208.369</v>
      </c>
      <c r="C208">
        <v>306.44600000000003</v>
      </c>
      <c r="D208">
        <v>361.75099999999998</v>
      </c>
      <c r="E208">
        <v>394.08699999999999</v>
      </c>
      <c r="F208">
        <v>404.35300000000001</v>
      </c>
      <c r="G208" t="s">
        <v>368</v>
      </c>
    </row>
    <row r="210" spans="1:8" x14ac:dyDescent="0.2">
      <c r="A210" s="28" t="s">
        <v>40</v>
      </c>
    </row>
    <row r="212" spans="1:8" x14ac:dyDescent="0.2">
      <c r="A212" t="s">
        <v>373</v>
      </c>
      <c r="B212" t="s">
        <v>317</v>
      </c>
      <c r="C212" t="s">
        <v>318</v>
      </c>
      <c r="D212" t="s">
        <v>319</v>
      </c>
      <c r="E212" t="s">
        <v>327</v>
      </c>
      <c r="F212" t="s">
        <v>320</v>
      </c>
      <c r="G212" t="s">
        <v>378</v>
      </c>
      <c r="H212" t="s">
        <v>379</v>
      </c>
    </row>
    <row r="213" spans="1:8" x14ac:dyDescent="0.2">
      <c r="A213" t="s">
        <v>41</v>
      </c>
      <c r="B213">
        <v>29.746521365686061</v>
      </c>
      <c r="C213">
        <v>33.334176336407808</v>
      </c>
      <c r="D213">
        <v>14.050897646360131</v>
      </c>
      <c r="E213" t="s">
        <v>382</v>
      </c>
      <c r="F213" t="s">
        <v>382</v>
      </c>
      <c r="G213" t="s">
        <v>487</v>
      </c>
      <c r="H213" t="s">
        <v>488</v>
      </c>
    </row>
    <row r="214" spans="1:8" x14ac:dyDescent="0.2">
      <c r="A214" t="s">
        <v>489</v>
      </c>
      <c r="B214" t="s">
        <v>382</v>
      </c>
      <c r="C214">
        <v>342</v>
      </c>
      <c r="D214" t="s">
        <v>382</v>
      </c>
      <c r="E214" t="s">
        <v>382</v>
      </c>
      <c r="F214" t="s">
        <v>382</v>
      </c>
      <c r="G214" t="s">
        <v>174</v>
      </c>
    </row>
    <row r="215" spans="1:8" x14ac:dyDescent="0.2">
      <c r="A215" t="s">
        <v>490</v>
      </c>
      <c r="B215" t="s">
        <v>382</v>
      </c>
      <c r="C215" t="s">
        <v>382</v>
      </c>
      <c r="D215" t="s">
        <v>382</v>
      </c>
      <c r="E215" t="s">
        <v>382</v>
      </c>
      <c r="F215" t="s">
        <v>382</v>
      </c>
      <c r="G215" t="s">
        <v>382</v>
      </c>
    </row>
    <row r="216" spans="1:8" x14ac:dyDescent="0.2">
      <c r="A216" t="s">
        <v>491</v>
      </c>
      <c r="B216">
        <v>22575356</v>
      </c>
      <c r="C216">
        <v>37023422</v>
      </c>
      <c r="D216">
        <v>10613531</v>
      </c>
      <c r="E216">
        <v>6886922</v>
      </c>
      <c r="F216" t="s">
        <v>382</v>
      </c>
      <c r="G216" t="s">
        <v>174</v>
      </c>
    </row>
    <row r="217" spans="1:8" x14ac:dyDescent="0.2">
      <c r="A217" t="s">
        <v>492</v>
      </c>
      <c r="B217">
        <v>460.19405482399998</v>
      </c>
      <c r="C217">
        <v>604.50881200000003</v>
      </c>
      <c r="D217">
        <v>360.40932400000003</v>
      </c>
      <c r="E217">
        <v>530.28313600000001</v>
      </c>
      <c r="F217" t="s">
        <v>382</v>
      </c>
      <c r="G217" t="s">
        <v>174</v>
      </c>
    </row>
    <row r="218" spans="1:8" x14ac:dyDescent="0.2">
      <c r="A218" t="s">
        <v>493</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327</v>
      </c>
      <c r="F222" t="s">
        <v>320</v>
      </c>
      <c r="G222" t="s">
        <v>378</v>
      </c>
      <c r="H222" t="s">
        <v>379</v>
      </c>
    </row>
    <row r="223" spans="1:8" x14ac:dyDescent="0.2">
      <c r="A223" t="s">
        <v>494</v>
      </c>
      <c r="B223">
        <v>9766.0901831119791</v>
      </c>
      <c r="C223">
        <v>9923.8281685828315</v>
      </c>
      <c r="D223">
        <v>12649.14846606743</v>
      </c>
      <c r="E223">
        <v>12967.324770945461</v>
      </c>
      <c r="F223">
        <v>11811.668862177699</v>
      </c>
      <c r="G223" t="s">
        <v>495</v>
      </c>
      <c r="H223" t="s">
        <v>496</v>
      </c>
    </row>
    <row r="224" spans="1:8" x14ac:dyDescent="0.2">
      <c r="A224" t="s">
        <v>497</v>
      </c>
      <c r="B224">
        <v>27761.920439091489</v>
      </c>
      <c r="C224">
        <v>37445.784354220152</v>
      </c>
      <c r="D224">
        <v>41601.960816292027</v>
      </c>
      <c r="E224">
        <v>45378.169219379983</v>
      </c>
      <c r="F224">
        <v>45306.92266080447</v>
      </c>
      <c r="G224" t="s">
        <v>495</v>
      </c>
    </row>
    <row r="225" spans="1:9" x14ac:dyDescent="0.2">
      <c r="A225" t="s">
        <v>498</v>
      </c>
      <c r="B225">
        <v>419.33092771867541</v>
      </c>
      <c r="C225" t="s">
        <v>382</v>
      </c>
      <c r="D225" t="s">
        <v>382</v>
      </c>
      <c r="E225" t="s">
        <v>382</v>
      </c>
      <c r="F225" t="s">
        <v>382</v>
      </c>
      <c r="G225" t="s">
        <v>174</v>
      </c>
    </row>
    <row r="226" spans="1:9" x14ac:dyDescent="0.2">
      <c r="A226" t="s">
        <v>90</v>
      </c>
      <c r="B226">
        <v>41.708647365496397</v>
      </c>
      <c r="C226" t="s">
        <v>382</v>
      </c>
      <c r="D226" t="s">
        <v>382</v>
      </c>
      <c r="E226" t="s">
        <v>382</v>
      </c>
      <c r="F226" t="s">
        <v>382</v>
      </c>
      <c r="G226" t="s">
        <v>174</v>
      </c>
    </row>
    <row r="227" spans="1:9" x14ac:dyDescent="0.2">
      <c r="A227" t="s">
        <v>60</v>
      </c>
      <c r="B227">
        <v>67742.759000000005</v>
      </c>
      <c r="C227">
        <v>82413.213000000003</v>
      </c>
      <c r="D227">
        <v>103282.06317308779</v>
      </c>
      <c r="E227">
        <v>107769.204</v>
      </c>
      <c r="F227">
        <v>113284.63400000001</v>
      </c>
      <c r="G227" t="s">
        <v>499</v>
      </c>
    </row>
    <row r="228" spans="1:9" x14ac:dyDescent="0.2">
      <c r="A228" t="s">
        <v>50</v>
      </c>
      <c r="B228">
        <v>643.49366544986037</v>
      </c>
      <c r="C228">
        <v>742.96340374888439</v>
      </c>
      <c r="D228">
        <v>842.53388278388275</v>
      </c>
      <c r="E228">
        <v>873.37572674418618</v>
      </c>
      <c r="F228">
        <v>926.92918923742582</v>
      </c>
      <c r="G228" t="s">
        <v>495</v>
      </c>
    </row>
    <row r="229" spans="1:9" x14ac:dyDescent="0.2">
      <c r="A229" t="s">
        <v>52</v>
      </c>
      <c r="B229">
        <v>3.0918769142446139</v>
      </c>
      <c r="C229" t="s">
        <v>382</v>
      </c>
      <c r="D229" t="s">
        <v>382</v>
      </c>
      <c r="E229" t="s">
        <v>382</v>
      </c>
      <c r="F229" t="s">
        <v>382</v>
      </c>
      <c r="G229" t="s">
        <v>174</v>
      </c>
    </row>
    <row r="230" spans="1:9" x14ac:dyDescent="0.2">
      <c r="A230" t="s">
        <v>500</v>
      </c>
      <c r="B230">
        <v>1.7323257052768</v>
      </c>
      <c r="C230">
        <v>1.9275844241424001</v>
      </c>
      <c r="D230">
        <v>2.0906354346654998</v>
      </c>
      <c r="E230">
        <v>2.1599748588830998</v>
      </c>
      <c r="F230">
        <v>2.1658427933304001</v>
      </c>
      <c r="G230" t="s">
        <v>501</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2.2371516704982999</v>
      </c>
      <c r="D235" t="s">
        <v>349</v>
      </c>
      <c r="E235" t="s">
        <v>501</v>
      </c>
      <c r="F235" t="s">
        <v>501</v>
      </c>
      <c r="G235" t="s">
        <v>502</v>
      </c>
      <c r="I235" s="8" t="s">
        <v>438</v>
      </c>
    </row>
    <row r="237" spans="1:9" x14ac:dyDescent="0.2">
      <c r="A237" t="s">
        <v>372</v>
      </c>
      <c r="B237">
        <v>2023</v>
      </c>
      <c r="C237" s="33">
        <v>17.608217969757</v>
      </c>
      <c r="D237" t="s">
        <v>372</v>
      </c>
      <c r="E237" t="s">
        <v>501</v>
      </c>
    </row>
    <row r="238" spans="1:9" x14ac:dyDescent="0.2">
      <c r="A238" t="s">
        <v>503</v>
      </c>
      <c r="B238">
        <v>2023</v>
      </c>
      <c r="C238" s="33">
        <v>11.113301228225</v>
      </c>
      <c r="D238" t="s">
        <v>477</v>
      </c>
      <c r="E238" t="s">
        <v>501</v>
      </c>
    </row>
    <row r="239" spans="1:9" x14ac:dyDescent="0.2">
      <c r="A239" t="s">
        <v>504</v>
      </c>
      <c r="B239">
        <v>2023</v>
      </c>
      <c r="C239" s="33">
        <v>8.2481045729907994</v>
      </c>
      <c r="D239" t="s">
        <v>505</v>
      </c>
      <c r="E239" t="s">
        <v>501</v>
      </c>
    </row>
    <row r="240" spans="1:9" x14ac:dyDescent="0.2">
      <c r="A240" t="s">
        <v>506</v>
      </c>
      <c r="B240">
        <v>2023</v>
      </c>
      <c r="C240" s="33">
        <v>7.2640981750630997</v>
      </c>
      <c r="D240" t="s">
        <v>507</v>
      </c>
      <c r="E240" t="s">
        <v>501</v>
      </c>
    </row>
    <row r="241" spans="1:12" x14ac:dyDescent="0.2">
      <c r="A241" t="s">
        <v>508</v>
      </c>
      <c r="B241">
        <v>2023</v>
      </c>
      <c r="C241" s="33">
        <v>2.9004183085289998</v>
      </c>
      <c r="D241" t="s">
        <v>509</v>
      </c>
      <c r="E241" t="s">
        <v>501</v>
      </c>
    </row>
    <row r="242" spans="1:12" x14ac:dyDescent="0.2">
      <c r="A242" t="s">
        <v>510</v>
      </c>
      <c r="B242">
        <v>2023</v>
      </c>
      <c r="C242" s="33">
        <v>6.5941334458428997</v>
      </c>
      <c r="D242" t="s">
        <v>475</v>
      </c>
      <c r="E242" t="s">
        <v>501</v>
      </c>
    </row>
    <row r="244" spans="1:12" x14ac:dyDescent="0.2">
      <c r="A244" s="28" t="s">
        <v>146</v>
      </c>
    </row>
    <row r="246" spans="1:12" x14ac:dyDescent="0.2">
      <c r="A246" t="s">
        <v>373</v>
      </c>
      <c r="B246" t="s">
        <v>383</v>
      </c>
      <c r="C246" t="s">
        <v>318</v>
      </c>
      <c r="D246" t="s">
        <v>374</v>
      </c>
      <c r="E246" t="s">
        <v>375</v>
      </c>
      <c r="F246" t="s">
        <v>376</v>
      </c>
      <c r="G246" t="s">
        <v>377</v>
      </c>
      <c r="H246" t="s">
        <v>319</v>
      </c>
      <c r="I246" t="s">
        <v>327</v>
      </c>
      <c r="J246" t="s">
        <v>320</v>
      </c>
      <c r="K246" t="s">
        <v>378</v>
      </c>
      <c r="L246" t="s">
        <v>379</v>
      </c>
    </row>
    <row r="247" spans="1:12" x14ac:dyDescent="0.2">
      <c r="A247" t="s">
        <v>56</v>
      </c>
      <c r="B247">
        <v>34.700000000000003</v>
      </c>
      <c r="C247">
        <v>36.9</v>
      </c>
      <c r="D247">
        <v>39.200000000000003</v>
      </c>
      <c r="E247">
        <v>41.6</v>
      </c>
      <c r="F247">
        <v>44.1</v>
      </c>
      <c r="G247">
        <v>43.026600000000002</v>
      </c>
      <c r="H247">
        <v>53.764899999999997</v>
      </c>
      <c r="I247">
        <v>63.401899999999998</v>
      </c>
      <c r="J247">
        <v>75.211100000000002</v>
      </c>
      <c r="K247" t="s">
        <v>174</v>
      </c>
      <c r="L247" t="s">
        <v>174</v>
      </c>
    </row>
    <row r="249" spans="1:12" x14ac:dyDescent="0.2">
      <c r="A249" s="28" t="s">
        <v>147</v>
      </c>
    </row>
    <row r="251" spans="1:12" x14ac:dyDescent="0.2">
      <c r="A251" t="s">
        <v>373</v>
      </c>
      <c r="B251" t="s">
        <v>317</v>
      </c>
      <c r="C251" t="s">
        <v>318</v>
      </c>
      <c r="D251" t="s">
        <v>319</v>
      </c>
      <c r="E251" t="s">
        <v>327</v>
      </c>
      <c r="F251" t="s">
        <v>320</v>
      </c>
      <c r="G251" t="s">
        <v>378</v>
      </c>
      <c r="H251" t="s">
        <v>379</v>
      </c>
    </row>
    <row r="252" spans="1:12" x14ac:dyDescent="0.2">
      <c r="A252" t="s">
        <v>511</v>
      </c>
      <c r="B252" t="s">
        <v>382</v>
      </c>
      <c r="C252">
        <v>0.15683</v>
      </c>
      <c r="D252" t="s">
        <v>382</v>
      </c>
      <c r="E252" t="s">
        <v>382</v>
      </c>
      <c r="F252" t="s">
        <v>382</v>
      </c>
      <c r="G252" t="s">
        <v>173</v>
      </c>
      <c r="H252" t="s">
        <v>512</v>
      </c>
    </row>
    <row r="253" spans="1:12" x14ac:dyDescent="0.2">
      <c r="A253" t="s">
        <v>128</v>
      </c>
      <c r="B253" t="s">
        <v>382</v>
      </c>
      <c r="C253" t="s">
        <v>382</v>
      </c>
      <c r="D253">
        <v>34896354090</v>
      </c>
      <c r="E253">
        <v>38194465821</v>
      </c>
      <c r="F253">
        <v>41726956647</v>
      </c>
      <c r="G253" t="s">
        <v>174</v>
      </c>
    </row>
    <row r="254" spans="1:12" x14ac:dyDescent="0.2">
      <c r="A254" t="s">
        <v>513</v>
      </c>
      <c r="B254">
        <v>275</v>
      </c>
      <c r="C254">
        <v>675</v>
      </c>
      <c r="D254">
        <v>630</v>
      </c>
      <c r="E254">
        <v>695</v>
      </c>
      <c r="F254">
        <v>674</v>
      </c>
      <c r="G254" t="s">
        <v>514</v>
      </c>
    </row>
    <row r="255" spans="1:12" x14ac:dyDescent="0.2">
      <c r="A255" t="s">
        <v>515</v>
      </c>
      <c r="B255">
        <v>87.862465619999995</v>
      </c>
      <c r="C255">
        <v>114.3710694</v>
      </c>
      <c r="D255">
        <v>133.32570050000001</v>
      </c>
      <c r="E255">
        <v>143.4358742</v>
      </c>
      <c r="F255">
        <v>144.04282230000001</v>
      </c>
      <c r="G255" t="s">
        <v>174</v>
      </c>
    </row>
    <row r="256" spans="1:12" x14ac:dyDescent="0.2">
      <c r="A256" t="s">
        <v>56</v>
      </c>
      <c r="B256">
        <v>25</v>
      </c>
      <c r="C256">
        <v>36.9</v>
      </c>
      <c r="D256">
        <v>53.764899999999997</v>
      </c>
      <c r="E256">
        <v>63.401899999999998</v>
      </c>
      <c r="F256">
        <v>75.211100000000002</v>
      </c>
      <c r="G256" t="s">
        <v>174</v>
      </c>
    </row>
    <row r="257" spans="1:35" x14ac:dyDescent="0.2">
      <c r="A257" t="s">
        <v>516</v>
      </c>
      <c r="B257" t="s">
        <v>382</v>
      </c>
      <c r="C257">
        <v>2.7536999999999998</v>
      </c>
      <c r="D257">
        <v>7.0810899999999997</v>
      </c>
      <c r="E257">
        <v>8.5089799999999993</v>
      </c>
      <c r="F257">
        <v>7.6725700000000003</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517</v>
      </c>
      <c r="B262">
        <v>130866168</v>
      </c>
      <c r="C262">
        <v>127816878</v>
      </c>
      <c r="D262">
        <v>152427035</v>
      </c>
      <c r="E262">
        <v>284325140</v>
      </c>
      <c r="F262">
        <v>311634023</v>
      </c>
      <c r="G262" t="s">
        <v>518</v>
      </c>
      <c r="H262" t="s">
        <v>518</v>
      </c>
    </row>
    <row r="263" spans="1:35" x14ac:dyDescent="0.2">
      <c r="A263" t="s">
        <v>519</v>
      </c>
      <c r="B263">
        <v>1.151462594927904E-3</v>
      </c>
      <c r="C263">
        <v>9.572197340250992E-4</v>
      </c>
      <c r="D263">
        <v>1.055433809048314E-3</v>
      </c>
      <c r="E263">
        <v>1.3207661579745999E-3</v>
      </c>
      <c r="F263">
        <v>1.5368275468038469E-3</v>
      </c>
      <c r="G263" t="s">
        <v>518</v>
      </c>
      <c r="H263" t="s">
        <v>518</v>
      </c>
    </row>
    <row r="264" spans="1:35" x14ac:dyDescent="0.2">
      <c r="A264" t="s">
        <v>520</v>
      </c>
      <c r="B264">
        <v>114467248</v>
      </c>
      <c r="C264">
        <v>125056402</v>
      </c>
      <c r="D264">
        <v>133977858</v>
      </c>
      <c r="E264">
        <v>170311644</v>
      </c>
      <c r="F264">
        <v>170278608</v>
      </c>
      <c r="G264" t="s">
        <v>518</v>
      </c>
      <c r="H264" t="s">
        <v>518</v>
      </c>
    </row>
    <row r="265" spans="1:35" x14ac:dyDescent="0.2">
      <c r="A265" t="s">
        <v>521</v>
      </c>
      <c r="B265">
        <v>1.046579622902836E-3</v>
      </c>
      <c r="C265">
        <v>9.5072176354302532E-4</v>
      </c>
      <c r="D265">
        <v>9.3975731091679301E-4</v>
      </c>
      <c r="E265">
        <v>8.7483097997652706E-4</v>
      </c>
      <c r="F265">
        <v>8.4818935769228243E-4</v>
      </c>
      <c r="G265" t="s">
        <v>518</v>
      </c>
      <c r="H265" t="s">
        <v>518</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522</v>
      </c>
      <c r="D269" t="s">
        <v>523</v>
      </c>
      <c r="E269" t="s">
        <v>524</v>
      </c>
      <c r="F269" t="s">
        <v>525</v>
      </c>
      <c r="G269" t="s">
        <v>526</v>
      </c>
      <c r="H269" t="s">
        <v>414</v>
      </c>
      <c r="I269" t="s">
        <v>527</v>
      </c>
      <c r="J269" t="s">
        <v>528</v>
      </c>
      <c r="K269" t="s">
        <v>529</v>
      </c>
      <c r="L269" t="s">
        <v>530</v>
      </c>
      <c r="M269" t="s">
        <v>531</v>
      </c>
      <c r="N269" t="s">
        <v>532</v>
      </c>
      <c r="O269" t="s">
        <v>533</v>
      </c>
      <c r="P269" t="s">
        <v>534</v>
      </c>
      <c r="Q269" t="s">
        <v>535</v>
      </c>
      <c r="R269" t="s">
        <v>317</v>
      </c>
      <c r="S269" t="s">
        <v>536</v>
      </c>
      <c r="T269" t="s">
        <v>537</v>
      </c>
      <c r="U269" t="s">
        <v>538</v>
      </c>
      <c r="V269" t="s">
        <v>383</v>
      </c>
      <c r="W269" t="s">
        <v>318</v>
      </c>
      <c r="X269" t="s">
        <v>374</v>
      </c>
      <c r="Y269" t="s">
        <v>375</v>
      </c>
      <c r="Z269" t="s">
        <v>376</v>
      </c>
      <c r="AA269" t="s">
        <v>377</v>
      </c>
      <c r="AB269" t="s">
        <v>319</v>
      </c>
      <c r="AC269" t="s">
        <v>327</v>
      </c>
      <c r="AD269" t="s">
        <v>320</v>
      </c>
      <c r="AE269" t="s">
        <v>321</v>
      </c>
      <c r="AF269" t="s">
        <v>438</v>
      </c>
      <c r="AG269" t="s">
        <v>438</v>
      </c>
      <c r="AH269" t="s">
        <v>438</v>
      </c>
      <c r="AI269" t="s">
        <v>438</v>
      </c>
    </row>
    <row r="270" spans="1:35" x14ac:dyDescent="0.2">
      <c r="A270" t="s">
        <v>539</v>
      </c>
      <c r="B270" t="s">
        <v>540</v>
      </c>
      <c r="C270">
        <v>100</v>
      </c>
      <c r="D270">
        <v>117.81767194765121</v>
      </c>
      <c r="E270">
        <v>132.33318505515069</v>
      </c>
      <c r="F270">
        <v>191.69229863279031</v>
      </c>
      <c r="G270">
        <v>134.29966251461229</v>
      </c>
      <c r="H270">
        <v>187.0303943748722</v>
      </c>
      <c r="I270">
        <v>229.09618373337941</v>
      </c>
      <c r="J270">
        <v>209.96477133196521</v>
      </c>
      <c r="K270">
        <v>493.21990662453328</v>
      </c>
      <c r="L270">
        <v>482.51323084366572</v>
      </c>
      <c r="M270">
        <v>228.61325415968051</v>
      </c>
      <c r="N270">
        <v>357.51571921152077</v>
      </c>
      <c r="O270">
        <v>421.37057105137723</v>
      </c>
      <c r="P270">
        <v>445.13306600819487</v>
      </c>
      <c r="Q270">
        <v>297.58738929866541</v>
      </c>
      <c r="R270">
        <v>416.5566559264455</v>
      </c>
      <c r="S270">
        <v>441.95403164134399</v>
      </c>
      <c r="T270">
        <v>348.13643608746128</v>
      </c>
      <c r="U270">
        <v>321.86921545987059</v>
      </c>
      <c r="V270">
        <v>319.56635713927619</v>
      </c>
      <c r="W270">
        <v>406.85054116231532</v>
      </c>
      <c r="X270">
        <v>412.77862120388619</v>
      </c>
      <c r="Y270">
        <v>444.87260463757917</v>
      </c>
      <c r="Z270">
        <v>550.78834390246425</v>
      </c>
      <c r="AA270">
        <v>587.86361802479132</v>
      </c>
      <c r="AB270">
        <v>485.1864843508161</v>
      </c>
      <c r="AC270">
        <v>654.19845986979635</v>
      </c>
      <c r="AD270">
        <v>905.02787178897495</v>
      </c>
      <c r="AE270">
        <v>991.95405869747026</v>
      </c>
      <c r="AF270" t="s">
        <v>438</v>
      </c>
      <c r="AG270" t="s">
        <v>438</v>
      </c>
      <c r="AH270" t="s">
        <v>438</v>
      </c>
      <c r="AI270" t="s">
        <v>438</v>
      </c>
    </row>
    <row r="271" spans="1:35" x14ac:dyDescent="0.2">
      <c r="A271" t="s">
        <v>541</v>
      </c>
      <c r="B271" t="s">
        <v>540</v>
      </c>
      <c r="C271">
        <v>100</v>
      </c>
      <c r="D271">
        <v>138.53330357515139</v>
      </c>
      <c r="E271">
        <v>145.54344021175069</v>
      </c>
      <c r="F271">
        <v>164.96997084840231</v>
      </c>
      <c r="G271">
        <v>213.5089243839426</v>
      </c>
      <c r="H271">
        <v>321.69251464286788</v>
      </c>
      <c r="I271">
        <v>374.70938097055853</v>
      </c>
      <c r="J271">
        <v>284.36543155127941</v>
      </c>
      <c r="K271">
        <v>647.03536671572135</v>
      </c>
      <c r="L271">
        <v>634.70395241880033</v>
      </c>
      <c r="M271">
        <v>219.969090870304</v>
      </c>
      <c r="N271">
        <v>285.0210152345299</v>
      </c>
      <c r="O271">
        <v>291.92289193933601</v>
      </c>
      <c r="P271">
        <v>333.37607839740241</v>
      </c>
      <c r="Q271">
        <v>407.43349175632642</v>
      </c>
      <c r="R271">
        <v>462.48242063955098</v>
      </c>
      <c r="S271">
        <v>368.57147313020408</v>
      </c>
      <c r="T271">
        <v>391.12703295950291</v>
      </c>
      <c r="U271">
        <v>404.16835281998641</v>
      </c>
      <c r="V271">
        <v>518.14500293649257</v>
      </c>
      <c r="W271">
        <v>505.26581641442789</v>
      </c>
      <c r="X271">
        <v>477.30820921790388</v>
      </c>
      <c r="Y271">
        <v>720.71940754929096</v>
      </c>
      <c r="Z271">
        <v>554.54111121921164</v>
      </c>
      <c r="AA271">
        <v>618.70848386157343</v>
      </c>
      <c r="AB271">
        <v>541.31120615341445</v>
      </c>
      <c r="AC271">
        <v>662.68523983403077</v>
      </c>
      <c r="AD271">
        <v>688.11072823399627</v>
      </c>
      <c r="AE271">
        <v>687.97725276817357</v>
      </c>
      <c r="AF271" t="s">
        <v>438</v>
      </c>
      <c r="AG271" t="s">
        <v>438</v>
      </c>
      <c r="AH271" t="s">
        <v>438</v>
      </c>
      <c r="AI271" t="s">
        <v>438</v>
      </c>
    </row>
    <row r="272" spans="1:35" x14ac:dyDescent="0.2">
      <c r="A272" t="s">
        <v>542</v>
      </c>
      <c r="B272" t="s">
        <v>543</v>
      </c>
      <c r="C272">
        <v>-6.665559</v>
      </c>
      <c r="D272">
        <v>-2.7259600000000002</v>
      </c>
      <c r="E272">
        <v>-5.5511270000000001</v>
      </c>
      <c r="F272">
        <v>-19.391304000000002</v>
      </c>
      <c r="G272">
        <v>10.652957000000001</v>
      </c>
      <c r="H272">
        <v>20.863083</v>
      </c>
      <c r="I272">
        <v>20.769621999999998</v>
      </c>
      <c r="J272">
        <v>4.4192960000000001</v>
      </c>
      <c r="K272">
        <v>5.1944100000000004</v>
      </c>
      <c r="L272">
        <v>5.5059370000000003</v>
      </c>
      <c r="M272">
        <v>-17.377835000000001</v>
      </c>
      <c r="N272">
        <v>-41.773307000000003</v>
      </c>
      <c r="O272">
        <v>-60.125802</v>
      </c>
      <c r="P272">
        <v>-57.331150000000001</v>
      </c>
      <c r="Q272">
        <v>7.3517239999999999</v>
      </c>
      <c r="R272">
        <v>-16.39892</v>
      </c>
      <c r="S272">
        <v>-47.621341999999999</v>
      </c>
      <c r="T272">
        <v>-12.564802</v>
      </c>
      <c r="U272">
        <v>-1.0848390000000001</v>
      </c>
      <c r="V272">
        <v>27.848554</v>
      </c>
      <c r="W272">
        <v>-2.7604760000000002</v>
      </c>
      <c r="X272">
        <v>-11.542532</v>
      </c>
      <c r="Y272">
        <v>38.620536999999999</v>
      </c>
      <c r="Z272">
        <v>-35.784289000000001</v>
      </c>
      <c r="AA272">
        <v>-31.550101999999999</v>
      </c>
      <c r="AB272">
        <v>-18.449176999999999</v>
      </c>
      <c r="AC272">
        <v>-41.505454</v>
      </c>
      <c r="AD272">
        <v>-114.013496</v>
      </c>
      <c r="AE272">
        <v>-141.35541499999999</v>
      </c>
      <c r="AF272" t="s">
        <v>438</v>
      </c>
      <c r="AG272" t="s">
        <v>438</v>
      </c>
      <c r="AH272" t="s">
        <v>438</v>
      </c>
      <c r="AI272" t="s">
        <v>438</v>
      </c>
    </row>
    <row r="274" spans="1:9" x14ac:dyDescent="0.2">
      <c r="A274" s="28" t="s">
        <v>161</v>
      </c>
    </row>
    <row r="276" spans="1:9" x14ac:dyDescent="0.2">
      <c r="A276" t="s">
        <v>373</v>
      </c>
      <c r="B276" t="s">
        <v>434</v>
      </c>
      <c r="C276" t="s">
        <v>544</v>
      </c>
      <c r="D276" t="s">
        <v>435</v>
      </c>
      <c r="E276" t="s">
        <v>460</v>
      </c>
      <c r="F276" t="s">
        <v>461</v>
      </c>
    </row>
    <row r="277" spans="1:9" x14ac:dyDescent="0.2">
      <c r="A277" t="s">
        <v>462</v>
      </c>
      <c r="B277">
        <v>2023</v>
      </c>
      <c r="C277" t="s">
        <v>356</v>
      </c>
      <c r="D277">
        <v>170278608</v>
      </c>
      <c r="E277">
        <v>1</v>
      </c>
      <c r="F277" t="s">
        <v>463</v>
      </c>
      <c r="I277" t="s">
        <v>464</v>
      </c>
    </row>
    <row r="278" spans="1:9" x14ac:dyDescent="0.2">
      <c r="A278" t="s">
        <v>462</v>
      </c>
      <c r="B278">
        <v>2023</v>
      </c>
      <c r="C278" t="s">
        <v>356</v>
      </c>
      <c r="D278">
        <v>50003860</v>
      </c>
      <c r="E278">
        <v>0.2936590837059227</v>
      </c>
      <c r="F278" t="s">
        <v>465</v>
      </c>
    </row>
    <row r="279" spans="1:9" x14ac:dyDescent="0.2">
      <c r="A279" t="s">
        <v>462</v>
      </c>
      <c r="B279">
        <v>2023</v>
      </c>
      <c r="C279" t="s">
        <v>356</v>
      </c>
      <c r="D279">
        <v>22271365</v>
      </c>
      <c r="E279">
        <v>0.13079367550385421</v>
      </c>
      <c r="F279" t="s">
        <v>466</v>
      </c>
    </row>
    <row r="280" spans="1:9" x14ac:dyDescent="0.2">
      <c r="A280" t="s">
        <v>462</v>
      </c>
      <c r="B280">
        <v>2023</v>
      </c>
      <c r="C280" t="s">
        <v>356</v>
      </c>
      <c r="D280">
        <v>18882795</v>
      </c>
      <c r="E280">
        <v>0.1108935245700388</v>
      </c>
      <c r="F280" t="s">
        <v>545</v>
      </c>
    </row>
    <row r="281" spans="1:9" x14ac:dyDescent="0.2">
      <c r="A281" t="s">
        <v>462</v>
      </c>
      <c r="B281">
        <v>2023</v>
      </c>
      <c r="C281" t="s">
        <v>356</v>
      </c>
      <c r="D281">
        <v>10384781</v>
      </c>
      <c r="E281">
        <v>6.0986997262744827E-2</v>
      </c>
      <c r="F281" t="s">
        <v>473</v>
      </c>
    </row>
    <row r="282" spans="1:9" x14ac:dyDescent="0.2">
      <c r="A282" t="s">
        <v>462</v>
      </c>
      <c r="B282">
        <v>2023</v>
      </c>
      <c r="C282" t="s">
        <v>356</v>
      </c>
      <c r="D282">
        <v>9660487</v>
      </c>
      <c r="E282">
        <v>5.6733415391791317E-2</v>
      </c>
      <c r="F282" t="s">
        <v>468</v>
      </c>
    </row>
    <row r="283" spans="1:9" x14ac:dyDescent="0.2">
      <c r="A283" t="s">
        <v>470</v>
      </c>
      <c r="B283">
        <v>2023</v>
      </c>
      <c r="C283" t="s">
        <v>356</v>
      </c>
      <c r="D283">
        <v>311634023</v>
      </c>
      <c r="E283">
        <v>1</v>
      </c>
      <c r="F283" t="s">
        <v>463</v>
      </c>
      <c r="I283" t="s">
        <v>471</v>
      </c>
    </row>
    <row r="284" spans="1:9" x14ac:dyDescent="0.2">
      <c r="A284" t="s">
        <v>470</v>
      </c>
      <c r="B284">
        <v>2023</v>
      </c>
      <c r="C284" t="s">
        <v>356</v>
      </c>
      <c r="D284">
        <v>253776669</v>
      </c>
      <c r="E284">
        <v>0.81434198537429914</v>
      </c>
      <c r="F284" t="s">
        <v>465</v>
      </c>
    </row>
    <row r="285" spans="1:9" x14ac:dyDescent="0.2">
      <c r="A285" t="s">
        <v>470</v>
      </c>
      <c r="B285">
        <v>2023</v>
      </c>
      <c r="C285" t="s">
        <v>356</v>
      </c>
      <c r="D285">
        <v>16870664</v>
      </c>
      <c r="E285">
        <v>5.4136142894769868E-2</v>
      </c>
      <c r="F285" t="s">
        <v>466</v>
      </c>
    </row>
    <row r="286" spans="1:9" x14ac:dyDescent="0.2">
      <c r="A286" t="s">
        <v>470</v>
      </c>
      <c r="B286">
        <v>2023</v>
      </c>
      <c r="C286" t="s">
        <v>356</v>
      </c>
      <c r="D286">
        <v>4924215</v>
      </c>
      <c r="E286">
        <v>1.580127533122402E-2</v>
      </c>
      <c r="F286" t="s">
        <v>546</v>
      </c>
    </row>
    <row r="287" spans="1:9" x14ac:dyDescent="0.2">
      <c r="A287" t="s">
        <v>470</v>
      </c>
      <c r="B287">
        <v>2023</v>
      </c>
      <c r="C287" t="s">
        <v>356</v>
      </c>
      <c r="D287">
        <v>3668442</v>
      </c>
      <c r="E287">
        <v>1.177163508876564E-2</v>
      </c>
      <c r="F287" t="s">
        <v>547</v>
      </c>
    </row>
    <row r="288" spans="1:9" x14ac:dyDescent="0.2">
      <c r="A288" t="s">
        <v>470</v>
      </c>
      <c r="B288">
        <v>2023</v>
      </c>
      <c r="C288" t="s">
        <v>356</v>
      </c>
      <c r="D288">
        <v>3597914</v>
      </c>
      <c r="E288">
        <v>1.154531833643851E-2</v>
      </c>
      <c r="F288" t="s">
        <v>468</v>
      </c>
    </row>
    <row r="290" spans="1:8" x14ac:dyDescent="0.2">
      <c r="A290" s="28" t="s">
        <v>168</v>
      </c>
    </row>
    <row r="291" spans="1:8" x14ac:dyDescent="0.2">
      <c r="A291" s="8" t="s">
        <v>349</v>
      </c>
      <c r="B291" t="s">
        <v>548</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549</v>
      </c>
      <c r="B296">
        <v>5.8</v>
      </c>
      <c r="C296">
        <v>6.1</v>
      </c>
      <c r="D296">
        <v>6.3</v>
      </c>
      <c r="E296">
        <v>6.3250000000000002</v>
      </c>
      <c r="F296">
        <v>6.3440000000000003</v>
      </c>
      <c r="G296" t="s">
        <v>368</v>
      </c>
      <c r="H296" t="s">
        <v>550</v>
      </c>
    </row>
    <row r="297" spans="1:8" x14ac:dyDescent="0.2">
      <c r="A297" t="s">
        <v>551</v>
      </c>
      <c r="B297">
        <v>470.06200000000001</v>
      </c>
      <c r="C297">
        <v>507.67</v>
      </c>
      <c r="D297">
        <v>550</v>
      </c>
      <c r="E297">
        <v>595.30399999999997</v>
      </c>
      <c r="F297">
        <v>648.97500000000002</v>
      </c>
      <c r="G297" t="s">
        <v>368</v>
      </c>
    </row>
    <row r="298" spans="1:8" x14ac:dyDescent="0.2">
      <c r="A298" t="s">
        <v>552</v>
      </c>
      <c r="B298">
        <v>4153.5929999999998</v>
      </c>
      <c r="C298">
        <v>4438.7039999999997</v>
      </c>
      <c r="D298">
        <v>4758.1940000000004</v>
      </c>
      <c r="E298">
        <v>5095.9260000000004</v>
      </c>
      <c r="F298">
        <v>5496.8980000000001</v>
      </c>
      <c r="G298" t="s">
        <v>368</v>
      </c>
    </row>
    <row r="299" spans="1:8" x14ac:dyDescent="0.2">
      <c r="A299" t="s">
        <v>553</v>
      </c>
      <c r="B299">
        <v>113.17</v>
      </c>
      <c r="C299">
        <v>114.374</v>
      </c>
      <c r="D299">
        <v>115.59</v>
      </c>
      <c r="E299">
        <v>116.82</v>
      </c>
      <c r="F299">
        <v>118.062</v>
      </c>
      <c r="G299" t="s">
        <v>368</v>
      </c>
    </row>
    <row r="300" spans="1:8" x14ac:dyDescent="0.2">
      <c r="A300" t="s">
        <v>554</v>
      </c>
      <c r="B300">
        <v>4.367</v>
      </c>
      <c r="C300">
        <v>5.1829999999999998</v>
      </c>
      <c r="D300">
        <v>5.1829999999999998</v>
      </c>
      <c r="E300">
        <v>5.1829999999999998</v>
      </c>
      <c r="F300">
        <v>5.1829999999999998</v>
      </c>
      <c r="G300" t="s">
        <v>368</v>
      </c>
    </row>
    <row r="301" spans="1:8" x14ac:dyDescent="0.2">
      <c r="A301" t="s">
        <v>555</v>
      </c>
      <c r="B301">
        <v>-10.396000000000001</v>
      </c>
      <c r="C301">
        <v>-9.1579999999999995</v>
      </c>
      <c r="D301">
        <v>-8.5280000000000005</v>
      </c>
      <c r="E301">
        <v>-8.43</v>
      </c>
      <c r="F301">
        <v>-8.2490000000000006</v>
      </c>
      <c r="G301" t="s">
        <v>368</v>
      </c>
    </row>
    <row r="302" spans="1:8" x14ac:dyDescent="0.2">
      <c r="A302" t="s">
        <v>556</v>
      </c>
      <c r="B302">
        <v>-2.2120000000000002</v>
      </c>
      <c r="C302">
        <v>-1.804</v>
      </c>
      <c r="D302">
        <v>-1.55</v>
      </c>
      <c r="E302">
        <v>-1.4159999999999999</v>
      </c>
      <c r="F302">
        <v>-1.2709999999999999</v>
      </c>
      <c r="G302" t="s">
        <v>368</v>
      </c>
    </row>
    <row r="303" spans="1:8" x14ac:dyDescent="0.2">
      <c r="A303" t="s">
        <v>557</v>
      </c>
      <c r="B303">
        <v>3.3279999999999998</v>
      </c>
      <c r="C303">
        <v>3.0219999999999998</v>
      </c>
      <c r="D303">
        <v>2.9860000000000002</v>
      </c>
      <c r="E303">
        <v>3</v>
      </c>
      <c r="F303">
        <v>3</v>
      </c>
      <c r="G303" t="s">
        <v>368</v>
      </c>
    </row>
    <row r="304" spans="1:8" x14ac:dyDescent="0.2">
      <c r="A304" t="s">
        <v>558</v>
      </c>
      <c r="B304">
        <v>-3.871</v>
      </c>
      <c r="C304">
        <v>-3.907</v>
      </c>
      <c r="D304">
        <v>-2.9550000000000001</v>
      </c>
      <c r="E304">
        <v>-2.4159999999999999</v>
      </c>
      <c r="F304">
        <v>-1.978</v>
      </c>
      <c r="G304" t="s">
        <v>368</v>
      </c>
    </row>
    <row r="305" spans="1:8" x14ac:dyDescent="0.2">
      <c r="A305" t="s">
        <v>559</v>
      </c>
      <c r="B305">
        <v>57.595999999999997</v>
      </c>
      <c r="C305">
        <v>58.247999999999998</v>
      </c>
      <c r="D305">
        <v>58.008000000000003</v>
      </c>
      <c r="E305">
        <v>57.088999999999999</v>
      </c>
      <c r="F305">
        <v>55.764000000000003</v>
      </c>
      <c r="G305" t="s">
        <v>368</v>
      </c>
    </row>
    <row r="306" spans="1:8" x14ac:dyDescent="0.2">
      <c r="A306" t="s">
        <v>560</v>
      </c>
      <c r="B306">
        <v>20.451000000000001</v>
      </c>
      <c r="C306">
        <v>20.166</v>
      </c>
      <c r="D306">
        <v>20.106000000000002</v>
      </c>
      <c r="E306">
        <v>20.088999999999999</v>
      </c>
      <c r="F306">
        <v>20.132999999999999</v>
      </c>
      <c r="G306" t="s">
        <v>368</v>
      </c>
    </row>
    <row r="307" spans="1:8" x14ac:dyDescent="0.2">
      <c r="A307" t="s">
        <v>561</v>
      </c>
      <c r="B307">
        <v>24.321000000000002</v>
      </c>
      <c r="C307">
        <v>24.073</v>
      </c>
      <c r="D307">
        <v>23.061</v>
      </c>
      <c r="E307">
        <v>22.504999999999999</v>
      </c>
      <c r="F307">
        <v>22.111000000000001</v>
      </c>
      <c r="G307" t="s">
        <v>368</v>
      </c>
    </row>
    <row r="308" spans="1:8" x14ac:dyDescent="0.2">
      <c r="A308" t="s">
        <v>562</v>
      </c>
      <c r="B308">
        <v>5.6</v>
      </c>
      <c r="C308" t="s">
        <v>382</v>
      </c>
      <c r="D308" t="s">
        <v>382</v>
      </c>
      <c r="E308" t="s">
        <v>382</v>
      </c>
      <c r="F308" t="s">
        <v>382</v>
      </c>
      <c r="G308" t="s">
        <v>563</v>
      </c>
    </row>
    <row r="311" spans="1:8" x14ac:dyDescent="0.2">
      <c r="A311" s="28" t="s">
        <v>182</v>
      </c>
    </row>
    <row r="312" spans="1:8" x14ac:dyDescent="0.2">
      <c r="B312" t="s">
        <v>434</v>
      </c>
      <c r="C312" t="s">
        <v>564</v>
      </c>
      <c r="D312" t="s">
        <v>565</v>
      </c>
      <c r="E312" t="s">
        <v>566</v>
      </c>
    </row>
    <row r="313" spans="1:8" x14ac:dyDescent="0.2">
      <c r="A313" t="s">
        <v>567</v>
      </c>
      <c r="B313">
        <v>2023</v>
      </c>
      <c r="C313" s="45" t="s">
        <v>183</v>
      </c>
      <c r="D313">
        <v>-0.81081711054299299</v>
      </c>
      <c r="E313">
        <v>0.75426839265555934</v>
      </c>
      <c r="G313">
        <v>-0.2412525958581041</v>
      </c>
      <c r="H313">
        <v>0.29780131374553775</v>
      </c>
    </row>
    <row r="314" spans="1:8" x14ac:dyDescent="0.2">
      <c r="B314">
        <v>2023</v>
      </c>
      <c r="C314" s="45" t="s">
        <v>184</v>
      </c>
      <c r="D314">
        <v>-0.80246050874619224</v>
      </c>
      <c r="E314">
        <v>0.74677565163194093</v>
      </c>
      <c r="G314">
        <v>-0.24960919765490486</v>
      </c>
      <c r="H314">
        <v>0.30529405476915616</v>
      </c>
    </row>
    <row r="315" spans="1:8" x14ac:dyDescent="0.2">
      <c r="B315">
        <v>2023</v>
      </c>
      <c r="C315" s="45" t="s">
        <v>185</v>
      </c>
      <c r="D315">
        <v>-0.81712264139570856</v>
      </c>
      <c r="E315">
        <v>0.76061700774834806</v>
      </c>
      <c r="G315">
        <v>-0.23494706500538853</v>
      </c>
      <c r="H315">
        <v>0.29145269865274903</v>
      </c>
    </row>
    <row r="316" spans="1:8" x14ac:dyDescent="0.2">
      <c r="B316">
        <v>2023</v>
      </c>
      <c r="C316" s="45" t="s">
        <v>186</v>
      </c>
      <c r="D316">
        <v>-0.89550505953027804</v>
      </c>
      <c r="E316">
        <v>0.84959727855220668</v>
      </c>
      <c r="G316">
        <v>-0.15656464687081906</v>
      </c>
      <c r="H316">
        <v>0.20247242784889041</v>
      </c>
    </row>
    <row r="317" spans="1:8" x14ac:dyDescent="0.2">
      <c r="B317">
        <v>2023</v>
      </c>
      <c r="C317" s="45" t="s">
        <v>187</v>
      </c>
      <c r="D317">
        <v>-0.97530882239291461</v>
      </c>
      <c r="E317">
        <v>0.94516682692118126</v>
      </c>
      <c r="G317">
        <v>-7.6760884008182484E-2</v>
      </c>
      <c r="H317">
        <v>0.10690287947991584</v>
      </c>
    </row>
    <row r="318" spans="1:8" x14ac:dyDescent="0.2">
      <c r="B318">
        <v>2023</v>
      </c>
      <c r="C318" s="45" t="s">
        <v>188</v>
      </c>
      <c r="D318">
        <v>-0.9999112290576756</v>
      </c>
      <c r="E318">
        <v>0.97218238622437914</v>
      </c>
      <c r="G318">
        <v>-5.2158477343421494E-2</v>
      </c>
      <c r="H318">
        <v>7.9887320176717957E-2</v>
      </c>
    </row>
    <row r="319" spans="1:8" x14ac:dyDescent="0.2">
      <c r="B319">
        <v>2023</v>
      </c>
      <c r="C319" s="45" t="s">
        <v>189</v>
      </c>
      <c r="D319">
        <v>-1.0143070227685591</v>
      </c>
      <c r="E319">
        <v>0.98704818982696829</v>
      </c>
      <c r="G319">
        <v>-3.7762683632537986E-2</v>
      </c>
      <c r="H319">
        <v>6.5021516574128801E-2</v>
      </c>
    </row>
    <row r="320" spans="1:8" x14ac:dyDescent="0.2">
      <c r="B320">
        <v>2023</v>
      </c>
      <c r="C320" s="45" t="s">
        <v>190</v>
      </c>
      <c r="D320">
        <v>-1.018059268404014</v>
      </c>
      <c r="E320">
        <v>0.98970983843592752</v>
      </c>
      <c r="G320">
        <v>-3.4010437997083143E-2</v>
      </c>
      <c r="H320">
        <v>6.2359867965169569E-2</v>
      </c>
    </row>
    <row r="321" spans="2:8" x14ac:dyDescent="0.2">
      <c r="B321">
        <v>2023</v>
      </c>
      <c r="C321" s="45" t="s">
        <v>191</v>
      </c>
      <c r="D321">
        <v>-1.0114538886481641</v>
      </c>
      <c r="E321">
        <v>0.97888829587373349</v>
      </c>
      <c r="G321">
        <v>-4.0615817752932992E-2</v>
      </c>
      <c r="H321">
        <v>7.31814105273636E-2</v>
      </c>
    </row>
    <row r="322" spans="2:8" x14ac:dyDescent="0.2">
      <c r="B322">
        <v>2023</v>
      </c>
      <c r="C322" s="45" t="s">
        <v>192</v>
      </c>
      <c r="D322">
        <v>-1.0254897766364159</v>
      </c>
      <c r="E322">
        <v>0.9915768221724276</v>
      </c>
      <c r="G322">
        <v>-2.6579929764681154E-2</v>
      </c>
      <c r="H322">
        <v>6.0492884228669497E-2</v>
      </c>
    </row>
    <row r="323" spans="2:8" x14ac:dyDescent="0.2">
      <c r="B323">
        <v>2023</v>
      </c>
      <c r="C323" s="45" t="s">
        <v>193</v>
      </c>
      <c r="D323">
        <v>-1.044865064033321</v>
      </c>
      <c r="E323">
        <v>1.0105460732462199</v>
      </c>
      <c r="G323">
        <v>-7.2046423677760707E-3</v>
      </c>
      <c r="H323">
        <v>4.1523633154877171E-2</v>
      </c>
    </row>
    <row r="324" spans="2:8" x14ac:dyDescent="0.2">
      <c r="B324">
        <v>2023</v>
      </c>
      <c r="C324" s="45" t="s">
        <v>194</v>
      </c>
      <c r="D324">
        <v>-1.0520697064010971</v>
      </c>
      <c r="E324">
        <v>1.018811284230744</v>
      </c>
      <c r="G324">
        <v>0</v>
      </c>
      <c r="H324">
        <v>3.325842217035313E-2</v>
      </c>
    </row>
    <row r="325" spans="2:8" x14ac:dyDescent="0.2">
      <c r="B325">
        <v>2023</v>
      </c>
      <c r="C325" s="45" t="s">
        <v>195</v>
      </c>
      <c r="D325">
        <v>-1.046413050315542</v>
      </c>
      <c r="E325">
        <v>1.014041989412958</v>
      </c>
      <c r="G325">
        <v>-5.6566560855551007E-3</v>
      </c>
      <c r="H325">
        <v>3.8027716988139115E-2</v>
      </c>
    </row>
    <row r="326" spans="2:8" x14ac:dyDescent="0.2">
      <c r="B326">
        <v>2023</v>
      </c>
      <c r="C326" s="45" t="s">
        <v>196</v>
      </c>
      <c r="D326">
        <v>-1.035004865777404</v>
      </c>
      <c r="E326">
        <v>1.004404610661257</v>
      </c>
      <c r="G326">
        <v>-1.7064840623693067E-2</v>
      </c>
      <c r="H326">
        <v>4.7665095739840124E-2</v>
      </c>
    </row>
    <row r="327" spans="2:8" x14ac:dyDescent="0.2">
      <c r="B327">
        <v>2023</v>
      </c>
      <c r="C327" s="45" t="s">
        <v>197</v>
      </c>
      <c r="D327">
        <v>-1.0321295367454559</v>
      </c>
      <c r="E327">
        <v>1.002995886569171</v>
      </c>
      <c r="G327">
        <v>-1.994016965564116E-2</v>
      </c>
      <c r="H327">
        <v>4.9073819831926047E-2</v>
      </c>
    </row>
    <row r="328" spans="2:8" x14ac:dyDescent="0.2">
      <c r="B328">
        <v>2023</v>
      </c>
      <c r="C328" s="45" t="s">
        <v>198</v>
      </c>
      <c r="D328">
        <v>-1.0177615954726</v>
      </c>
      <c r="E328">
        <v>0.9900275303071735</v>
      </c>
      <c r="G328">
        <v>-3.430811092849706E-2</v>
      </c>
      <c r="H328">
        <v>6.2042176093923596E-2</v>
      </c>
    </row>
    <row r="329" spans="2:8" x14ac:dyDescent="0.2">
      <c r="B329">
        <v>2023</v>
      </c>
      <c r="C329" s="45" t="s">
        <v>199</v>
      </c>
      <c r="D329">
        <v>-0.9942819902158041</v>
      </c>
      <c r="E329">
        <v>0.96892539175259196</v>
      </c>
      <c r="G329">
        <v>-5.7787716185292992E-2</v>
      </c>
      <c r="H329">
        <v>8.3144314648505135E-2</v>
      </c>
    </row>
    <row r="330" spans="2:8" x14ac:dyDescent="0.2">
      <c r="B330">
        <v>2023</v>
      </c>
      <c r="C330" s="45" t="s">
        <v>200</v>
      </c>
      <c r="D330">
        <v>-0.98007071890685027</v>
      </c>
      <c r="E330">
        <v>0.95493432878178941</v>
      </c>
      <c r="G330">
        <v>-7.1998987494246824E-2</v>
      </c>
      <c r="H330">
        <v>9.7135377619307683E-2</v>
      </c>
    </row>
    <row r="331" spans="2:8" x14ac:dyDescent="0.2">
      <c r="B331">
        <v>2023</v>
      </c>
      <c r="C331" s="45" t="s">
        <v>201</v>
      </c>
      <c r="D331">
        <v>-0.96757541889696874</v>
      </c>
      <c r="E331">
        <v>0.94536222918171486</v>
      </c>
      <c r="G331">
        <v>-8.4494287504128351E-2</v>
      </c>
      <c r="H331">
        <v>0.10670747721938223</v>
      </c>
    </row>
    <row r="332" spans="2:8" x14ac:dyDescent="0.2">
      <c r="B332">
        <v>2023</v>
      </c>
      <c r="C332" s="45" t="s">
        <v>202</v>
      </c>
      <c r="D332">
        <v>-0.9524493690765643</v>
      </c>
      <c r="E332">
        <v>0.93678759501848352</v>
      </c>
      <c r="G332">
        <v>-9.9620337324532793E-2</v>
      </c>
      <c r="H332">
        <v>0.11528211138261357</v>
      </c>
    </row>
    <row r="333" spans="2:8" x14ac:dyDescent="0.2">
      <c r="B333">
        <v>2023</v>
      </c>
      <c r="C333" s="45" t="s">
        <v>203</v>
      </c>
      <c r="D333">
        <v>-0.94065168560039136</v>
      </c>
      <c r="E333">
        <v>0.93033496847743746</v>
      </c>
      <c r="G333">
        <v>-0.11141802080070573</v>
      </c>
      <c r="H333">
        <v>0.12173473792365963</v>
      </c>
    </row>
    <row r="334" spans="2:8" x14ac:dyDescent="0.2">
      <c r="B334">
        <v>2023</v>
      </c>
      <c r="C334" s="45" t="s">
        <v>204</v>
      </c>
      <c r="D334">
        <v>-0.94238375909019811</v>
      </c>
      <c r="E334">
        <v>0.93285691970191742</v>
      </c>
      <c r="G334">
        <v>-0.10968594731089898</v>
      </c>
      <c r="H334">
        <v>0.11921278669917967</v>
      </c>
    </row>
    <row r="335" spans="2:8" x14ac:dyDescent="0.2">
      <c r="B335">
        <v>2023</v>
      </c>
      <c r="C335" s="45" t="s">
        <v>205</v>
      </c>
      <c r="D335">
        <v>-0.94784240174915402</v>
      </c>
      <c r="E335">
        <v>0.93615221127599169</v>
      </c>
      <c r="G335">
        <v>-0.10422730465194308</v>
      </c>
      <c r="H335">
        <v>0.11591749512510541</v>
      </c>
    </row>
    <row r="336" spans="2:8" x14ac:dyDescent="0.2">
      <c r="B336">
        <v>2023</v>
      </c>
      <c r="C336" s="45" t="s">
        <v>206</v>
      </c>
      <c r="D336">
        <v>-0.94337339102884643</v>
      </c>
      <c r="E336">
        <v>0.93031973667539147</v>
      </c>
      <c r="G336">
        <v>-0.10869631537225066</v>
      </c>
      <c r="H336">
        <v>0.12174996972570562</v>
      </c>
    </row>
    <row r="337" spans="2:8" x14ac:dyDescent="0.2">
      <c r="B337">
        <v>2023</v>
      </c>
      <c r="C337" s="45" t="s">
        <v>207</v>
      </c>
      <c r="D337">
        <v>-0.93066876253941788</v>
      </c>
      <c r="E337">
        <v>0.91783052938632836</v>
      </c>
      <c r="G337">
        <v>-0.12140094386167921</v>
      </c>
      <c r="H337">
        <v>0.13423917701476873</v>
      </c>
    </row>
    <row r="338" spans="2:8" x14ac:dyDescent="0.2">
      <c r="B338">
        <v>2023</v>
      </c>
      <c r="C338" s="45" t="s">
        <v>208</v>
      </c>
      <c r="D338">
        <v>-0.91404564417505996</v>
      </c>
      <c r="E338">
        <v>0.90233412917903322</v>
      </c>
      <c r="G338">
        <v>-0.13802406222603714</v>
      </c>
      <c r="H338">
        <v>0.14973557722206388</v>
      </c>
    </row>
    <row r="339" spans="2:8" x14ac:dyDescent="0.2">
      <c r="B339">
        <v>2023</v>
      </c>
      <c r="C339" s="45" t="s">
        <v>209</v>
      </c>
      <c r="D339">
        <v>-0.89951450502313934</v>
      </c>
      <c r="E339">
        <v>0.88863203525276124</v>
      </c>
      <c r="G339">
        <v>-0.15255520137795775</v>
      </c>
      <c r="H339">
        <v>0.16343767114833585</v>
      </c>
    </row>
    <row r="340" spans="2:8" x14ac:dyDescent="0.2">
      <c r="B340">
        <v>2023</v>
      </c>
      <c r="C340" s="45" t="s">
        <v>210</v>
      </c>
      <c r="D340">
        <v>-0.88715759681470463</v>
      </c>
      <c r="E340">
        <v>0.87610975319354101</v>
      </c>
      <c r="G340">
        <v>-0.16491210958639246</v>
      </c>
      <c r="H340">
        <v>0.17595995320755609</v>
      </c>
    </row>
    <row r="341" spans="2:8" x14ac:dyDescent="0.2">
      <c r="B341">
        <v>2023</v>
      </c>
      <c r="C341" s="45" t="s">
        <v>211</v>
      </c>
      <c r="D341">
        <v>-0.87442163433249576</v>
      </c>
      <c r="E341">
        <v>0.86231713884368111</v>
      </c>
      <c r="G341">
        <v>-0.17764807206860134</v>
      </c>
      <c r="H341">
        <v>0.18975256755741599</v>
      </c>
    </row>
    <row r="342" spans="2:8" x14ac:dyDescent="0.2">
      <c r="B342">
        <v>2023</v>
      </c>
      <c r="C342" s="45" t="s">
        <v>212</v>
      </c>
      <c r="D342">
        <v>-0.86026041037312173</v>
      </c>
      <c r="E342">
        <v>0.84665362400822375</v>
      </c>
      <c r="G342">
        <v>-0.19180929602797536</v>
      </c>
      <c r="H342">
        <v>0.20541608239287334</v>
      </c>
    </row>
    <row r="343" spans="2:8" x14ac:dyDescent="0.2">
      <c r="B343">
        <v>2023</v>
      </c>
      <c r="C343" s="45" t="s">
        <v>213</v>
      </c>
      <c r="D343">
        <v>-0.8483687249186076</v>
      </c>
      <c r="E343">
        <v>0.83254070662105284</v>
      </c>
      <c r="G343">
        <v>-0.2037009814824895</v>
      </c>
      <c r="H343">
        <v>0.21952899978004425</v>
      </c>
    </row>
    <row r="344" spans="2:8" x14ac:dyDescent="0.2">
      <c r="B344">
        <v>2023</v>
      </c>
      <c r="C344" s="45" t="s">
        <v>214</v>
      </c>
      <c r="D344">
        <v>-0.83871654955920516</v>
      </c>
      <c r="E344">
        <v>0.82001798936748838</v>
      </c>
      <c r="G344">
        <v>-0.21335315684189193</v>
      </c>
      <c r="H344">
        <v>0.23205171703360872</v>
      </c>
    </row>
    <row r="345" spans="2:8" x14ac:dyDescent="0.2">
      <c r="B345">
        <v>2023</v>
      </c>
      <c r="C345" s="45" t="s">
        <v>215</v>
      </c>
      <c r="D345">
        <v>-0.82329804913951687</v>
      </c>
      <c r="E345">
        <v>0.80219199383583761</v>
      </c>
      <c r="G345">
        <v>-0.22877165726158022</v>
      </c>
      <c r="H345">
        <v>0.24987771256525948</v>
      </c>
    </row>
    <row r="346" spans="2:8" x14ac:dyDescent="0.2">
      <c r="B346">
        <v>2023</v>
      </c>
      <c r="C346" s="45" t="s">
        <v>216</v>
      </c>
      <c r="D346">
        <v>-0.80107789631475601</v>
      </c>
      <c r="E346">
        <v>0.77849174504654617</v>
      </c>
      <c r="G346">
        <v>-0.25099181008634108</v>
      </c>
      <c r="H346">
        <v>0.27357796135455092</v>
      </c>
    </row>
    <row r="347" spans="2:8" x14ac:dyDescent="0.2">
      <c r="B347">
        <v>2023</v>
      </c>
      <c r="C347" s="45" t="s">
        <v>217</v>
      </c>
      <c r="D347">
        <v>-0.77529915933769655</v>
      </c>
      <c r="E347">
        <v>0.75229870305383439</v>
      </c>
      <c r="G347">
        <v>-0.27677054706340054</v>
      </c>
      <c r="H347">
        <v>0.2997710033472627</v>
      </c>
    </row>
    <row r="348" spans="2:8" x14ac:dyDescent="0.2">
      <c r="B348">
        <v>2023</v>
      </c>
      <c r="C348" s="45" t="s">
        <v>218</v>
      </c>
      <c r="D348">
        <v>-0.74736838632870395</v>
      </c>
      <c r="E348">
        <v>0.72513691845099471</v>
      </c>
      <c r="G348">
        <v>-0.30470132007239314</v>
      </c>
      <c r="H348">
        <v>0.32693278795010239</v>
      </c>
    </row>
    <row r="349" spans="2:8" x14ac:dyDescent="0.2">
      <c r="B349">
        <v>2023</v>
      </c>
      <c r="C349" s="45" t="s">
        <v>219</v>
      </c>
      <c r="D349">
        <v>-0.72177243097619692</v>
      </c>
      <c r="E349">
        <v>0.70123560987469546</v>
      </c>
      <c r="G349">
        <v>-0.33029727542490017</v>
      </c>
      <c r="H349">
        <v>0.35083409652640163</v>
      </c>
    </row>
    <row r="350" spans="2:8" x14ac:dyDescent="0.2">
      <c r="B350">
        <v>2023</v>
      </c>
      <c r="C350" s="45" t="s">
        <v>220</v>
      </c>
      <c r="D350">
        <v>-0.69925547560871049</v>
      </c>
      <c r="E350">
        <v>0.6812775972509435</v>
      </c>
      <c r="G350">
        <v>-0.35281423079238661</v>
      </c>
      <c r="H350">
        <v>0.37079210915015359</v>
      </c>
    </row>
    <row r="351" spans="2:8" x14ac:dyDescent="0.2">
      <c r="B351">
        <v>2023</v>
      </c>
      <c r="C351" s="45" t="s">
        <v>221</v>
      </c>
      <c r="D351">
        <v>-0.67879437832309508</v>
      </c>
      <c r="E351">
        <v>0.66398689076262496</v>
      </c>
      <c r="G351">
        <v>-0.37327532807800201</v>
      </c>
      <c r="H351">
        <v>0.38808281563847213</v>
      </c>
    </row>
    <row r="352" spans="2:8" x14ac:dyDescent="0.2">
      <c r="B352">
        <v>2023</v>
      </c>
      <c r="C352" s="45" t="s">
        <v>222</v>
      </c>
      <c r="D352">
        <v>-0.66072902590214933</v>
      </c>
      <c r="E352">
        <v>0.64924903429722236</v>
      </c>
      <c r="G352">
        <v>-0.39134068049894777</v>
      </c>
      <c r="H352">
        <v>0.40282067210387473</v>
      </c>
    </row>
    <row r="353" spans="2:8" x14ac:dyDescent="0.2">
      <c r="B353">
        <v>2023</v>
      </c>
      <c r="C353" s="45" t="s">
        <v>223</v>
      </c>
      <c r="D353">
        <v>-0.64708655360102907</v>
      </c>
      <c r="E353">
        <v>0.63796139859241952</v>
      </c>
      <c r="G353">
        <v>-0.40498315280006802</v>
      </c>
      <c r="H353">
        <v>0.41410830780867758</v>
      </c>
    </row>
    <row r="354" spans="2:8" x14ac:dyDescent="0.2">
      <c r="B354">
        <v>2023</v>
      </c>
      <c r="C354" s="45" t="s">
        <v>224</v>
      </c>
      <c r="D354">
        <v>-0.63711233442693904</v>
      </c>
      <c r="E354">
        <v>0.62891066181666355</v>
      </c>
      <c r="G354">
        <v>-0.41495737197415805</v>
      </c>
      <c r="H354">
        <v>0.42315904458443354</v>
      </c>
    </row>
    <row r="355" spans="2:8" x14ac:dyDescent="0.2">
      <c r="B355">
        <v>2023</v>
      </c>
      <c r="C355" s="45" t="s">
        <v>225</v>
      </c>
      <c r="D355">
        <v>-0.6260701483322495</v>
      </c>
      <c r="E355">
        <v>0.61864181607156876</v>
      </c>
      <c r="G355">
        <v>-0.42599955806884759</v>
      </c>
      <c r="H355">
        <v>0.43342789032952833</v>
      </c>
    </row>
    <row r="356" spans="2:8" x14ac:dyDescent="0.2">
      <c r="B356">
        <v>2023</v>
      </c>
      <c r="C356" s="45" t="s">
        <v>226</v>
      </c>
      <c r="D356">
        <v>-0.6109776084763463</v>
      </c>
      <c r="E356">
        <v>0.60478653373614799</v>
      </c>
      <c r="G356">
        <v>-0.44109209792475079</v>
      </c>
      <c r="H356">
        <v>0.4472831726649491</v>
      </c>
    </row>
    <row r="357" spans="2:8" x14ac:dyDescent="0.2">
      <c r="B357">
        <v>2023</v>
      </c>
      <c r="C357" s="45" t="s">
        <v>227</v>
      </c>
      <c r="D357">
        <v>-0.59008523359565601</v>
      </c>
      <c r="E357">
        <v>0.58565713114370066</v>
      </c>
      <c r="G357">
        <v>-0.46198447280544108</v>
      </c>
      <c r="H357">
        <v>0.46641257525739643</v>
      </c>
    </row>
    <row r="358" spans="2:8" x14ac:dyDescent="0.2">
      <c r="B358">
        <v>2023</v>
      </c>
      <c r="C358" s="45" t="s">
        <v>228</v>
      </c>
      <c r="D358">
        <v>-0.56504937336409899</v>
      </c>
      <c r="E358">
        <v>0.56261228503673288</v>
      </c>
      <c r="G358">
        <v>-0.4870203330369981</v>
      </c>
      <c r="H358">
        <v>0.48945742136436421</v>
      </c>
    </row>
    <row r="359" spans="2:8" x14ac:dyDescent="0.2">
      <c r="B359">
        <v>2023</v>
      </c>
      <c r="C359" s="45" t="s">
        <v>229</v>
      </c>
      <c r="D359">
        <v>-0.54118810266746364</v>
      </c>
      <c r="E359">
        <v>0.54006660684253105</v>
      </c>
      <c r="G359">
        <v>-0.51088160373363345</v>
      </c>
      <c r="H359">
        <v>0.51200309955856604</v>
      </c>
    </row>
    <row r="360" spans="2:8" x14ac:dyDescent="0.2">
      <c r="B360">
        <v>2023</v>
      </c>
      <c r="C360" s="45" t="s">
        <v>230</v>
      </c>
      <c r="D360">
        <v>-0.52146030785177899</v>
      </c>
      <c r="E360">
        <v>0.52112781937283115</v>
      </c>
      <c r="G360">
        <v>-0.5306093985493181</v>
      </c>
      <c r="H360">
        <v>0.53094188702826595</v>
      </c>
    </row>
    <row r="361" spans="2:8" x14ac:dyDescent="0.2">
      <c r="B361">
        <v>2023</v>
      </c>
      <c r="C361" s="45" t="s">
        <v>231</v>
      </c>
      <c r="D361">
        <v>-0.50520014157046089</v>
      </c>
      <c r="E361">
        <v>0.50570366142666856</v>
      </c>
      <c r="G361">
        <v>-0.5468695648306362</v>
      </c>
      <c r="H361">
        <v>0.54636604497442853</v>
      </c>
    </row>
    <row r="362" spans="2:8" x14ac:dyDescent="0.2">
      <c r="B362">
        <v>2023</v>
      </c>
      <c r="C362" s="45" t="s">
        <v>232</v>
      </c>
      <c r="D362">
        <v>-0.49055019436258118</v>
      </c>
      <c r="E362">
        <v>0.49232665767549338</v>
      </c>
      <c r="G362">
        <v>-0.56151951203851591</v>
      </c>
      <c r="H362">
        <v>0.55974304872560365</v>
      </c>
    </row>
    <row r="363" spans="2:8" x14ac:dyDescent="0.2">
      <c r="B363">
        <v>2023</v>
      </c>
      <c r="C363" s="45" t="s">
        <v>233</v>
      </c>
      <c r="D363">
        <v>-0.47984006155249542</v>
      </c>
      <c r="E363">
        <v>0.48338820104053398</v>
      </c>
      <c r="G363">
        <v>-0.57222964484860173</v>
      </c>
      <c r="H363">
        <v>0.56868150536056317</v>
      </c>
    </row>
    <row r="364" spans="2:8" x14ac:dyDescent="0.2">
      <c r="B364">
        <v>2023</v>
      </c>
      <c r="C364" s="45" t="s">
        <v>234</v>
      </c>
      <c r="D364">
        <v>-0.4734283432798016</v>
      </c>
      <c r="E364">
        <v>0.47908978650314188</v>
      </c>
      <c r="G364">
        <v>-0.57864136312129544</v>
      </c>
      <c r="H364">
        <v>0.57297991989795527</v>
      </c>
    </row>
    <row r="365" spans="2:8" x14ac:dyDescent="0.2">
      <c r="B365">
        <v>2023</v>
      </c>
      <c r="C365" s="45" t="s">
        <v>235</v>
      </c>
      <c r="D365">
        <v>-0.46467658501849213</v>
      </c>
      <c r="E365">
        <v>0.47317418978280479</v>
      </c>
      <c r="G365">
        <v>-0.58739312138260491</v>
      </c>
      <c r="H365">
        <v>0.57889551661829231</v>
      </c>
    </row>
    <row r="366" spans="2:8" x14ac:dyDescent="0.2">
      <c r="B366">
        <v>2023</v>
      </c>
      <c r="C366" s="45" t="s">
        <v>236</v>
      </c>
      <c r="D366">
        <v>-0.45024075342794539</v>
      </c>
      <c r="E366">
        <v>0.46237310135478699</v>
      </c>
      <c r="G366">
        <v>-0.60182895297315175</v>
      </c>
      <c r="H366">
        <v>0.58969660504631016</v>
      </c>
    </row>
    <row r="367" spans="2:8" x14ac:dyDescent="0.2">
      <c r="B367">
        <v>2023</v>
      </c>
      <c r="C367" s="45" t="s">
        <v>237</v>
      </c>
      <c r="D367">
        <v>-0.4314412281483806</v>
      </c>
      <c r="E367">
        <v>0.44755778029612181</v>
      </c>
      <c r="G367">
        <v>-0.6206284782527165</v>
      </c>
      <c r="H367">
        <v>0.60451192610497528</v>
      </c>
    </row>
    <row r="368" spans="2:8" x14ac:dyDescent="0.2">
      <c r="B368">
        <v>2023</v>
      </c>
      <c r="C368" s="45" t="s">
        <v>238</v>
      </c>
      <c r="D368">
        <v>-0.41179437948071201</v>
      </c>
      <c r="E368">
        <v>0.43154262843057278</v>
      </c>
      <c r="G368">
        <v>-0.64027532692038513</v>
      </c>
      <c r="H368">
        <v>0.62052707797052431</v>
      </c>
    </row>
    <row r="369" spans="2:8" x14ac:dyDescent="0.2">
      <c r="B369">
        <v>2023</v>
      </c>
      <c r="C369" s="45" t="s">
        <v>239</v>
      </c>
      <c r="D369">
        <v>-0.39541279397736978</v>
      </c>
      <c r="E369">
        <v>0.41777351457529838</v>
      </c>
      <c r="G369">
        <v>-0.65665691242372737</v>
      </c>
      <c r="H369">
        <v>0.63429619182579877</v>
      </c>
    </row>
    <row r="370" spans="2:8" x14ac:dyDescent="0.2">
      <c r="B370">
        <v>2023</v>
      </c>
      <c r="C370" s="45" t="s">
        <v>240</v>
      </c>
      <c r="D370">
        <v>-0.38264462711369213</v>
      </c>
      <c r="E370">
        <v>0.40678877413403958</v>
      </c>
      <c r="G370">
        <v>-0.66942507928740502</v>
      </c>
      <c r="H370">
        <v>0.64528093226705752</v>
      </c>
    </row>
    <row r="371" spans="2:8" x14ac:dyDescent="0.2">
      <c r="B371">
        <v>2023</v>
      </c>
      <c r="C371" s="45" t="s">
        <v>241</v>
      </c>
      <c r="D371">
        <v>-0.36996741586794651</v>
      </c>
      <c r="E371">
        <v>0.39556467680348611</v>
      </c>
      <c r="G371">
        <v>-0.68210229053315063</v>
      </c>
      <c r="H371">
        <v>0.65650502959761092</v>
      </c>
    </row>
    <row r="372" spans="2:8" x14ac:dyDescent="0.2">
      <c r="B372">
        <v>2023</v>
      </c>
      <c r="C372" s="45" t="s">
        <v>242</v>
      </c>
      <c r="D372">
        <v>-0.35424602018471413</v>
      </c>
      <c r="E372">
        <v>0.38140606401017713</v>
      </c>
      <c r="G372">
        <v>-0.69782368621638291</v>
      </c>
      <c r="H372">
        <v>0.67066364239092002</v>
      </c>
    </row>
    <row r="373" spans="2:8" x14ac:dyDescent="0.2">
      <c r="B373">
        <v>2023</v>
      </c>
      <c r="C373" s="45" t="s">
        <v>243</v>
      </c>
      <c r="D373">
        <v>-0.33745839835825892</v>
      </c>
      <c r="E373">
        <v>0.36679267312720798</v>
      </c>
      <c r="G373">
        <v>-0.71461130804283823</v>
      </c>
      <c r="H373">
        <v>0.68527703327388911</v>
      </c>
    </row>
    <row r="374" spans="2:8" x14ac:dyDescent="0.2">
      <c r="B374">
        <v>2023</v>
      </c>
      <c r="C374" s="45" t="s">
        <v>244</v>
      </c>
      <c r="D374">
        <v>-0.32195634062448952</v>
      </c>
      <c r="E374">
        <v>0.35401101523886092</v>
      </c>
      <c r="G374">
        <v>-0.73011336577660757</v>
      </c>
      <c r="H374">
        <v>0.69805869116223618</v>
      </c>
    </row>
    <row r="375" spans="2:8" x14ac:dyDescent="0.2">
      <c r="B375">
        <v>2023</v>
      </c>
      <c r="C375" s="45" t="s">
        <v>245</v>
      </c>
      <c r="D375">
        <v>-0.30667057447977369</v>
      </c>
      <c r="E375">
        <v>0.3416597645569005</v>
      </c>
      <c r="G375">
        <v>-0.74539913192132334</v>
      </c>
      <c r="H375">
        <v>0.71040994184419659</v>
      </c>
    </row>
    <row r="376" spans="2:8" x14ac:dyDescent="0.2">
      <c r="B376">
        <v>2023</v>
      </c>
      <c r="C376" s="45" t="s">
        <v>246</v>
      </c>
      <c r="D376">
        <v>-0.29037298148485691</v>
      </c>
      <c r="E376">
        <v>0.32837284603496908</v>
      </c>
      <c r="G376">
        <v>-0.76169672491624019</v>
      </c>
      <c r="H376">
        <v>0.72369686036612801</v>
      </c>
    </row>
    <row r="377" spans="2:8" x14ac:dyDescent="0.2">
      <c r="B377">
        <v>2023</v>
      </c>
      <c r="C377" s="45" t="s">
        <v>247</v>
      </c>
      <c r="D377">
        <v>-0.27203998454224498</v>
      </c>
      <c r="E377">
        <v>0.3128760106333297</v>
      </c>
      <c r="G377">
        <v>-0.78002972185885211</v>
      </c>
      <c r="H377">
        <v>0.73919369576776739</v>
      </c>
    </row>
    <row r="378" spans="2:8" x14ac:dyDescent="0.2">
      <c r="B378">
        <v>2023</v>
      </c>
      <c r="C378" s="45" t="s">
        <v>248</v>
      </c>
      <c r="D378">
        <v>-0.25229217078672839</v>
      </c>
      <c r="E378">
        <v>0.2955161082442877</v>
      </c>
      <c r="G378">
        <v>-0.79977753561436871</v>
      </c>
      <c r="H378">
        <v>0.75655359815680945</v>
      </c>
    </row>
    <row r="379" spans="2:8" x14ac:dyDescent="0.2">
      <c r="B379">
        <v>2023</v>
      </c>
      <c r="C379" s="45" t="s">
        <v>249</v>
      </c>
      <c r="D379">
        <v>-0.23349960861667049</v>
      </c>
      <c r="E379">
        <v>0.27856006620663781</v>
      </c>
      <c r="G379">
        <v>-0.81857009778442658</v>
      </c>
      <c r="H379">
        <v>0.77350964019445922</v>
      </c>
    </row>
    <row r="380" spans="2:8" x14ac:dyDescent="0.2">
      <c r="B380">
        <v>2023</v>
      </c>
      <c r="C380" s="45" t="s">
        <v>250</v>
      </c>
      <c r="D380">
        <v>-0.21603047244724111</v>
      </c>
      <c r="E380">
        <v>0.26228075137417622</v>
      </c>
      <c r="G380">
        <v>-0.83603923395385604</v>
      </c>
      <c r="H380">
        <v>0.78978895502692081</v>
      </c>
    </row>
    <row r="381" spans="2:8" x14ac:dyDescent="0.2">
      <c r="B381">
        <v>2023</v>
      </c>
      <c r="C381" s="45" t="s">
        <v>251</v>
      </c>
      <c r="D381">
        <v>-0.19826322815205369</v>
      </c>
      <c r="E381">
        <v>0.2449238953455434</v>
      </c>
      <c r="G381">
        <v>-0.85380647824904343</v>
      </c>
      <c r="H381">
        <v>0.80714581105555372</v>
      </c>
    </row>
    <row r="382" spans="2:8" x14ac:dyDescent="0.2">
      <c r="B382">
        <v>2023</v>
      </c>
      <c r="C382" s="45" t="s">
        <v>252</v>
      </c>
      <c r="D382">
        <v>-0.17955639926779771</v>
      </c>
      <c r="E382">
        <v>0.22606474844082711</v>
      </c>
      <c r="G382">
        <v>-0.87251330713329933</v>
      </c>
      <c r="H382">
        <v>0.82600495796026996</v>
      </c>
    </row>
    <row r="383" spans="2:8" x14ac:dyDescent="0.2">
      <c r="B383">
        <v>2023</v>
      </c>
      <c r="C383" s="45" t="s">
        <v>253</v>
      </c>
      <c r="D383">
        <v>-0.1616908010508272</v>
      </c>
      <c r="E383">
        <v>0.2080890460547809</v>
      </c>
      <c r="G383">
        <v>-0.89037890535026987</v>
      </c>
      <c r="H383">
        <v>0.84398066034631625</v>
      </c>
    </row>
    <row r="384" spans="2:8" x14ac:dyDescent="0.2">
      <c r="B384">
        <v>2023</v>
      </c>
      <c r="C384" s="45" t="s">
        <v>254</v>
      </c>
      <c r="D384">
        <v>-0.14563735208299111</v>
      </c>
      <c r="E384">
        <v>0.19223796245698499</v>
      </c>
      <c r="G384">
        <v>-0.90643235431810598</v>
      </c>
      <c r="H384">
        <v>0.8598317439441121</v>
      </c>
    </row>
    <row r="385" spans="2:8" x14ac:dyDescent="0.2">
      <c r="B385">
        <v>2023</v>
      </c>
      <c r="C385" s="45" t="s">
        <v>255</v>
      </c>
      <c r="D385">
        <v>-0.13058876685584939</v>
      </c>
      <c r="E385">
        <v>0.17745702175150951</v>
      </c>
      <c r="G385">
        <v>-0.92148093954524768</v>
      </c>
      <c r="H385">
        <v>0.87461268464958764</v>
      </c>
    </row>
    <row r="386" spans="2:8" x14ac:dyDescent="0.2">
      <c r="B386">
        <v>2023</v>
      </c>
      <c r="C386" s="45" t="s">
        <v>256</v>
      </c>
      <c r="D386">
        <v>-0.11727530147892359</v>
      </c>
      <c r="E386">
        <v>0.1642950040063556</v>
      </c>
      <c r="G386">
        <v>-0.93479440492217347</v>
      </c>
      <c r="H386">
        <v>0.88777470239474154</v>
      </c>
    </row>
    <row r="387" spans="2:8" x14ac:dyDescent="0.2">
      <c r="B387">
        <v>2023</v>
      </c>
      <c r="C387" s="45" t="s">
        <v>257</v>
      </c>
      <c r="D387">
        <v>-0.1018803015538205</v>
      </c>
      <c r="E387">
        <v>0.14898182061795701</v>
      </c>
      <c r="G387">
        <v>-0.95018940484727654</v>
      </c>
      <c r="H387">
        <v>0.90308788578314014</v>
      </c>
    </row>
    <row r="388" spans="2:8" x14ac:dyDescent="0.2">
      <c r="B388">
        <v>2023</v>
      </c>
      <c r="C388" s="45" t="s">
        <v>258</v>
      </c>
      <c r="D388">
        <v>-8.3478543904829464E-2</v>
      </c>
      <c r="E388">
        <v>0.12973273958086209</v>
      </c>
      <c r="G388">
        <v>-0.96859116249626764</v>
      </c>
      <c r="H388">
        <v>0.92233696682023503</v>
      </c>
    </row>
    <row r="389" spans="2:8" x14ac:dyDescent="0.2">
      <c r="B389">
        <v>2023</v>
      </c>
      <c r="C389" s="45" t="s">
        <v>259</v>
      </c>
      <c r="D389">
        <v>-6.6935501299799305E-2</v>
      </c>
      <c r="E389">
        <v>0.1112139146532886</v>
      </c>
      <c r="G389">
        <v>-0.98513420510129779</v>
      </c>
      <c r="H389">
        <v>0.94085579174780853</v>
      </c>
    </row>
    <row r="390" spans="2:8" x14ac:dyDescent="0.2">
      <c r="B390">
        <v>2023</v>
      </c>
      <c r="C390" s="45" t="s">
        <v>260</v>
      </c>
      <c r="D390">
        <v>-5.4053748712292578E-2</v>
      </c>
      <c r="E390">
        <v>9.6274128012190041E-2</v>
      </c>
      <c r="G390">
        <v>-0.99801595768880447</v>
      </c>
      <c r="H390">
        <v>0.95579557838890705</v>
      </c>
    </row>
    <row r="391" spans="2:8" x14ac:dyDescent="0.2">
      <c r="B391">
        <v>2023</v>
      </c>
      <c r="C391" s="45" t="s">
        <v>261</v>
      </c>
      <c r="D391">
        <v>-4.3721799787292667E-2</v>
      </c>
      <c r="E391">
        <v>8.3985545315790472E-2</v>
      </c>
      <c r="G391">
        <v>-1.0083479066138044</v>
      </c>
      <c r="H391">
        <v>0.96808416108530659</v>
      </c>
    </row>
    <row r="392" spans="2:8" x14ac:dyDescent="0.2">
      <c r="B392">
        <v>2023</v>
      </c>
      <c r="C392" s="45" t="s">
        <v>262</v>
      </c>
      <c r="D392">
        <v>-3.5807790638515309E-2</v>
      </c>
      <c r="E392">
        <v>7.3932991159749314E-2</v>
      </c>
      <c r="G392">
        <v>-1.0162619157625818</v>
      </c>
      <c r="H392">
        <v>0.97813671524134782</v>
      </c>
    </row>
    <row r="393" spans="2:8" x14ac:dyDescent="0.2">
      <c r="B393">
        <v>2023</v>
      </c>
      <c r="C393" s="45" t="s">
        <v>263</v>
      </c>
      <c r="D393">
        <v>-3.025862755597146E-2</v>
      </c>
      <c r="E393">
        <v>6.6107761657183156E-2</v>
      </c>
      <c r="G393">
        <v>-1.0218110788451256</v>
      </c>
      <c r="H393">
        <v>0.98596194474391397</v>
      </c>
    </row>
    <row r="394" spans="2:8" x14ac:dyDescent="0.2">
      <c r="B394">
        <v>2023</v>
      </c>
      <c r="C394" s="45" t="s">
        <v>264</v>
      </c>
      <c r="D394">
        <v>-2.5616409486683141E-2</v>
      </c>
      <c r="E394">
        <v>5.8675512647404782E-2</v>
      </c>
      <c r="G394">
        <v>-1.026453296914414</v>
      </c>
      <c r="H394">
        <v>0.99339419375369231</v>
      </c>
    </row>
    <row r="395" spans="2:8" x14ac:dyDescent="0.2">
      <c r="B395">
        <v>2023</v>
      </c>
      <c r="C395" s="45" t="s">
        <v>265</v>
      </c>
      <c r="D395">
        <v>-2.1473359330160698E-2</v>
      </c>
      <c r="E395">
        <v>5.1064833956515683E-2</v>
      </c>
      <c r="G395">
        <v>-1.0305963470709365</v>
      </c>
      <c r="H395">
        <v>1.0010048724445815</v>
      </c>
    </row>
    <row r="396" spans="2:8" x14ac:dyDescent="0.2">
      <c r="B396">
        <v>2023</v>
      </c>
      <c r="C396" s="45" t="s">
        <v>266</v>
      </c>
      <c r="D396">
        <v>-1.7859505496152062E-2</v>
      </c>
      <c r="E396">
        <v>4.3935480210281382E-2</v>
      </c>
      <c r="G396">
        <v>-1.034210200904945</v>
      </c>
      <c r="H396">
        <v>1.0081342261908157</v>
      </c>
    </row>
    <row r="397" spans="2:8" x14ac:dyDescent="0.2">
      <c r="B397">
        <v>2023</v>
      </c>
      <c r="C397" s="45" t="s">
        <v>267</v>
      </c>
      <c r="D397">
        <v>-1.4691725864920249E-2</v>
      </c>
      <c r="E397">
        <v>3.748372405792371E-2</v>
      </c>
      <c r="G397">
        <v>-1.0373779805361769</v>
      </c>
      <c r="H397">
        <v>1.0145859823431733</v>
      </c>
    </row>
    <row r="398" spans="2:8" x14ac:dyDescent="0.2">
      <c r="B398">
        <v>2023</v>
      </c>
      <c r="C398" s="45" t="s">
        <v>268</v>
      </c>
      <c r="D398">
        <v>-1.1862962627798851E-2</v>
      </c>
      <c r="E398">
        <v>3.1246518717243089E-2</v>
      </c>
      <c r="G398">
        <v>-1.0402067437732982</v>
      </c>
      <c r="H398">
        <v>1.020823187683854</v>
      </c>
    </row>
    <row r="399" spans="2:8" x14ac:dyDescent="0.2">
      <c r="B399">
        <v>2023</v>
      </c>
      <c r="C399" s="45" t="s">
        <v>269</v>
      </c>
      <c r="D399">
        <v>-9.3218628521754745E-3</v>
      </c>
      <c r="E399">
        <v>2.531699577789244E-2</v>
      </c>
      <c r="G399">
        <v>-1.0427478435489217</v>
      </c>
      <c r="H399">
        <v>1.0267527106232046</v>
      </c>
    </row>
    <row r="400" spans="2:8" x14ac:dyDescent="0.2">
      <c r="B400">
        <v>2023</v>
      </c>
      <c r="C400" s="45" t="s">
        <v>270</v>
      </c>
      <c r="D400">
        <v>-7.1585117672938554E-3</v>
      </c>
      <c r="E400">
        <v>2.0041569937833102E-2</v>
      </c>
      <c r="G400">
        <v>-1.0449111946338032</v>
      </c>
      <c r="H400">
        <v>1.032028136463264</v>
      </c>
    </row>
    <row r="401" spans="2:8" x14ac:dyDescent="0.2">
      <c r="B401">
        <v>2023</v>
      </c>
      <c r="C401" s="45" t="s">
        <v>271</v>
      </c>
      <c r="D401">
        <v>-5.4843191252621536E-3</v>
      </c>
      <c r="E401">
        <v>1.57205252945441E-2</v>
      </c>
      <c r="G401">
        <v>-1.0465853872758348</v>
      </c>
      <c r="H401">
        <v>1.0363491811065531</v>
      </c>
    </row>
    <row r="402" spans="2:8" x14ac:dyDescent="0.2">
      <c r="B402">
        <v>2023</v>
      </c>
      <c r="C402" s="45" t="s">
        <v>272</v>
      </c>
      <c r="D402">
        <v>-4.1508836547175382E-3</v>
      </c>
      <c r="E402">
        <v>1.2159329976180329E-2</v>
      </c>
      <c r="G402">
        <v>-1.0479188227463796</v>
      </c>
      <c r="H402">
        <v>1.0399103764249167</v>
      </c>
    </row>
    <row r="403" spans="2:8" x14ac:dyDescent="0.2">
      <c r="B403">
        <v>2023</v>
      </c>
      <c r="C403" s="45" t="s">
        <v>273</v>
      </c>
      <c r="D403">
        <v>-3.0024057804462459E-3</v>
      </c>
      <c r="E403">
        <v>9.048560804035129E-3</v>
      </c>
      <c r="G403">
        <v>-1.0490673006206508</v>
      </c>
      <c r="H403">
        <v>1.0430211455970619</v>
      </c>
    </row>
    <row r="404" spans="2:8" x14ac:dyDescent="0.2">
      <c r="B404">
        <v>2023</v>
      </c>
      <c r="C404" s="45" t="s">
        <v>274</v>
      </c>
      <c r="D404">
        <v>-2.0967663502232232E-3</v>
      </c>
      <c r="E404">
        <v>6.5274799682436936E-3</v>
      </c>
      <c r="G404">
        <v>-1.0499729400508739</v>
      </c>
      <c r="H404">
        <v>1.0455422264328533</v>
      </c>
    </row>
    <row r="405" spans="2:8" x14ac:dyDescent="0.2">
      <c r="B405">
        <v>2023</v>
      </c>
      <c r="C405" s="45" t="s">
        <v>275</v>
      </c>
      <c r="D405">
        <v>-1.436576530113503E-3</v>
      </c>
      <c r="E405">
        <v>4.6069673274103454E-3</v>
      </c>
      <c r="G405">
        <v>-1.0506331298709837</v>
      </c>
      <c r="H405">
        <v>1.0474627390736868</v>
      </c>
    </row>
    <row r="406" spans="2:8" x14ac:dyDescent="0.2">
      <c r="B406">
        <v>2023</v>
      </c>
      <c r="C406" s="45" t="s">
        <v>276</v>
      </c>
      <c r="D406">
        <v>-9.6656663840717692E-4</v>
      </c>
      <c r="E406">
        <v>3.1851874049987068E-3</v>
      </c>
      <c r="G406">
        <v>-1.05110313976269</v>
      </c>
      <c r="H406">
        <v>1.0488845189960985</v>
      </c>
    </row>
    <row r="407" spans="2:8" x14ac:dyDescent="0.2">
      <c r="B407">
        <v>2023</v>
      </c>
      <c r="C407" s="45" t="s">
        <v>277</v>
      </c>
      <c r="D407">
        <v>-6.4191165765447363E-4</v>
      </c>
      <c r="E407">
        <v>2.17031419438838E-3</v>
      </c>
      <c r="G407">
        <v>-1.0514277947434427</v>
      </c>
      <c r="H407">
        <v>1.0498993922067088</v>
      </c>
    </row>
    <row r="408" spans="2:8" x14ac:dyDescent="0.2">
      <c r="B408">
        <v>2023</v>
      </c>
      <c r="C408" s="45" t="s">
        <v>278</v>
      </c>
      <c r="D408">
        <v>-4.1561059868476091E-4</v>
      </c>
      <c r="E408">
        <v>1.4426692509319191E-3</v>
      </c>
      <c r="G408">
        <v>-1.0516540958024123</v>
      </c>
      <c r="H408">
        <v>1.0506270371501651</v>
      </c>
    </row>
    <row r="409" spans="2:8" x14ac:dyDescent="0.2">
      <c r="B409">
        <v>2023</v>
      </c>
      <c r="C409" s="45" t="s">
        <v>279</v>
      </c>
      <c r="D409">
        <v>-2.5632946871761688E-4</v>
      </c>
      <c r="E409">
        <v>9.2696395308747704E-4</v>
      </c>
      <c r="G409">
        <v>-1.0518133769323794</v>
      </c>
      <c r="H409">
        <v>1.0511427424480095</v>
      </c>
    </row>
    <row r="410" spans="2:8" x14ac:dyDescent="0.2">
      <c r="B410">
        <v>2023</v>
      </c>
      <c r="C410" s="45" t="s">
        <v>280</v>
      </c>
      <c r="D410">
        <v>-1.4579010529779571E-4</v>
      </c>
      <c r="E410">
        <v>5.7402133996355977E-4</v>
      </c>
      <c r="G410">
        <v>-1.0519239162957994</v>
      </c>
      <c r="H410">
        <v>1.0514956850611334</v>
      </c>
    </row>
    <row r="411" spans="2:8" x14ac:dyDescent="0.2">
      <c r="B411">
        <v>2023</v>
      </c>
      <c r="C411" s="45" t="s">
        <v>281</v>
      </c>
      <c r="D411">
        <v>-7.2242261132639062E-5</v>
      </c>
      <c r="E411">
        <v>3.4075717148708659E-4</v>
      </c>
      <c r="G411">
        <v>-1.0519974641399645</v>
      </c>
      <c r="H411">
        <v>1.05172894922961</v>
      </c>
    </row>
    <row r="412" spans="2:8" x14ac:dyDescent="0.2">
      <c r="B412">
        <v>2023</v>
      </c>
      <c r="C412" s="45" t="s">
        <v>282</v>
      </c>
      <c r="D412">
        <v>-2.7852438027041569E-5</v>
      </c>
      <c r="E412">
        <v>1.927910944684283E-4</v>
      </c>
      <c r="G412">
        <v>-1.05204185396307</v>
      </c>
      <c r="H412">
        <v>1.0518769153066287</v>
      </c>
    </row>
    <row r="413" spans="2:8" x14ac:dyDescent="0.2">
      <c r="B413">
        <v>2023</v>
      </c>
      <c r="C413" s="45" t="s">
        <v>283</v>
      </c>
      <c r="D413">
        <v>-7.8334981951054403E-6</v>
      </c>
      <c r="E413">
        <v>1.9801342659849861E-4</v>
      </c>
      <c r="G413">
        <v>-1.0520618729029021</v>
      </c>
      <c r="H413">
        <v>1.0518716929744987</v>
      </c>
    </row>
    <row r="415" spans="2:8" x14ac:dyDescent="0.2">
      <c r="C415" s="45" t="s">
        <v>284</v>
      </c>
      <c r="D415">
        <v>-1.0520697064010971</v>
      </c>
      <c r="E415">
        <v>1.018811284230744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2025-02-21T09:31:26Z</cp:lastPrinted>
  <dcterms:created xsi:type="dcterms:W3CDTF">2005-11-10T15:53:02Z</dcterms:created>
  <dcterms:modified xsi:type="dcterms:W3CDTF">2025-02-21T10:13:08Z</dcterms:modified>
</cp:coreProperties>
</file>