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53689FD-2611-4FCB-9921-5EF1376C1BF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<sst xmlns="http://schemas.openxmlformats.org/spreadsheetml/2006/main" count="1378" uniqueCount="573">
  <si>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</si>
  <si>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</si>
  <si>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</si>
  <si>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</si>
  <si>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</si>
  <si>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</si>
  <si>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</si>
  <si>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</si>
  <si>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</si>
  <si>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</si>
  <si>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</si>
  <si>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</si>
  <si>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</si>
  <si>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</si>
  <si>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</si>
  <si>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</si>
  <si>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</si>
  <si>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</si>
  <si>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</si>
  <si>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</si>
  <si>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</si>
  <si>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</si>
  <si>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</si>
  <si>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</si>
  <si>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</si>
  <si>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</si>
  <si>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</si>
  <si>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</si>
  <si>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</si>
  <si>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</si>
  <si>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</si>
  <si>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</si>
  <si>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</si>
  <si>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</si>
  <si>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</si>
  <si>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</si>
  <si>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</si>
  <si>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</si>
  <si>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</si>
  <si>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</si>
  <si>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</si>
  <si>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</si>
  <si>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</si>
  <si>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</si>
  <si>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</si>
  <si>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</si>
  <si>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</si>
  <si>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</si>
  <si>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</si>
  <si>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</si>
  <si>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</si>
  <si>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</si>
  <si>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</si>
  <si>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</si>
  <si>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</si>
  <si>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</si>
  <si>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</si>
  <si>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</si>
  <si>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</si>
  <si>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</si>
  <si>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</si>
  <si>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</si>
  <si>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</si>
  <si>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</si>
  <si>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</si>
  <si>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</si>
  <si>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</si>
  <si>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</si>
  <si>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</si>
  <si>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</si>
  <si>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</si>
  <si>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</si>
  <si>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</si>
  <si>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</si>
  <si>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</si>
  <si>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</si>
  <si>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</si>
  <si>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</si>
  <si>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</si>
  <si>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</si>
  <si>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</si>
  <si>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</si>
  <si>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</si>
  <si>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</si>
  <si>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</si>
  <si>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</si>
  <si>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</si>
  <si>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</si>
  <si>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</si>
  <si>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</si>
  <si>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</si>
  <si>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</si>
  <si>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</si>
  <si>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</si>
  <si>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</si>
  <si>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</si>
  <si>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</si>
  <si>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</si>
  <si>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</si>
  <si>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</si>
  <si>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</si>
  <si>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</si>
  <si>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</si>
  <si>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</si>
  <si>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</si>
  <si>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</si>
  <si>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</si>
  <si>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</si>
  <si>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</si>
  <si>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</si>
  <si>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</si>
  <si>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</si>
  <si>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</si>
  <si>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</si>
  <si>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</si>
  <si>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</si>
  <si>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</si>
  <si>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</si>
  <si>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</si>
  <si>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</si>
  <si>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</si>
  <si>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</si>
  <si>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</si>
  <si>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</si>
  <si>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</si>
  <si>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</si>
  <si>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</si>
  <si>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</si>
  <si>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</si>
  <si>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</si>
  <si>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</si>
  <si>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</si>
  <si>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</si>
  <si>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</si>
  <si>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</si>
  <si>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</si>
  <si>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</si>
  <si>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</si>
  <si>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</si>
  <si>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</si>
  <si>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</si>
  <si>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</si>
  <si>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</si>
  <si>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</si>
  <si>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</si>
  <si>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</si>
  <si>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</si>
  <si>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</si>
  <si>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</si>
  <si>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</si>
  <si>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</si>
  <si>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</si>
  <si>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</si>
  <si>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</si>
  <si>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</si>
  <si>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</si>
  <si>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</si>
  <si>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</si>
  <si>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</si>
  <si>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</si>
  <si>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</si>
  <si>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</si>
  <si>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</si>
  <si>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</si>
  <si>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</si>
  <si>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</si>
  <si>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</si>
  <si>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</si>
  <si>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</si>
  <si>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</si>
  <si>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</si>
  <si>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</si>
  <si>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</si>
  <si>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</si>
  <si>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</si>
  <si>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</si>
  <si>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</si>
  <si>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</si>
  <si>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</si>
  <si>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</si>
  <si>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</si>
  <si>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</si>
  <si>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</si>
  <si>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</si>
  <si>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</si>
  <si>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</si>
  <si>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</si>
  <si>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</si>
  <si>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</si>
  <si>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</si>
  <si>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</si>
  <si>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</si>
  <si>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</si>
  <si>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</si>
  <si>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</si>
  <si>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</si>
  <si>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</si>
  <si>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</si>
  <si>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</si>
  <si>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</si>
  <si>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</si>
  <si>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</si>
  <si>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</si>
  <si>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</si>
  <si>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</si>
  <si>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</si>
  <si>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</si>
  <si>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</si>
  <si>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</si>
  <si>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</si>
  <si>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</si>
  <si>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</si>
  <si>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</si>
  <si>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</si>
  <si>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</si>
  <si>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</si>
  <si>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</si>
  <si>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</si>
  <si>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</si>
  <si>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</si>
  <si>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</si>
  <si>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</si>
  <si>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</si>
  <si>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</si>
  <si>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</si>
  <si>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</si>
  <si>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</si>
  <si>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</si>
  <si>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</si>
  <si>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</si>
  <si>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</si>
  <si>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</si>
  <si>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</si>
  <si>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</si>
  <si>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</si>
  <si>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</si>
  <si>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</si>
  <si>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</si>
  <si>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</si>
  <si>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</si>
  <si>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</si>
  <si>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</si>
  <si>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</si>
  <si>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</si>
  <si>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</si>
  <si>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</si>
  <si>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</si>
  <si>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</si>
  <si>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</si>
  <si>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</si>
  <si>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</si>
  <si>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</si>
  <si>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</si>
  <si>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</si>
  <si>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</si>
  <si>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</si>
  <si>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</si>
  <si>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</si>
  <si>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</si>
  <si>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</si>
  <si>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</si>
  <si>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</si>
  <si>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</si>
  <si>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</si>
  <si>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</si>
  <si>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</si>
  <si>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</si>
  <si>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</si>
  <si>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</si>
  <si>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</si>
  <si>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</si>
  <si>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</si>
  <si>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</si>
  <si>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</si>
  <si>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</si>
  <si>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</si>
  <si>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</si>
  <si>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</si>
  <si>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</si>
  <si>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</si>
  <si>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</si>
  <si>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</si>
  <si>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</si>
  <si>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</si>
  <si>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</si>
  <si>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</si>
  <si>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</si>
  <si>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</si>
  <si>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</si>
  <si>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</si>
  <si>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</si>
  <si>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</si>
  <si>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</si>
  <si>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</si>
  <si>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</si>
  <si>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</si>
  <si>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</si>
  <si>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</si>
  <si>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</si>
  <si>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</si>
  <si>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</si>
  <si>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</si>
  <si>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</si>
  <si>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</si>
  <si>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</si>
  <si>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</si>
  <si>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</si>
  <si>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</si>
  <si>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PERU</t>
  </si>
  <si>
    <t>Lima</t>
  </si>
  <si>
    <t>Neuer Sol (PEN)</t>
  </si>
  <si>
    <t>Spanisch, Regionalsprachen</t>
  </si>
  <si>
    <t>33.731 (2023)</t>
  </si>
  <si>
    <t>266,9 (2023)</t>
  </si>
  <si>
    <t>Wechselkurs, Jahresdurchschnitt, PEN je EUR</t>
  </si>
  <si>
    <t>4,09 (2023)</t>
  </si>
  <si>
    <t>Quellen: Weltbank; IMF - WEO; Eurostat - (Werte 2024: Prognosen)</t>
  </si>
  <si>
    <t>2010</t>
  </si>
  <si>
    <t>2015</t>
  </si>
  <si>
    <t>2020</t>
  </si>
  <si>
    <t>2022</t>
  </si>
  <si>
    <t>2023</t>
  </si>
  <si>
    <t>.</t>
  </si>
  <si>
    <t>PEN je USD</t>
  </si>
  <si>
    <t>PEN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</si>
  <si>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</si>
  <si>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</si>
  <si>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</si>
  <si>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</si>
  <si>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</si>
  <si>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</si>
  <si>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</si>
  <si>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</si>
  <si>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</si>
  <si>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</si>
  <si>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</si>
  <si>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</si>
  <si>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</si>
  <si>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PERU</t>
  </si>
  <si>
    <t>Wareneinfuhr aus Peru</t>
  </si>
  <si>
    <t>Warenausfuhr nach Peru</t>
  </si>
  <si>
    <t>Quelle: Statistik Austria</t>
  </si>
  <si>
    <t>2024</t>
  </si>
  <si>
    <t>2025</t>
  </si>
  <si>
    <t>2026</t>
  </si>
  <si>
    <t>2027</t>
  </si>
  <si>
    <t>2028</t>
  </si>
  <si>
    <t>https://wko.at/aussenwirtschaft/pe</t>
  </si>
  <si>
    <t>Land_DE</t>
  </si>
  <si>
    <t>Peru</t>
  </si>
  <si>
    <t>Amtssprache</t>
  </si>
  <si>
    <t>Waehrung</t>
  </si>
  <si>
    <t>Neuer Sol</t>
  </si>
  <si>
    <t>ISO_Code</t>
  </si>
  <si>
    <t>PEN</t>
  </si>
  <si>
    <t>Isocode_3</t>
  </si>
  <si>
    <t>PER</t>
  </si>
  <si>
    <t>Land_Name</t>
  </si>
  <si>
    <t>PERU</t>
  </si>
  <si>
    <t>Land_Dativ</t>
  </si>
  <si>
    <t>in PERU</t>
  </si>
  <si>
    <t>AH_aus</t>
  </si>
  <si>
    <t>aus Peru</t>
  </si>
  <si>
    <t>AH_nach</t>
  </si>
  <si>
    <t>nach Peru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</si>
  <si>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</si>
  <si>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</si>
  <si>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</si>
  <si>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</si>
  <si>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</si>
  <si>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</si>
  <si>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</si>
  <si>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</si>
  <si>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</si>
  <si>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</si>
  <si>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</si>
  <si>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</si>
  <si>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</si>
  <si>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</si>
  <si>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</si>
  <si>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</si>
  <si>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</si>
  <si>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</si>
  <si>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</si>
  <si>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</si>
  <si>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</si>
  <si>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</si>
  <si>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</si>
  <si>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</si>
  <si>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</si>
  <si>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</si>
  <si>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</si>
  <si>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</si>
  <si>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</si>
  <si>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</si>
  <si>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</si>
  <si>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</si>
  <si>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</si>
  <si>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</si>
  <si>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</si>
  <si>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</si>
  <si>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</si>
  <si>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</si>
  <si>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</si>
  <si>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</si>
  <si>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</si>
  <si>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</si>
  <si>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</si>
  <si>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</si>
  <si>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</si>
  <si>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</si>
  <si>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</si>
  <si>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</si>
  <si>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</si>
  <si>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</si>
  <si>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</si>
  <si>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</si>
  <si>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</si>
  <si>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</si>
  <si>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</si>
  <si>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</si>
  <si>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</si>
  <si>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</si>
  <si>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</si>
  <si>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</si>
  <si>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</si>
  <si>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</si>
  <si>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</si>
  <si>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</si>
  <si>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</si>
  <si>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</si>
  <si>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</si>
  <si>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</si>
  <si>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</si>
  <si>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</si>
  <si>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</si>
  <si>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</si>
  <si>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</si>
  <si>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</si>
  <si>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</si>
  <si>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</si>
  <si>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</si>
  <si>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</si>
  <si>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</si>
  <si>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</si>
  <si>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</si>
  <si>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</si>
  <si>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</si>
  <si>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</si>
  <si>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</si>
  <si>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</si>
  <si>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</si>
  <si>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</si>
  <si>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</si>
  <si>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</si>
  <si>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</si>
  <si>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</si>
  <si>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</si>
  <si>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</si>
  <si>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</si>
  <si>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</si>
  <si>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</si>
  <si>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</si>
  <si>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</si>
  <si>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</si>
  <si>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Erze</t>
  </si>
  <si>
    <t>Edelsteine, -metalle</t>
  </si>
  <si>
    <t>Genießb. Früchte + Nüsse</t>
  </si>
  <si>
    <t>Mineral. Brennstoffe</t>
  </si>
  <si>
    <t>Kupfer und Waren daraus</t>
  </si>
  <si>
    <t>Import</t>
  </si>
  <si>
    <t>Top 5  Importgüter 2023</t>
  </si>
  <si>
    <t>Maschinen, mech.Geräte</t>
  </si>
  <si>
    <t>Zugmaschin.,Kraftwagen</t>
  </si>
  <si>
    <t>Elektr. Maschinen</t>
  </si>
  <si>
    <t>Kunststoffe und Waren daraus</t>
  </si>
  <si>
    <t>Welt</t>
  </si>
  <si>
    <t>Top 5  Exportländer 2023</t>
  </si>
  <si>
    <t>China</t>
  </si>
  <si>
    <t>Kanada</t>
  </si>
  <si>
    <t>Indien</t>
  </si>
  <si>
    <t>Südkorea</t>
  </si>
  <si>
    <t>Top 5  Importländer 2023</t>
  </si>
  <si>
    <t>Brasilien</t>
  </si>
  <si>
    <t>Argentinien</t>
  </si>
  <si>
    <t>Mexiko</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</si>
  <si>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</si>
  <si>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</si>
  <si>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</si>
  <si>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</si>
  <si>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</si>
  <si>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</si>
  <si>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</si>
  <si>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</si>
  <si>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</si>
  <si>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</si>
  <si>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</si>
  <si>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</si>
  <si>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</si>
  <si>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</si>
  <si>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</si>
  <si>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</si>
  <si>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</si>
  <si>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</si>
  <si>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</si>
  <si>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</si>
  <si>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</si>
  <si>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</si>
  <si>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</si>
  <si>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</si>
  <si>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</si>
  <si>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</si>
  <si>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</si>
  <si>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</si>
  <si>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</si>
  <si>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</si>
  <si>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</si>
  <si>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</si>
  <si>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</si>
  <si>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</si>
  <si>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</si>
  <si>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</si>
  <si>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</si>
  <si>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</si>
  <si>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</si>
  <si>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</si>
  <si>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</si>
  <si>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</si>
  <si>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</si>
  <si>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</si>
  <si>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</si>
  <si>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</si>
  <si>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</si>
  <si>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</si>
  <si>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</si>
  <si>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</si>
  <si>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</si>
  <si>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</si>
  <si>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</si>
  <si>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</si>
  <si>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</si>
  <si>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</si>
  <si>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</si>
  <si>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</si>
  <si>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</si>
  <si>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</si>
  <si>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</si>
  <si>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Fotograf. Apparate, Prüfinstrumente</t>
  </si>
  <si>
    <t>Spielzeug, Sportgeräte</t>
  </si>
  <si>
    <t>Zink und Waren daraus</t>
  </si>
  <si>
    <t>Zinn und Waren daraus</t>
  </si>
  <si>
    <t>Bekleidung aus Gewirken</t>
  </si>
  <si>
    <t>Kaffee, Tee</t>
  </si>
  <si>
    <t>wko.at/aussenwirtschaft/pe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</si>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</sst>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23.966830816630299</c:v>
                </c:pt>
                <c:pt idx="1">
                  <c:v>16.3581016904024</c:v>
                </c:pt>
                <c:pt idx="2">
                  <c:v>59.675067492967301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3.1866719535032013E-2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3.4330495887261857E-2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Kanada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4.0608682933078379E-2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0.124784434911589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0.31473844934278039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Mexiko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4.2542065832842597E-2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5.7690277301250072E-2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6.9912789462467997E-2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0.19283557623278019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0.2313541672330286</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83.809535784071187</c:v>
                </c:pt>
                <c:pt idx="2">
                  <c:v>77.728639688551127</c:v>
                </c:pt>
                <c:pt idx="3">
                  <c:v>90.590417960444839</c:v>
                </c:pt>
                <c:pt idx="4">
                  <c:v>51.901521862091357</c:v>
                </c:pt>
                <c:pt idx="5">
                  <c:v>58.271249099948328</c:v>
                </c:pt>
                <c:pt idx="6">
                  <c:v>56.029230561628708</c:v>
                </c:pt>
                <c:pt idx="7">
                  <c:v>68.323476003993704</c:v>
                </c:pt>
                <c:pt idx="8">
                  <c:v>59.043903396165462</c:v>
                </c:pt>
                <c:pt idx="9">
                  <c:v>60.744562767027134</c:v>
                </c:pt>
                <c:pt idx="10">
                  <c:v>41.48374913093879</c:v>
                </c:pt>
                <c:pt idx="11">
                  <c:v>145.92771110793919</c:v>
                </c:pt>
                <c:pt idx="12">
                  <c:v>147.1458931965833</c:v>
                </c:pt>
                <c:pt idx="13">
                  <c:v>165.37577799351081</c:v>
                </c:pt>
                <c:pt idx="14">
                  <c:v>194.85391802720719</c:v>
                </c:pt>
                <c:pt idx="15">
                  <c:v>288.05212171354958</c:v>
                </c:pt>
                <c:pt idx="16">
                  <c:v>212.43580989066919</c:v>
                </c:pt>
                <c:pt idx="17">
                  <c:v>235.4957801610725</c:v>
                </c:pt>
                <c:pt idx="18">
                  <c:v>250.36159675630759</c:v>
                </c:pt>
                <c:pt idx="19">
                  <c:v>364.11884011363412</c:v>
                </c:pt>
                <c:pt idx="20">
                  <c:v>534.60411362131913</c:v>
                </c:pt>
                <c:pt idx="21">
                  <c:v>635.91136230900577</c:v>
                </c:pt>
                <c:pt idx="22">
                  <c:v>735.36318523904629</c:v>
                </c:pt>
                <c:pt idx="23">
                  <c:v>800.08776499947396</c:v>
                </c:pt>
                <c:pt idx="24">
                  <c:v>839.98401423223856</c:v>
                </c:pt>
                <c:pt idx="25">
                  <c:v>957.72491374910624</c:v>
                </c:pt>
                <c:pt idx="26">
                  <c:v>1051.3695306697589</c:v>
                </c:pt>
                <c:pt idx="27">
                  <c:v>1084.237965693731</c:v>
                </c:pt>
                <c:pt idx="28">
                  <c:v>1004.179108600864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86.506368076642914</c:v>
                </c:pt>
                <c:pt idx="2">
                  <c:v>89.196961482592258</c:v>
                </c:pt>
                <c:pt idx="3">
                  <c:v>84.034775015652286</c:v>
                </c:pt>
                <c:pt idx="4">
                  <c:v>107.2716846526162</c:v>
                </c:pt>
                <c:pt idx="5">
                  <c:v>88.386623947087458</c:v>
                </c:pt>
                <c:pt idx="6">
                  <c:v>79.238056022385308</c:v>
                </c:pt>
                <c:pt idx="7">
                  <c:v>101.2751302659907</c:v>
                </c:pt>
                <c:pt idx="8">
                  <c:v>94.686220452201368</c:v>
                </c:pt>
                <c:pt idx="9">
                  <c:v>88.214273740248828</c:v>
                </c:pt>
                <c:pt idx="10">
                  <c:v>87.502233290923357</c:v>
                </c:pt>
                <c:pt idx="11">
                  <c:v>137.18843014983719</c:v>
                </c:pt>
                <c:pt idx="12">
                  <c:v>193.26605852277709</c:v>
                </c:pt>
                <c:pt idx="13">
                  <c:v>293.28687525285181</c:v>
                </c:pt>
                <c:pt idx="14">
                  <c:v>262.09748796059381</c:v>
                </c:pt>
                <c:pt idx="15">
                  <c:v>276.84030250071459</c:v>
                </c:pt>
                <c:pt idx="16">
                  <c:v>258.42708270987038</c:v>
                </c:pt>
                <c:pt idx="17">
                  <c:v>499.2963388929881</c:v>
                </c:pt>
                <c:pt idx="18">
                  <c:v>474.89980179154998</c:v>
                </c:pt>
                <c:pt idx="19">
                  <c:v>458.93933023375479</c:v>
                </c:pt>
                <c:pt idx="20">
                  <c:v>442.97557051673522</c:v>
                </c:pt>
                <c:pt idx="21">
                  <c:v>425.88041084109068</c:v>
                </c:pt>
                <c:pt idx="22">
                  <c:v>298.10984984983497</c:v>
                </c:pt>
                <c:pt idx="23">
                  <c:v>407.62620484089558</c:v>
                </c:pt>
                <c:pt idx="24">
                  <c:v>372.7315091334583</c:v>
                </c:pt>
                <c:pt idx="25">
                  <c:v>269.93559032516271</c:v>
                </c:pt>
                <c:pt idx="26">
                  <c:v>276.38642228656698</c:v>
                </c:pt>
                <c:pt idx="27">
                  <c:v>380.63773897827161</c:v>
                </c:pt>
                <c:pt idx="28">
                  <c:v>368.90411166429777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Spielzeug, Sportgeräte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4.8487770303233063E-2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5.5601041447017482E-2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8.0509614984702021E-2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8.2901898055810372E-2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0.40506623503234301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3.6820105891952677E-2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4.382706665747288E-2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Zinn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6.7093933741610309E-2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Zink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0.34377445222173653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0.39604070860102741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8.8390489999999993</c:v>
                </c:pt>
                <c:pt idx="1">
                  <c:v>7.9509150000000002</c:v>
                </c:pt>
                <c:pt idx="2">
                  <c:v>9.1793720000000008</c:v>
                </c:pt>
                <c:pt idx="3">
                  <c:v>6.687494</c:v>
                </c:pt>
                <c:pt idx="4">
                  <c:v>15.735189999999999</c:v>
                </c:pt>
                <c:pt idx="5">
                  <c:v>11.213706</c:v>
                </c:pt>
                <c:pt idx="6">
                  <c:v>9.6250479999999996</c:v>
                </c:pt>
                <c:pt idx="7">
                  <c:v>12.673251</c:v>
                </c:pt>
                <c:pt idx="8">
                  <c:v>12.394731999999999</c:v>
                </c:pt>
                <c:pt idx="9">
                  <c:v>10.899675999999999</c:v>
                </c:pt>
                <c:pt idx="10">
                  <c:v>12.931599</c:v>
                </c:pt>
                <c:pt idx="11">
                  <c:v>11.139156</c:v>
                </c:pt>
                <c:pt idx="12">
                  <c:v>22.291599000000001</c:v>
                </c:pt>
                <c:pt idx="13">
                  <c:v>40.369788999999997</c:v>
                </c:pt>
                <c:pt idx="14">
                  <c:v>30.761277</c:v>
                </c:pt>
                <c:pt idx="15">
                  <c:v>23.203810000000001</c:v>
                </c:pt>
                <c:pt idx="16">
                  <c:v>28.036657000000002</c:v>
                </c:pt>
                <c:pt idx="17">
                  <c:v>73.926145000000005</c:v>
                </c:pt>
                <c:pt idx="18">
                  <c:v>67.335513000000006</c:v>
                </c:pt>
                <c:pt idx="19">
                  <c:v>51.274704999999997</c:v>
                </c:pt>
                <c:pt idx="20">
                  <c:v>28.806487000000001</c:v>
                </c:pt>
                <c:pt idx="21">
                  <c:v>13.923311</c:v>
                </c:pt>
                <c:pt idx="22">
                  <c:v>-23.032423999999999</c:v>
                </c:pt>
                <c:pt idx="23">
                  <c:v>-8.2935280000000002</c:v>
                </c:pt>
                <c:pt idx="24">
                  <c:v>-19.824624</c:v>
                </c:pt>
                <c:pt idx="25">
                  <c:v>-53.817784000000003</c:v>
                </c:pt>
                <c:pt idx="26">
                  <c:v>-63.095080000000003</c:v>
                </c:pt>
                <c:pt idx="27">
                  <c:v>-45.818418000000001</c:v>
                </c:pt>
                <c:pt idx="28">
                  <c:v>-39.139046999999998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3.593</c:v>
                </c:pt>
                <c:pt idx="1">
                  <c:v>2.8039999999999998</c:v>
                </c:pt>
                <c:pt idx="2">
                  <c:v>1.3169999999999999</c:v>
                </c:pt>
                <c:pt idx="3">
                  <c:v>2.1360000000000001</c:v>
                </c:pt>
                <c:pt idx="4">
                  <c:v>1.827</c:v>
                </c:pt>
                <c:pt idx="5">
                  <c:v>3.9790000000000001</c:v>
                </c:pt>
                <c:pt idx="6">
                  <c:v>7.8710000000000004</c:v>
                </c:pt>
                <c:pt idx="7">
                  <c:v>6.2690000000000001</c:v>
                </c:pt>
                <c:pt idx="8">
                  <c:v>2.4830000000000001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-0.80607335360439736</c:v>
                </c:pt>
                <c:pt idx="1">
                  <c:v>-0.80792145109956182</c:v>
                </c:pt>
                <c:pt idx="2">
                  <c:v>-0.81054069718983113</c:v>
                </c:pt>
                <c:pt idx="3">
                  <c:v>-0.81311266980300578</c:v>
                </c:pt>
                <c:pt idx="4">
                  <c:v>-0.81268720850915499</c:v>
                </c:pt>
                <c:pt idx="5">
                  <c:v>-0.81152014454338361</c:v>
                </c:pt>
                <c:pt idx="6">
                  <c:v>-0.81277289168638878</c:v>
                </c:pt>
                <c:pt idx="7">
                  <c:v>-0.81576737100109586</c:v>
                </c:pt>
                <c:pt idx="8">
                  <c:v>-0.8214135969215749</c:v>
                </c:pt>
                <c:pt idx="9">
                  <c:v>-0.82910587802255165</c:v>
                </c:pt>
                <c:pt idx="10">
                  <c:v>-0.83630769679867256</c:v>
                </c:pt>
                <c:pt idx="11">
                  <c:v>-0.8470550263568839</c:v>
                </c:pt>
                <c:pt idx="12">
                  <c:v>-0.85243090708022851</c:v>
                </c:pt>
                <c:pt idx="13">
                  <c:v>-0.85568539051895554</c:v>
                </c:pt>
                <c:pt idx="14">
                  <c:v>-0.86438371030435057</c:v>
                </c:pt>
                <c:pt idx="15">
                  <c:v>-0.87061199091155594</c:v>
                </c:pt>
                <c:pt idx="16">
                  <c:v>-0.87304952957424298</c:v>
                </c:pt>
                <c:pt idx="17">
                  <c:v>-0.8688111668934857</c:v>
                </c:pt>
                <c:pt idx="18">
                  <c:v>-0.86238345130478788</c:v>
                </c:pt>
                <c:pt idx="19">
                  <c:v>-0.84876425801308342</c:v>
                </c:pt>
                <c:pt idx="20">
                  <c:v>-0.83178569325534824</c:v>
                </c:pt>
                <c:pt idx="21">
                  <c:v>-0.82200303808909725</c:v>
                </c:pt>
                <c:pt idx="22">
                  <c:v>-0.82184349010390334</c:v>
                </c:pt>
                <c:pt idx="23">
                  <c:v>-0.8217607615189878</c:v>
                </c:pt>
                <c:pt idx="24">
                  <c:v>-0.81556645872344413</c:v>
                </c:pt>
                <c:pt idx="25">
                  <c:v>-0.81043285457020919</c:v>
                </c:pt>
                <c:pt idx="26">
                  <c:v>-0.8064352911634024</c:v>
                </c:pt>
                <c:pt idx="27">
                  <c:v>-0.80398445683528241</c:v>
                </c:pt>
                <c:pt idx="28">
                  <c:v>-0.80254557037621743</c:v>
                </c:pt>
                <c:pt idx="29">
                  <c:v>-0.80095156782043586</c:v>
                </c:pt>
                <c:pt idx="30">
                  <c:v>-0.79847118756913205</c:v>
                </c:pt>
                <c:pt idx="31">
                  <c:v>-0.79536591104248444</c:v>
                </c:pt>
                <c:pt idx="32">
                  <c:v>-0.79079958861438393</c:v>
                </c:pt>
                <c:pt idx="33">
                  <c:v>-0.7841428921210094</c:v>
                </c:pt>
                <c:pt idx="34">
                  <c:v>-0.77678300265585343</c:v>
                </c:pt>
                <c:pt idx="35">
                  <c:v>-0.76725001054050812</c:v>
                </c:pt>
                <c:pt idx="36">
                  <c:v>-0.75537993590130148</c:v>
                </c:pt>
                <c:pt idx="37">
                  <c:v>-0.74158051247817403</c:v>
                </c:pt>
                <c:pt idx="38">
                  <c:v>-0.72450296887777221</c:v>
                </c:pt>
                <c:pt idx="39">
                  <c:v>-0.70646961466236524</c:v>
                </c:pt>
                <c:pt idx="40">
                  <c:v>-0.68860910409758525</c:v>
                </c:pt>
                <c:pt idx="41">
                  <c:v>-0.67172213170172079</c:v>
                </c:pt>
                <c:pt idx="42">
                  <c:v>-0.65785475265526994</c:v>
                </c:pt>
                <c:pt idx="43">
                  <c:v>-0.64658150566438188</c:v>
                </c:pt>
                <c:pt idx="44">
                  <c:v>-0.63647532263926521</c:v>
                </c:pt>
                <c:pt idx="45">
                  <c:v>-0.62687437490059639</c:v>
                </c:pt>
                <c:pt idx="46">
                  <c:v>-0.61810071301108205</c:v>
                </c:pt>
                <c:pt idx="47">
                  <c:v>-0.60940534781800548</c:v>
                </c:pt>
                <c:pt idx="48">
                  <c:v>-0.5995296229937247</c:v>
                </c:pt>
                <c:pt idx="49">
                  <c:v>-0.5878264828205082</c:v>
                </c:pt>
                <c:pt idx="50">
                  <c:v>-0.5742530857097391</c:v>
                </c:pt>
                <c:pt idx="51">
                  <c:v>-0.55889068295017341</c:v>
                </c:pt>
                <c:pt idx="52">
                  <c:v>-0.53997833752003987</c:v>
                </c:pt>
                <c:pt idx="53">
                  <c:v>-0.5203716628950803</c:v>
                </c:pt>
                <c:pt idx="54">
                  <c:v>-0.50261604035760377</c:v>
                </c:pt>
                <c:pt idx="55">
                  <c:v>-0.48383074239716178</c:v>
                </c:pt>
                <c:pt idx="56">
                  <c:v>-0.4636937184510479</c:v>
                </c:pt>
                <c:pt idx="57">
                  <c:v>-0.44427318314214798</c:v>
                </c:pt>
                <c:pt idx="58">
                  <c:v>-0.42649392386612422</c:v>
                </c:pt>
                <c:pt idx="59">
                  <c:v>-0.40934842464239901</c:v>
                </c:pt>
                <c:pt idx="60">
                  <c:v>-0.39305384800637549</c:v>
                </c:pt>
                <c:pt idx="61">
                  <c:v>-0.37790269859757608</c:v>
                </c:pt>
                <c:pt idx="62">
                  <c:v>-0.36306769056684651</c:v>
                </c:pt>
                <c:pt idx="63">
                  <c:v>-0.34814109017424621</c:v>
                </c:pt>
                <c:pt idx="64">
                  <c:v>-0.33310221527354628</c:v>
                </c:pt>
                <c:pt idx="65">
                  <c:v>-0.31791561075692598</c:v>
                </c:pt>
                <c:pt idx="66">
                  <c:v>-0.30337458466187811</c:v>
                </c:pt>
                <c:pt idx="67">
                  <c:v>-0.28959141149650192</c:v>
                </c:pt>
                <c:pt idx="68">
                  <c:v>-0.27604460571659839</c:v>
                </c:pt>
                <c:pt idx="69">
                  <c:v>-0.26280803213012782</c:v>
                </c:pt>
                <c:pt idx="70">
                  <c:v>-0.2495167985857667</c:v>
                </c:pt>
                <c:pt idx="71">
                  <c:v>-0.23596851550970399</c:v>
                </c:pt>
                <c:pt idx="72">
                  <c:v>-0.22243648269139249</c:v>
                </c:pt>
                <c:pt idx="73">
                  <c:v>-0.20942445812112101</c:v>
                </c:pt>
                <c:pt idx="74">
                  <c:v>-0.19548321426670989</c:v>
                </c:pt>
                <c:pt idx="75">
                  <c:v>-0.18095105194861719</c:v>
                </c:pt>
                <c:pt idx="76">
                  <c:v>-0.16668628023534041</c:v>
                </c:pt>
                <c:pt idx="77">
                  <c:v>-0.15245844092604369</c:v>
                </c:pt>
                <c:pt idx="78">
                  <c:v>-0.1388747027421601</c:v>
                </c:pt>
                <c:pt idx="79">
                  <c:v>-0.12660428084380909</c:v>
                </c:pt>
                <c:pt idx="80">
                  <c:v>-0.1157180854466326</c:v>
                </c:pt>
                <c:pt idx="81">
                  <c:v>-0.10549667332109799</c:v>
                </c:pt>
                <c:pt idx="82">
                  <c:v>-9.5802655924399294E-2</c:v>
                </c:pt>
                <c:pt idx="83">
                  <c:v>-8.6494212825252978E-2</c:v>
                </c:pt>
                <c:pt idx="84">
                  <c:v>-7.7600889946843041E-2</c:v>
                </c:pt>
                <c:pt idx="85">
                  <c:v>-6.861892929888086E-2</c:v>
                </c:pt>
                <c:pt idx="86">
                  <c:v>-5.9168665768450909E-2</c:v>
                </c:pt>
                <c:pt idx="87">
                  <c:v>-4.9821812969165262E-2</c:v>
                </c:pt>
                <c:pt idx="88">
                  <c:v>-4.1281563872805148E-2</c:v>
                </c:pt>
                <c:pt idx="89">
                  <c:v>-3.3655761098992522E-2</c:v>
                </c:pt>
                <c:pt idx="90">
                  <c:v>-2.6765651812463639E-2</c:v>
                </c:pt>
                <c:pt idx="91">
                  <c:v>-2.067771434038268E-2</c:v>
                </c:pt>
                <c:pt idx="92">
                  <c:v>-1.55367237063517E-2</c:v>
                </c:pt>
                <c:pt idx="93">
                  <c:v>-1.13855214989876E-2</c:v>
                </c:pt>
                <c:pt idx="94">
                  <c:v>-8.1443337256933441E-3</c:v>
                </c:pt>
                <c:pt idx="95">
                  <c:v>-5.7023631745286253E-3</c:v>
                </c:pt>
                <c:pt idx="96">
                  <c:v>-3.9266531911650478E-3</c:v>
                </c:pt>
                <c:pt idx="97">
                  <c:v>-2.6591330865677531E-3</c:v>
                </c:pt>
                <c:pt idx="98">
                  <c:v>-1.7653689102491469E-3</c:v>
                </c:pt>
                <c:pt idx="99">
                  <c:v>-1.1522910041793591E-3</c:v>
                </c:pt>
                <c:pt idx="100">
                  <c:v>-1.9071893415327601E-3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-6.6976175969845619E-2</c:v>
                </c:pt>
                <c:pt idx="1">
                  <c:v>-6.5128078474681161E-2</c:v>
                </c:pt>
                <c:pt idx="2">
                  <c:v>-6.250883238441185E-2</c:v>
                </c:pt>
                <c:pt idx="3">
                  <c:v>-5.9936859771237194E-2</c:v>
                </c:pt>
                <c:pt idx="4">
                  <c:v>-6.0362321065087987E-2</c:v>
                </c:pt>
                <c:pt idx="5">
                  <c:v>-6.1529385030859363E-2</c:v>
                </c:pt>
                <c:pt idx="6">
                  <c:v>-6.0276637887854201E-2</c:v>
                </c:pt>
                <c:pt idx="7">
                  <c:v>-5.7282158573147113E-2</c:v>
                </c:pt>
                <c:pt idx="8">
                  <c:v>-5.1635932652668082E-2</c:v>
                </c:pt>
                <c:pt idx="9">
                  <c:v>-4.3943651551691332E-2</c:v>
                </c:pt>
                <c:pt idx="10">
                  <c:v>-3.6741832775570415E-2</c:v>
                </c:pt>
                <c:pt idx="11">
                  <c:v>-2.5994503217359077E-2</c:v>
                </c:pt>
                <c:pt idx="12">
                  <c:v>-2.0618622494014471E-2</c:v>
                </c:pt>
                <c:pt idx="13">
                  <c:v>-1.7364139055287442E-2</c:v>
                </c:pt>
                <c:pt idx="14">
                  <c:v>-8.6658192698924053E-3</c:v>
                </c:pt>
                <c:pt idx="15">
                  <c:v>-2.4375386626870332E-3</c:v>
                </c:pt>
                <c:pt idx="16">
                  <c:v>0</c:v>
                </c:pt>
                <c:pt idx="17">
                  <c:v>-4.2383626807572794E-3</c:v>
                </c:pt>
                <c:pt idx="18">
                  <c:v>-1.0666078269455093E-2</c:v>
                </c:pt>
                <c:pt idx="19">
                  <c:v>-2.428527156115956E-2</c:v>
                </c:pt>
                <c:pt idx="20">
                  <c:v>-4.1263836318894742E-2</c:v>
                </c:pt>
                <c:pt idx="21">
                  <c:v>-5.1046491485145729E-2</c:v>
                </c:pt>
                <c:pt idx="22">
                  <c:v>-5.1206039470339637E-2</c:v>
                </c:pt>
                <c:pt idx="23">
                  <c:v>-5.1288768055255174E-2</c:v>
                </c:pt>
                <c:pt idx="24">
                  <c:v>-5.7483070850798845E-2</c:v>
                </c:pt>
                <c:pt idx="25">
                  <c:v>-6.2616675004033784E-2</c:v>
                </c:pt>
                <c:pt idx="26">
                  <c:v>-6.6614238410840576E-2</c:v>
                </c:pt>
                <c:pt idx="27">
                  <c:v>-6.9065072738960565E-2</c:v>
                </c:pt>
                <c:pt idx="28">
                  <c:v>-7.0503959198025545E-2</c:v>
                </c:pt>
                <c:pt idx="29">
                  <c:v>-7.2097961753807116E-2</c:v>
                </c:pt>
                <c:pt idx="30">
                  <c:v>-7.4578342005110931E-2</c:v>
                </c:pt>
                <c:pt idx="31">
                  <c:v>-7.7683618531758536E-2</c:v>
                </c:pt>
                <c:pt idx="32">
                  <c:v>-8.2249940959859047E-2</c:v>
                </c:pt>
                <c:pt idx="33">
                  <c:v>-8.8906637453233572E-2</c:v>
                </c:pt>
                <c:pt idx="34">
                  <c:v>-9.626652691838955E-2</c:v>
                </c:pt>
                <c:pt idx="35">
                  <c:v>-0.10579951903373486</c:v>
                </c:pt>
                <c:pt idx="36">
                  <c:v>-0.1176695936729415</c:v>
                </c:pt>
                <c:pt idx="37">
                  <c:v>-0.13146901709606895</c:v>
                </c:pt>
                <c:pt idx="38">
                  <c:v>-0.14854656069647076</c:v>
                </c:pt>
                <c:pt idx="39">
                  <c:v>-0.16657991491187774</c:v>
                </c:pt>
                <c:pt idx="40">
                  <c:v>-0.18444042547665773</c:v>
                </c:pt>
                <c:pt idx="41">
                  <c:v>-0.20132739787252218</c:v>
                </c:pt>
                <c:pt idx="42">
                  <c:v>-0.21519477691897304</c:v>
                </c:pt>
                <c:pt idx="43">
                  <c:v>-0.22646802390986109</c:v>
                </c:pt>
                <c:pt idx="44">
                  <c:v>-0.23657420693497777</c:v>
                </c:pt>
                <c:pt idx="45">
                  <c:v>-0.24617515467364659</c:v>
                </c:pt>
                <c:pt idx="46">
                  <c:v>-0.25494881656316093</c:v>
                </c:pt>
                <c:pt idx="47">
                  <c:v>-0.26364418175623749</c:v>
                </c:pt>
                <c:pt idx="48">
                  <c:v>-0.27351990658051828</c:v>
                </c:pt>
                <c:pt idx="49">
                  <c:v>-0.28522304675373478</c:v>
                </c:pt>
                <c:pt idx="50">
                  <c:v>-0.29879644386450388</c:v>
                </c:pt>
                <c:pt idx="51">
                  <c:v>-0.31415884662406957</c:v>
                </c:pt>
                <c:pt idx="52">
                  <c:v>-0.3330711920542031</c:v>
                </c:pt>
                <c:pt idx="53">
                  <c:v>-0.35267786667916268</c:v>
                </c:pt>
                <c:pt idx="54">
                  <c:v>-0.37043348921663921</c:v>
                </c:pt>
                <c:pt idx="55">
                  <c:v>-0.38921878717708119</c:v>
                </c:pt>
                <c:pt idx="56">
                  <c:v>-0.40935581112319508</c:v>
                </c:pt>
                <c:pt idx="57">
                  <c:v>-0.428776346432095</c:v>
                </c:pt>
                <c:pt idx="58">
                  <c:v>-0.44655560570811875</c:v>
                </c:pt>
                <c:pt idx="59">
                  <c:v>-0.46370110493184397</c:v>
                </c:pt>
                <c:pt idx="60">
                  <c:v>-0.47999568156786748</c:v>
                </c:pt>
                <c:pt idx="61">
                  <c:v>-0.4951468309766669</c:v>
                </c:pt>
                <c:pt idx="62">
                  <c:v>-0.50998183900739646</c:v>
                </c:pt>
                <c:pt idx="63">
                  <c:v>-0.52490843939999676</c:v>
                </c:pt>
                <c:pt idx="64">
                  <c:v>-0.53994731430069676</c:v>
                </c:pt>
                <c:pt idx="65">
                  <c:v>-0.555133918817317</c:v>
                </c:pt>
                <c:pt idx="66">
                  <c:v>-0.56967494491236481</c:v>
                </c:pt>
                <c:pt idx="67">
                  <c:v>-0.58345811807774106</c:v>
                </c:pt>
                <c:pt idx="68">
                  <c:v>-0.59700492385764459</c:v>
                </c:pt>
                <c:pt idx="69">
                  <c:v>-0.61024149744411516</c:v>
                </c:pt>
                <c:pt idx="70">
                  <c:v>-0.62353273098847628</c:v>
                </c:pt>
                <c:pt idx="71">
                  <c:v>-0.63708101406453899</c:v>
                </c:pt>
                <c:pt idx="72">
                  <c:v>-0.65061304688285049</c:v>
                </c:pt>
                <c:pt idx="73">
                  <c:v>-0.663625071453122</c:v>
                </c:pt>
                <c:pt idx="74">
                  <c:v>-0.67756631530753308</c:v>
                </c:pt>
                <c:pt idx="75">
                  <c:v>-0.69209847762562582</c:v>
                </c:pt>
                <c:pt idx="76">
                  <c:v>-0.7063632493389026</c:v>
                </c:pt>
                <c:pt idx="77">
                  <c:v>-0.72059108864819932</c:v>
                </c:pt>
                <c:pt idx="78">
                  <c:v>-0.73417482683208291</c:v>
                </c:pt>
                <c:pt idx="79">
                  <c:v>-0.74644524873043383</c:v>
                </c:pt>
                <c:pt idx="80">
                  <c:v>-0.75733144412761033</c:v>
                </c:pt>
                <c:pt idx="81">
                  <c:v>-0.76755285625314496</c:v>
                </c:pt>
                <c:pt idx="82">
                  <c:v>-0.77724687364984368</c:v>
                </c:pt>
                <c:pt idx="83">
                  <c:v>-0.78655531674899004</c:v>
                </c:pt>
                <c:pt idx="84">
                  <c:v>-0.79544863962739998</c:v>
                </c:pt>
                <c:pt idx="85">
                  <c:v>-0.80443060027536206</c:v>
                </c:pt>
                <c:pt idx="86">
                  <c:v>-0.81388086380579205</c:v>
                </c:pt>
                <c:pt idx="87">
                  <c:v>-0.82322771660507776</c:v>
                </c:pt>
                <c:pt idx="88">
                  <c:v>-0.83176796570143785</c:v>
                </c:pt>
                <c:pt idx="89">
                  <c:v>-0.83939376847525049</c:v>
                </c:pt>
                <c:pt idx="90">
                  <c:v>-0.84628387776177938</c:v>
                </c:pt>
                <c:pt idx="91">
                  <c:v>-0.8523718152338603</c:v>
                </c:pt>
                <c:pt idx="92">
                  <c:v>-0.85751280586789125</c:v>
                </c:pt>
                <c:pt idx="93">
                  <c:v>-0.86166400807525534</c:v>
                </c:pt>
                <c:pt idx="94">
                  <c:v>-0.86490519584854963</c:v>
                </c:pt>
                <c:pt idx="95">
                  <c:v>-0.86734716639971432</c:v>
                </c:pt>
                <c:pt idx="96">
                  <c:v>-0.86912287638307795</c:v>
                </c:pt>
                <c:pt idx="97">
                  <c:v>-0.87039039648767524</c:v>
                </c:pt>
                <c:pt idx="98">
                  <c:v>-0.87128416066399383</c:v>
                </c:pt>
                <c:pt idx="99">
                  <c:v>-0.87189723857006363</c:v>
                </c:pt>
                <c:pt idx="100">
                  <c:v>-0.8711423402327102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0.77630435870027126</c:v>
                </c:pt>
                <c:pt idx="1">
                  <c:v>0.77837552791547571</c:v>
                </c:pt>
                <c:pt idx="2">
                  <c:v>0.78100068319038174</c:v>
                </c:pt>
                <c:pt idx="3">
                  <c:v>0.78369379408861128</c:v>
                </c:pt>
                <c:pt idx="4">
                  <c:v>0.78366277086926794</c:v>
                </c:pt>
                <c:pt idx="5">
                  <c:v>0.78290934982807381</c:v>
                </c:pt>
                <c:pt idx="6">
                  <c:v>0.78428175795997457</c:v>
                </c:pt>
                <c:pt idx="7">
                  <c:v>0.78722453190910957</c:v>
                </c:pt>
                <c:pt idx="8">
                  <c:v>0.79274075576757852</c:v>
                </c:pt>
                <c:pt idx="9">
                  <c:v>0.8002764434756795</c:v>
                </c:pt>
                <c:pt idx="10">
                  <c:v>0.80755212705976076</c:v>
                </c:pt>
                <c:pt idx="11">
                  <c:v>0.81784149480861879</c:v>
                </c:pt>
                <c:pt idx="12">
                  <c:v>0.82280077801506757</c:v>
                </c:pt>
                <c:pt idx="13">
                  <c:v>0.82654129189017289</c:v>
                </c:pt>
                <c:pt idx="14">
                  <c:v>0.83617769473666259</c:v>
                </c:pt>
                <c:pt idx="15">
                  <c:v>0.84366167707919171</c:v>
                </c:pt>
                <c:pt idx="16">
                  <c:v>0.84771094585157059</c:v>
                </c:pt>
                <c:pt idx="17">
                  <c:v>0.84569886848273446</c:v>
                </c:pt>
                <c:pt idx="18">
                  <c:v>0.84160084893710163</c:v>
                </c:pt>
                <c:pt idx="19">
                  <c:v>0.8303852164964225</c:v>
                </c:pt>
                <c:pt idx="20">
                  <c:v>0.8171427337253151</c:v>
                </c:pt>
                <c:pt idx="21">
                  <c:v>0.81249663730461763</c:v>
                </c:pt>
                <c:pt idx="22">
                  <c:v>0.81768046952726547</c:v>
                </c:pt>
                <c:pt idx="23">
                  <c:v>0.8233178316707892</c:v>
                </c:pt>
                <c:pt idx="24">
                  <c:v>0.82349953909837126</c:v>
                </c:pt>
                <c:pt idx="25">
                  <c:v>0.82477001379528703</c:v>
                </c:pt>
                <c:pt idx="26">
                  <c:v>0.82649992759771529</c:v>
                </c:pt>
                <c:pt idx="27">
                  <c:v>0.82857109681291963</c:v>
                </c:pt>
                <c:pt idx="28">
                  <c:v>0.83072056272456196</c:v>
                </c:pt>
                <c:pt idx="29">
                  <c:v>0.83169410089347762</c:v>
                </c:pt>
                <c:pt idx="30">
                  <c:v>0.82998782382959668</c:v>
                </c:pt>
                <c:pt idx="31">
                  <c:v>0.82556184453662051</c:v>
                </c:pt>
                <c:pt idx="32">
                  <c:v>0.81885787456615133</c:v>
                </c:pt>
                <c:pt idx="33">
                  <c:v>0.8102629655119008</c:v>
                </c:pt>
                <c:pt idx="34">
                  <c:v>0.80009178145577908</c:v>
                </c:pt>
                <c:pt idx="35">
                  <c:v>0.78747271766385574</c:v>
                </c:pt>
                <c:pt idx="36">
                  <c:v>0.77325817401999197</c:v>
                </c:pt>
                <c:pt idx="37">
                  <c:v>0.75758553906699344</c:v>
                </c:pt>
                <c:pt idx="38">
                  <c:v>0.73970434635598459</c:v>
                </c:pt>
                <c:pt idx="39">
                  <c:v>0.72096188998415955</c:v>
                </c:pt>
                <c:pt idx="40">
                  <c:v>0.7019830662268618</c:v>
                </c:pt>
                <c:pt idx="41">
                  <c:v>0.68392459797674843</c:v>
                </c:pt>
                <c:pt idx="42">
                  <c:v>0.6678087741759885</c:v>
                </c:pt>
                <c:pt idx="43">
                  <c:v>0.65372127800181634</c:v>
                </c:pt>
                <c:pt idx="44">
                  <c:v>0.64088800626680853</c:v>
                </c:pt>
                <c:pt idx="45">
                  <c:v>0.62869883565721374</c:v>
                </c:pt>
                <c:pt idx="46">
                  <c:v>0.61777127596757941</c:v>
                </c:pt>
                <c:pt idx="47">
                  <c:v>0.6069205356782239</c:v>
                </c:pt>
                <c:pt idx="48">
                  <c:v>0.59489386764614161</c:v>
                </c:pt>
                <c:pt idx="49">
                  <c:v>0.58149183688984007</c:v>
                </c:pt>
                <c:pt idx="50">
                  <c:v>0.56673955744402593</c:v>
                </c:pt>
                <c:pt idx="51">
                  <c:v>0.55099453497922646</c:v>
                </c:pt>
                <c:pt idx="52">
                  <c:v>0.53224173753428694</c:v>
                </c:pt>
                <c:pt idx="53">
                  <c:v>0.51316393493432244</c:v>
                </c:pt>
                <c:pt idx="54">
                  <c:v>0.49670094653614971</c:v>
                </c:pt>
                <c:pt idx="55">
                  <c:v>0.47919055516110098</c:v>
                </c:pt>
                <c:pt idx="56">
                  <c:v>0.46042593934688791</c:v>
                </c:pt>
                <c:pt idx="57">
                  <c:v>0.44349612536240662</c:v>
                </c:pt>
                <c:pt idx="58">
                  <c:v>0.4290599872946621</c:v>
                </c:pt>
                <c:pt idx="59">
                  <c:v>0.41559295550735559</c:v>
                </c:pt>
                <c:pt idx="60">
                  <c:v>0.40295911875384038</c:v>
                </c:pt>
                <c:pt idx="61">
                  <c:v>0.39106688467224582</c:v>
                </c:pt>
                <c:pt idx="62">
                  <c:v>0.378820099512442</c:v>
                </c:pt>
                <c:pt idx="63">
                  <c:v>0.36575193768812081</c:v>
                </c:pt>
                <c:pt idx="64">
                  <c:v>0.35209876658475447</c:v>
                </c:pt>
                <c:pt idx="65">
                  <c:v>0.33813093139947781</c:v>
                </c:pt>
                <c:pt idx="66">
                  <c:v>0.32491651725539528</c:v>
                </c:pt>
                <c:pt idx="67">
                  <c:v>0.31259143539915368</c:v>
                </c:pt>
                <c:pt idx="68">
                  <c:v>0.30044510637817601</c:v>
                </c:pt>
                <c:pt idx="69">
                  <c:v>0.28857946362744702</c:v>
                </c:pt>
                <c:pt idx="70">
                  <c:v>0.27658677340702642</c:v>
                </c:pt>
                <c:pt idx="71">
                  <c:v>0.26413168948877491</c:v>
                </c:pt>
                <c:pt idx="72">
                  <c:v>0.25133682745390629</c:v>
                </c:pt>
                <c:pt idx="73">
                  <c:v>0.23775899845465959</c:v>
                </c:pt>
                <c:pt idx="74">
                  <c:v>0.22285603480060651</c:v>
                </c:pt>
                <c:pt idx="75">
                  <c:v>0.20799148084669281</c:v>
                </c:pt>
                <c:pt idx="76">
                  <c:v>0.19293635568824169</c:v>
                </c:pt>
                <c:pt idx="77">
                  <c:v>0.17757247563251691</c:v>
                </c:pt>
                <c:pt idx="78">
                  <c:v>0.16294576636023511</c:v>
                </c:pt>
                <c:pt idx="79">
                  <c:v>0.14979930783947601</c:v>
                </c:pt>
                <c:pt idx="80">
                  <c:v>0.13821287406283661</c:v>
                </c:pt>
                <c:pt idx="81">
                  <c:v>0.1273798613273914</c:v>
                </c:pt>
                <c:pt idx="82">
                  <c:v>0.117289928560026</c:v>
                </c:pt>
                <c:pt idx="83">
                  <c:v>0.1078352331411184</c:v>
                </c:pt>
                <c:pt idx="84">
                  <c:v>9.8961115112778109E-2</c:v>
                </c:pt>
                <c:pt idx="85">
                  <c:v>8.9875743733671631E-2</c:v>
                </c:pt>
                <c:pt idx="86">
                  <c:v>7.995422272845551E-2</c:v>
                </c:pt>
                <c:pt idx="87">
                  <c:v>6.9787470560811457E-2</c:v>
                </c:pt>
                <c:pt idx="88">
                  <c:v>6.0208682264530737E-2</c:v>
                </c:pt>
                <c:pt idx="89">
                  <c:v>5.1318313978439223E-2</c:v>
                </c:pt>
                <c:pt idx="90">
                  <c:v>4.2807610805263213E-2</c:v>
                </c:pt>
                <c:pt idx="91">
                  <c:v>3.4781460772306212E-2</c:v>
                </c:pt>
                <c:pt idx="92">
                  <c:v>2.7550096073001119E-2</c:v>
                </c:pt>
                <c:pt idx="93">
                  <c:v>2.130408791188531E-2</c:v>
                </c:pt>
                <c:pt idx="94">
                  <c:v>1.6071504915983661E-2</c:v>
                </c:pt>
                <c:pt idx="95">
                  <c:v>1.185677897377377E-2</c:v>
                </c:pt>
                <c:pt idx="96">
                  <c:v>8.5978636465690664E-3</c:v>
                </c:pt>
                <c:pt idx="97">
                  <c:v>6.1174833952650351E-3</c:v>
                </c:pt>
                <c:pt idx="98">
                  <c:v>4.2619994193044252E-3</c:v>
                </c:pt>
                <c:pt idx="99">
                  <c:v>2.9132280259508928E-3</c:v>
                </c:pt>
                <c:pt idx="100">
                  <c:v>5.4807687506479791E-3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9.674517087397172E-2</c:v>
                </c:pt>
                <c:pt idx="1">
                  <c:v>9.4674001658767271E-2</c:v>
                </c:pt>
                <c:pt idx="2">
                  <c:v>9.2048846383861238E-2</c:v>
                </c:pt>
                <c:pt idx="3">
                  <c:v>8.9355735485631693E-2</c:v>
                </c:pt>
                <c:pt idx="4">
                  <c:v>8.9386758704975033E-2</c:v>
                </c:pt>
                <c:pt idx="5">
                  <c:v>9.0140179746169169E-2</c:v>
                </c:pt>
                <c:pt idx="6">
                  <c:v>8.8767771614268409E-2</c:v>
                </c:pt>
                <c:pt idx="7">
                  <c:v>8.5824997665133407E-2</c:v>
                </c:pt>
                <c:pt idx="8">
                  <c:v>8.0308773806664457E-2</c:v>
                </c:pt>
                <c:pt idx="9">
                  <c:v>7.2773086098563478E-2</c:v>
                </c:pt>
                <c:pt idx="10">
                  <c:v>6.5497402514482217E-2</c:v>
                </c:pt>
                <c:pt idx="11">
                  <c:v>5.5208034765624192E-2</c:v>
                </c:pt>
                <c:pt idx="12">
                  <c:v>5.0248751559175409E-2</c:v>
                </c:pt>
                <c:pt idx="13">
                  <c:v>4.6508237684070086E-2</c:v>
                </c:pt>
                <c:pt idx="14">
                  <c:v>3.6871834837580386E-2</c:v>
                </c:pt>
                <c:pt idx="15">
                  <c:v>2.938785249505127E-2</c:v>
                </c:pt>
                <c:pt idx="16">
                  <c:v>2.5338583722672392E-2</c:v>
                </c:pt>
                <c:pt idx="17">
                  <c:v>2.7350661091508521E-2</c:v>
                </c:pt>
                <c:pt idx="18">
                  <c:v>3.1448680637141346E-2</c:v>
                </c:pt>
                <c:pt idx="19">
                  <c:v>4.2664313077820482E-2</c:v>
                </c:pt>
                <c:pt idx="20">
                  <c:v>5.5906795848927882E-2</c:v>
                </c:pt>
                <c:pt idx="21">
                  <c:v>6.0552892269625347E-2</c:v>
                </c:pt>
                <c:pt idx="22">
                  <c:v>5.5369060046977503E-2</c:v>
                </c:pt>
                <c:pt idx="23">
                  <c:v>4.9731697903453775E-2</c:v>
                </c:pt>
                <c:pt idx="24">
                  <c:v>4.9549990475871719E-2</c:v>
                </c:pt>
                <c:pt idx="25">
                  <c:v>4.827951577895595E-2</c:v>
                </c:pt>
                <c:pt idx="26">
                  <c:v>4.6549601976527688E-2</c:v>
                </c:pt>
                <c:pt idx="27">
                  <c:v>4.447843276132335E-2</c:v>
                </c:pt>
                <c:pt idx="28">
                  <c:v>4.2328966849681016E-2</c:v>
                </c:pt>
                <c:pt idx="29">
                  <c:v>4.135542868076536E-2</c:v>
                </c:pt>
                <c:pt idx="30">
                  <c:v>4.3061705744646295E-2</c:v>
                </c:pt>
                <c:pt idx="31">
                  <c:v>4.7487685037622462E-2</c:v>
                </c:pt>
                <c:pt idx="32">
                  <c:v>5.4191655008091644E-2</c:v>
                </c:pt>
                <c:pt idx="33">
                  <c:v>6.2786564062342176E-2</c:v>
                </c:pt>
                <c:pt idx="34">
                  <c:v>7.2957748118463894E-2</c:v>
                </c:pt>
                <c:pt idx="35">
                  <c:v>8.557681191038724E-2</c:v>
                </c:pt>
                <c:pt idx="36">
                  <c:v>9.9791355554251004E-2</c:v>
                </c:pt>
                <c:pt idx="37">
                  <c:v>0.11546399050724954</c:v>
                </c:pt>
                <c:pt idx="38">
                  <c:v>0.13334518321825839</c:v>
                </c:pt>
                <c:pt idx="39">
                  <c:v>0.15208763959008342</c:v>
                </c:pt>
                <c:pt idx="40">
                  <c:v>0.17106646334738118</c:v>
                </c:pt>
                <c:pt idx="41">
                  <c:v>0.18912493159749455</c:v>
                </c:pt>
                <c:pt idx="42">
                  <c:v>0.20524075539825448</c:v>
                </c:pt>
                <c:pt idx="43">
                  <c:v>0.21932825157242664</c:v>
                </c:pt>
                <c:pt idx="44">
                  <c:v>0.23216152330743445</c:v>
                </c:pt>
                <c:pt idx="45">
                  <c:v>0.24435069391702924</c:v>
                </c:pt>
                <c:pt idx="46">
                  <c:v>0.25527825360666356</c:v>
                </c:pt>
                <c:pt idx="47">
                  <c:v>0.26612899389601907</c:v>
                </c:pt>
                <c:pt idx="48">
                  <c:v>0.27815566192810137</c:v>
                </c:pt>
                <c:pt idx="49">
                  <c:v>0.2915576926844029</c:v>
                </c:pt>
                <c:pt idx="50">
                  <c:v>0.30630997213021705</c:v>
                </c:pt>
                <c:pt idx="51">
                  <c:v>0.32205499459501652</c:v>
                </c:pt>
                <c:pt idx="52">
                  <c:v>0.34080779203995604</c:v>
                </c:pt>
                <c:pt idx="53">
                  <c:v>0.35988559463992054</c:v>
                </c:pt>
                <c:pt idx="54">
                  <c:v>0.37634858303809327</c:v>
                </c:pt>
                <c:pt idx="55">
                  <c:v>0.39385897441314199</c:v>
                </c:pt>
                <c:pt idx="56">
                  <c:v>0.41262359022735506</c:v>
                </c:pt>
                <c:pt idx="57">
                  <c:v>0.42955340421183635</c:v>
                </c:pt>
                <c:pt idx="58">
                  <c:v>0.44398954227958087</c:v>
                </c:pt>
                <c:pt idx="59">
                  <c:v>0.45745657406688739</c:v>
                </c:pt>
                <c:pt idx="60">
                  <c:v>0.47009041082040259</c:v>
                </c:pt>
                <c:pt idx="61">
                  <c:v>0.48198264490199716</c:v>
                </c:pt>
                <c:pt idx="62">
                  <c:v>0.49422943006180098</c:v>
                </c:pt>
                <c:pt idx="63">
                  <c:v>0.50729759188612222</c:v>
                </c:pt>
                <c:pt idx="64">
                  <c:v>0.5209507629894885</c:v>
                </c:pt>
                <c:pt idx="65">
                  <c:v>0.53491859817476517</c:v>
                </c:pt>
                <c:pt idx="66">
                  <c:v>0.5481330123188477</c:v>
                </c:pt>
                <c:pt idx="67">
                  <c:v>0.56045809417508929</c:v>
                </c:pt>
                <c:pt idx="68">
                  <c:v>0.57260442319606697</c:v>
                </c:pt>
                <c:pt idx="69">
                  <c:v>0.58447006594679596</c:v>
                </c:pt>
                <c:pt idx="70">
                  <c:v>0.59646275616721656</c:v>
                </c:pt>
                <c:pt idx="71">
                  <c:v>0.60891784008546801</c:v>
                </c:pt>
                <c:pt idx="72">
                  <c:v>0.62171270212033669</c:v>
                </c:pt>
                <c:pt idx="73">
                  <c:v>0.63529053111958333</c:v>
                </c:pt>
                <c:pt idx="74">
                  <c:v>0.65019349477363653</c:v>
                </c:pt>
                <c:pt idx="75">
                  <c:v>0.66505804872755014</c:v>
                </c:pt>
                <c:pt idx="76">
                  <c:v>0.68011317388600134</c:v>
                </c:pt>
                <c:pt idx="77">
                  <c:v>0.6954770539417261</c:v>
                </c:pt>
                <c:pt idx="78">
                  <c:v>0.71010376321400792</c:v>
                </c:pt>
                <c:pt idx="79">
                  <c:v>0.72325022173476694</c:v>
                </c:pt>
                <c:pt idx="80">
                  <c:v>0.73483665551140631</c:v>
                </c:pt>
                <c:pt idx="81">
                  <c:v>0.74566966824685155</c:v>
                </c:pt>
                <c:pt idx="82">
                  <c:v>0.75575960101421702</c:v>
                </c:pt>
                <c:pt idx="83">
                  <c:v>0.76521429643312455</c:v>
                </c:pt>
                <c:pt idx="84">
                  <c:v>0.77408841446146481</c:v>
                </c:pt>
                <c:pt idx="85">
                  <c:v>0.7831737858405714</c:v>
                </c:pt>
                <c:pt idx="86">
                  <c:v>0.79309530684578744</c:v>
                </c:pt>
                <c:pt idx="87">
                  <c:v>0.80326205901343151</c:v>
                </c:pt>
                <c:pt idx="88">
                  <c:v>0.81284084730971229</c:v>
                </c:pt>
                <c:pt idx="89">
                  <c:v>0.82173121559580375</c:v>
                </c:pt>
                <c:pt idx="90">
                  <c:v>0.83024191876897979</c:v>
                </c:pt>
                <c:pt idx="91">
                  <c:v>0.83826806880193672</c:v>
                </c:pt>
                <c:pt idx="92">
                  <c:v>0.8454994335012419</c:v>
                </c:pt>
                <c:pt idx="93">
                  <c:v>0.85174544166235766</c:v>
                </c:pt>
                <c:pt idx="94">
                  <c:v>0.85697802465825934</c:v>
                </c:pt>
                <c:pt idx="95">
                  <c:v>0.86119275060046918</c:v>
                </c:pt>
                <c:pt idx="96">
                  <c:v>0.86445166592767386</c:v>
                </c:pt>
                <c:pt idx="97">
                  <c:v>0.8669320461789779</c:v>
                </c:pt>
                <c:pt idx="98">
                  <c:v>0.86878753015493859</c:v>
                </c:pt>
                <c:pt idx="99">
                  <c:v>0.87013630154829213</c:v>
                </c:pt>
                <c:pt idx="100">
                  <c:v>0.86756876082359502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24.540520000000001</c:v>
                </c:pt>
                <c:pt idx="1">
                  <c:v>23.088570000000001</c:v>
                </c:pt>
                <c:pt idx="2">
                  <c:v>21.446950000000001</c:v>
                </c:pt>
                <c:pt idx="3">
                  <c:v>20.607600000000001</c:v>
                </c:pt>
                <c:pt idx="4">
                  <c:v>20.923249999999999</c:v>
                </c:pt>
                <c:pt idx="5">
                  <c:v>20.96435</c:v>
                </c:pt>
                <c:pt idx="6">
                  <c:v>19.888349999999999</c:v>
                </c:pt>
                <c:pt idx="7">
                  <c:v>23.404160000000001</c:v>
                </c:pt>
                <c:pt idx="8">
                  <c:v>23.58361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3224.0279999999998</c:v>
                </c:pt>
                <c:pt idx="1">
                  <c:v>4475.5200000000004</c:v>
                </c:pt>
                <c:pt idx="2">
                  <c:v>5946.9575000000004</c:v>
                </c:pt>
                <c:pt idx="3">
                  <c:v>7397.9059999999999</c:v>
                </c:pt>
                <c:pt idx="4">
                  <c:v>8681.3269999999993</c:v>
                </c:pt>
                <c:pt idx="5">
                  <c:v>9234.4950000000008</c:v>
                </c:pt>
                <c:pt idx="6">
                  <c:v>8515.2620000000006</c:v>
                </c:pt>
                <c:pt idx="7">
                  <c:v>8375.0490000000009</c:v>
                </c:pt>
                <c:pt idx="8">
                  <c:v>7988.4629999999997</c:v>
                </c:pt>
                <c:pt idx="9">
                  <c:v>7599.98</c:v>
                </c:pt>
                <c:pt idx="10">
                  <c:v>7132.3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4190.2460000000001</c:v>
                </c:pt>
                <c:pt idx="1">
                  <c:v>5325.5029999999997</c:v>
                </c:pt>
                <c:pt idx="2">
                  <c:v>6983.1584999999995</c:v>
                </c:pt>
                <c:pt idx="3">
                  <c:v>9250.6404999999995</c:v>
                </c:pt>
                <c:pt idx="4">
                  <c:v>12550.056500000001</c:v>
                </c:pt>
                <c:pt idx="5">
                  <c:v>16218.207</c:v>
                </c:pt>
                <c:pt idx="6">
                  <c:v>18478.281999999999</c:v>
                </c:pt>
                <c:pt idx="7">
                  <c:v>21600.638500000001</c:v>
                </c:pt>
                <c:pt idx="8">
                  <c:v>24322.603999999999</c:v>
                </c:pt>
                <c:pt idx="9">
                  <c:v>25777.198499999999</c:v>
                </c:pt>
                <c:pt idx="10">
                  <c:v>26263.404999999999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263.14</c:v>
                </c:pt>
                <c:pt idx="1">
                  <c:v>373.10399999999998</c:v>
                </c:pt>
                <c:pt idx="2">
                  <c:v>571.12049999999999</c:v>
                </c:pt>
                <c:pt idx="3">
                  <c:v>712.40300000000002</c:v>
                </c:pt>
                <c:pt idx="4">
                  <c:v>783.38800000000003</c:v>
                </c:pt>
                <c:pt idx="5">
                  <c:v>1145.6289999999999</c:v>
                </c:pt>
                <c:pt idx="6">
                  <c:v>2092.4755</c:v>
                </c:pt>
                <c:pt idx="7">
                  <c:v>2862.8919999999998</c:v>
                </c:pt>
                <c:pt idx="8">
                  <c:v>3882.8130000000001</c:v>
                </c:pt>
                <c:pt idx="9">
                  <c:v>5417.47</c:v>
                </c:pt>
                <c:pt idx="10">
                  <c:v>7188.1710000000003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7.1862336054937819</c:v>
                </c:pt>
                <c:pt idx="1">
                  <c:v>33.858523146946681</c:v>
                </c:pt>
                <c:pt idx="2">
                  <c:v>51.328728564869337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Peru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2.732464085878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40.244700000000002</c:v>
                </c:pt>
                <c:pt idx="1">
                  <c:v>40.852600000000002</c:v>
                </c:pt>
                <c:pt idx="2">
                  <c:v>45.4617</c:v>
                </c:pt>
                <c:pt idx="3">
                  <c:v>50.450400000000002</c:v>
                </c:pt>
                <c:pt idx="4">
                  <c:v>55.054299999999998</c:v>
                </c:pt>
                <c:pt idx="5">
                  <c:v>59.950499999999998</c:v>
                </c:pt>
                <c:pt idx="6">
                  <c:v>65.251800000000003</c:v>
                </c:pt>
                <c:pt idx="7">
                  <c:v>71.107799999999997</c:v>
                </c:pt>
                <c:pt idx="8">
                  <c:v>74.674999999999997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6453.9229999999998</c:v>
                </c:pt>
                <c:pt idx="1">
                  <c:v>6992.2439999999997</c:v>
                </c:pt>
                <c:pt idx="2">
                  <c:v>7210.6769999999997</c:v>
                </c:pt>
                <c:pt idx="3">
                  <c:v>7251.6819999999998</c:v>
                </c:pt>
                <c:pt idx="4">
                  <c:v>6328.1040000000003</c:v>
                </c:pt>
                <c:pt idx="5">
                  <c:v>6852.5010000000002</c:v>
                </c:pt>
                <c:pt idx="6">
                  <c:v>7314.2110000000002</c:v>
                </c:pt>
                <c:pt idx="7">
                  <c:v>7912.9560000000001</c:v>
                </c:pt>
                <c:pt idx="8">
                  <c:v>8315.9150000000009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3.9529999999999998</c:v>
                </c:pt>
                <c:pt idx="1">
                  <c:v>2.5190000000000001</c:v>
                </c:pt>
                <c:pt idx="2">
                  <c:v>3.9689999999999999</c:v>
                </c:pt>
                <c:pt idx="3">
                  <c:v>2.2400000000000002</c:v>
                </c:pt>
                <c:pt idx="4">
                  <c:v>-10.869</c:v>
                </c:pt>
                <c:pt idx="5">
                  <c:v>13.417</c:v>
                </c:pt>
                <c:pt idx="6">
                  <c:v>2.6840000000000002</c:v>
                </c:pt>
                <c:pt idx="7">
                  <c:v>-0.55200000000000005</c:v>
                </c:pt>
                <c:pt idx="8">
                  <c:v>2.992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Kupfer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5.5924272142056648E-2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6.830716764819636E-2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8.5066037407424092E-2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0.13491094208493601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0.41876260152799638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4.2087795757638893E-2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8.0532775558093447E-2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9.3063372235412167E-2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0.12905344012902381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0.1779452625668751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Peru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0287334-7187-46FA-1A34-BB4AAEC7B0D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Zink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Zinn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1285220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8.3320000000000007</v>
      </c>
      <c r="D26" s="17">
        <v>3.2519999999999998</v>
      </c>
      <c r="E26" s="17">
        <v>-10.869</v>
      </c>
      <c r="F26" s="17">
        <v>2.6840000000000002</v>
      </c>
      <c r="G26" s="17">
        <v>-0.55200000000000005</v>
      </c>
    </row>
    <row r="27" spans="1:7" ht="17.25" customHeight="1" x14ac:dyDescent="0.3">
      <c r="A27" s="5" t="s">
        <v>109</v>
      </c>
      <c r="B27" s="5" t="s">
        <v>135</v>
      </c>
      <c r="C27" s="19">
        <v>149.22999999999999</v>
      </c>
      <c r="D27" s="19">
        <v>192.85</v>
      </c>
      <c r="E27" s="19">
        <v>206.46100000000001</v>
      </c>
      <c r="F27" s="19">
        <v>244.273</v>
      </c>
      <c r="G27" s="19">
        <v>266.91199999999998</v>
      </c>
    </row>
    <row r="28" spans="1:7" ht="17.25" customHeight="1" x14ac:dyDescent="0.3">
      <c r="A28" s="5" t="s">
        <v>91</v>
      </c>
      <c r="B28" s="5" t="s">
        <v>136</v>
      </c>
      <c r="C28" s="20">
        <v>5200.933</v>
      </c>
      <c r="D28" s="20">
        <v>6436.0529999999999</v>
      </c>
      <c r="E28" s="20">
        <v>6328.1040000000003</v>
      </c>
      <c r="F28" s="20">
        <v>7314.2110000000002</v>
      </c>
      <c r="G28" s="20">
        <v>7912.9560000000001</v>
      </c>
    </row>
    <row r="29" spans="1:7" ht="17.25" customHeight="1" x14ac:dyDescent="0.3">
      <c r="A29" s="5" t="s">
        <v>121</v>
      </c>
      <c r="B29" s="5" t="s">
        <v>136</v>
      </c>
      <c r="C29" s="20">
        <v>9713.3586329989394</v>
      </c>
      <c r="D29" s="20">
        <v>11600.38739928673</v>
      </c>
      <c r="E29" s="20">
        <v>12563.3038060893</v>
      </c>
      <c r="F29" s="20">
        <v>16657.489721268659</v>
      </c>
      <c r="G29" s="20">
        <v>16974.242002988569</v>
      </c>
    </row>
    <row r="30" spans="1:7" ht="17.25" customHeight="1" x14ac:dyDescent="0.3">
      <c r="A30" s="5" t="s">
        <v>286</v>
      </c>
      <c r="B30" s="5" t="s">
        <v>9</v>
      </c>
      <c r="C30" s="17">
        <v>-1.6E-2</v>
      </c>
      <c r="D30" s="17">
        <v>-2.036</v>
      </c>
      <c r="E30" s="17">
        <v>-8.3010000000000002</v>
      </c>
      <c r="F30" s="17">
        <v>-1.4019999999999999</v>
      </c>
      <c r="G30" s="17">
        <v>-2.7719999999999998</v>
      </c>
    </row>
    <row r="31" spans="1:7" ht="17.25" customHeight="1" x14ac:dyDescent="0.3">
      <c r="A31" s="5" t="s">
        <v>118</v>
      </c>
      <c r="B31" s="5" t="s">
        <v>9</v>
      </c>
      <c r="C31" s="17">
        <v>20.994</v>
      </c>
      <c r="D31" s="17">
        <v>20.135999999999999</v>
      </c>
      <c r="E31" s="17">
        <v>17.783000000000001</v>
      </c>
      <c r="F31" s="17">
        <v>22.082999999999998</v>
      </c>
      <c r="G31" s="17">
        <v>19.707999999999998</v>
      </c>
    </row>
    <row r="32" spans="1:7" ht="17.25" customHeight="1" x14ac:dyDescent="0.3">
      <c r="A32" s="5" t="s">
        <v>287</v>
      </c>
      <c r="B32" s="5" t="s">
        <v>9</v>
      </c>
      <c r="C32" s="17">
        <v>21.009</v>
      </c>
      <c r="D32" s="17">
        <v>22.172999999999998</v>
      </c>
      <c r="E32" s="17">
        <v>26.084</v>
      </c>
      <c r="F32" s="17">
        <v>23.486000000000001</v>
      </c>
      <c r="G32" s="17">
        <v>22.481000000000002</v>
      </c>
    </row>
    <row r="33" spans="1:7" ht="17.25" customHeight="1" x14ac:dyDescent="0.3">
      <c r="A33" s="5" t="s">
        <v>288</v>
      </c>
      <c r="B33" s="5" t="s">
        <v>9</v>
      </c>
      <c r="C33" s="17">
        <v>15.46657175704312</v>
      </c>
      <c r="D33" s="17">
        <v>14.919651317911571</v>
      </c>
      <c r="E33" s="17">
        <v>13.221090961881901</v>
      </c>
      <c r="F33" s="17" t="s">
        <v>322</v>
      </c>
      <c r="G33" s="17" t="s">
        <v>322</v>
      </c>
    </row>
    <row r="34" spans="1:7" ht="17.25" customHeight="1" x14ac:dyDescent="0.3">
      <c r="A34" s="5" t="s">
        <v>5</v>
      </c>
      <c r="B34" s="5" t="s">
        <v>8</v>
      </c>
      <c r="C34" s="17">
        <v>1.5289999999999999</v>
      </c>
      <c r="D34" s="17">
        <v>3.548</v>
      </c>
      <c r="E34" s="17">
        <v>1.827</v>
      </c>
      <c r="F34" s="17">
        <v>7.8710000000000004</v>
      </c>
      <c r="G34" s="17">
        <v>6.2690000000000001</v>
      </c>
    </row>
    <row r="35" spans="1:7" ht="17.25" customHeight="1" x14ac:dyDescent="0.3">
      <c r="A35" s="5" t="s">
        <v>120</v>
      </c>
      <c r="B35" s="1" t="s">
        <v>323</v>
      </c>
      <c r="C35" s="47">
        <v>1.5629999999999999</v>
      </c>
      <c r="D35" s="47">
        <v>1.661</v>
      </c>
      <c r="E35" s="47">
        <v>1.706</v>
      </c>
      <c r="F35" s="47">
        <v>1.68</v>
      </c>
      <c r="G35" s="47">
        <v>1.74</v>
      </c>
    </row>
    <row r="36" spans="1:7" ht="17.25" customHeight="1" x14ac:dyDescent="0.3">
      <c r="A36" s="5" t="s">
        <v>97</v>
      </c>
      <c r="B36" s="4" t="s">
        <v>25</v>
      </c>
      <c r="C36" s="17">
        <v>18.9768683333333</v>
      </c>
      <c r="D36" s="17">
        <v>16.105827777777801</v>
      </c>
      <c r="E36" s="17">
        <v>12.938333333333301</v>
      </c>
      <c r="F36" s="17">
        <v>12.597258333333301</v>
      </c>
      <c r="G36" s="17" t="s">
        <v>322</v>
      </c>
    </row>
    <row r="37" spans="1:7" ht="17.25" customHeight="1" x14ac:dyDescent="0.3">
      <c r="A37" s="5" t="s">
        <v>6</v>
      </c>
      <c r="B37" s="1" t="s">
        <v>324</v>
      </c>
      <c r="C37" s="47">
        <v>3.7461000000000002</v>
      </c>
      <c r="D37" s="47">
        <v>3.5566</v>
      </c>
      <c r="E37" s="47">
        <v>4.0301</v>
      </c>
      <c r="F37" s="47">
        <v>4.1101999999999999</v>
      </c>
      <c r="G37" s="47">
        <v>4.0856000000000003</v>
      </c>
    </row>
    <row r="38" spans="1:7" ht="17.25" customHeight="1" x14ac:dyDescent="0.3">
      <c r="A38" s="5" t="s">
        <v>6</v>
      </c>
      <c r="B38" s="1" t="s">
        <v>323</v>
      </c>
      <c r="C38" s="47">
        <v>2.8251249999999999</v>
      </c>
      <c r="D38" s="47">
        <v>3.1844392415223699</v>
      </c>
      <c r="E38" s="47">
        <v>3.4949411976912002</v>
      </c>
      <c r="F38" s="47">
        <v>3.83518137473542</v>
      </c>
      <c r="G38" s="47">
        <v>3.74382620959376</v>
      </c>
    </row>
    <row r="39" spans="1:7" ht="17.25" customHeight="1" x14ac:dyDescent="0.3">
      <c r="A39" s="5" t="s">
        <v>72</v>
      </c>
      <c r="B39" s="5" t="s">
        <v>9</v>
      </c>
      <c r="C39" s="17">
        <v>25.116</v>
      </c>
      <c r="D39" s="17">
        <v>23.882000000000001</v>
      </c>
      <c r="E39" s="17">
        <v>34.875</v>
      </c>
      <c r="F39" s="17">
        <v>34.015999999999998</v>
      </c>
      <c r="G39" s="17">
        <v>33.021999999999998</v>
      </c>
    </row>
    <row r="40" spans="1:7" ht="17.25" customHeight="1" x14ac:dyDescent="0.3">
      <c r="A40" s="5" t="s">
        <v>176</v>
      </c>
      <c r="B40" s="4" t="s">
        <v>135</v>
      </c>
      <c r="C40" s="19">
        <v>42.1538935735</v>
      </c>
      <c r="D40" s="19">
        <v>67.186181291799997</v>
      </c>
      <c r="E40" s="19">
        <v>73.549206493899987</v>
      </c>
      <c r="F40" s="19">
        <v>88.8287781577</v>
      </c>
      <c r="G40" s="19">
        <v>90.067566771800003</v>
      </c>
    </row>
    <row r="41" spans="1:7" ht="17.25" customHeight="1" x14ac:dyDescent="0.3">
      <c r="A41" s="5" t="s">
        <v>177</v>
      </c>
      <c r="B41" s="5" t="s">
        <v>135</v>
      </c>
      <c r="C41" s="17">
        <v>6.6955890253999994</v>
      </c>
      <c r="D41" s="17">
        <v>5.5331686603999994</v>
      </c>
      <c r="E41" s="17">
        <v>6.3694756356999997</v>
      </c>
      <c r="F41" s="17">
        <v>7.4353847919999998</v>
      </c>
      <c r="G41" s="17">
        <v>13.702178655399999</v>
      </c>
    </row>
    <row r="42" spans="1:7" ht="17.25" customHeight="1" x14ac:dyDescent="0.3">
      <c r="A42" s="5" t="s">
        <v>179</v>
      </c>
      <c r="B42" s="5" t="s">
        <v>135</v>
      </c>
      <c r="C42" s="19">
        <v>44.214818032546901</v>
      </c>
      <c r="D42" s="19">
        <v>61.594854517820799</v>
      </c>
      <c r="E42" s="19">
        <v>74.961659711128803</v>
      </c>
      <c r="F42" s="19">
        <v>72.328123071484598</v>
      </c>
      <c r="G42" s="19">
        <v>71.394387239639201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6.8279972359783487</v>
      </c>
      <c r="D48" s="19">
        <v>7.0456440597204573</v>
      </c>
      <c r="E48" s="19">
        <v>7.7158463734967997</v>
      </c>
      <c r="F48" s="19">
        <v>7.1473529321537788</v>
      </c>
      <c r="G48" s="19">
        <v>7.1862336054937819</v>
      </c>
    </row>
    <row r="49" spans="1:7" ht="17.25" customHeight="1" x14ac:dyDescent="0.3">
      <c r="A49" s="5" t="s">
        <v>111</v>
      </c>
      <c r="B49" s="5" t="s">
        <v>9</v>
      </c>
      <c r="C49" s="19">
        <v>35.772006602940607</v>
      </c>
      <c r="D49" s="19">
        <v>30.337879870817449</v>
      </c>
      <c r="E49" s="19">
        <v>30.31928570921205</v>
      </c>
      <c r="F49" s="19">
        <v>35.005696429497029</v>
      </c>
      <c r="G49" s="19">
        <v>33.858523146946681</v>
      </c>
    </row>
    <row r="50" spans="1:7" ht="17.25" customHeight="1" x14ac:dyDescent="0.3">
      <c r="A50" s="5" t="s">
        <v>112</v>
      </c>
      <c r="B50" s="5" t="s">
        <v>9</v>
      </c>
      <c r="C50" s="19">
        <v>48.943577488579223</v>
      </c>
      <c r="D50" s="19">
        <v>54.042579944938588</v>
      </c>
      <c r="E50" s="19">
        <v>54.191060000142073</v>
      </c>
      <c r="F50" s="19">
        <v>49.607596931861821</v>
      </c>
      <c r="G50" s="19">
        <v>51.328728564869337</v>
      </c>
    </row>
    <row r="51" spans="1:7" ht="17.25" customHeight="1" x14ac:dyDescent="0.3">
      <c r="A51" s="5" t="s">
        <v>98</v>
      </c>
      <c r="B51" s="5" t="s">
        <v>9</v>
      </c>
      <c r="C51" s="19">
        <v>23.513378632577069</v>
      </c>
      <c r="D51" s="19">
        <v>23.08856813850063</v>
      </c>
      <c r="E51" s="19">
        <v>19.94147020591975</v>
      </c>
      <c r="F51" s="19">
        <v>23.241432347891578</v>
      </c>
      <c r="G51" s="19">
        <v>21.25416724891701</v>
      </c>
    </row>
    <row r="52" spans="1:7" ht="17.25" customHeight="1" x14ac:dyDescent="0.3">
      <c r="A52" s="5" t="s">
        <v>99</v>
      </c>
      <c r="B52" s="5" t="s">
        <v>9</v>
      </c>
      <c r="C52" s="19">
        <v>72.259971591999701</v>
      </c>
      <c r="D52" s="19">
        <v>78.283003759000422</v>
      </c>
      <c r="E52" s="19">
        <v>80.031822023965958</v>
      </c>
      <c r="F52" s="19">
        <v>77.242314580426495</v>
      </c>
      <c r="G52" s="19">
        <v>77.923761803046332</v>
      </c>
    </row>
    <row r="53" spans="1:7" ht="17.25" customHeight="1" x14ac:dyDescent="0.3">
      <c r="A53" s="5" t="s">
        <v>285</v>
      </c>
      <c r="B53" s="5" t="s">
        <v>9</v>
      </c>
      <c r="C53" s="19">
        <v>61.73413566739606</v>
      </c>
      <c r="D53" s="19">
        <v>65.317430379076654</v>
      </c>
      <c r="E53" s="19">
        <v>64.213718985957115</v>
      </c>
      <c r="F53" s="19">
        <v>63.87035624634386</v>
      </c>
      <c r="G53" s="19">
        <v>64.250094823628061</v>
      </c>
    </row>
    <row r="54" spans="1:7" ht="17.25" customHeight="1" x14ac:dyDescent="0.3">
      <c r="A54" s="5" t="s">
        <v>180</v>
      </c>
      <c r="B54" s="5" t="s">
        <v>8</v>
      </c>
      <c r="C54" s="17">
        <v>3.23210205635948</v>
      </c>
      <c r="D54" s="17">
        <v>4.2618823904834358</v>
      </c>
      <c r="E54" s="17">
        <v>-15.99174723896598</v>
      </c>
      <c r="F54" s="17">
        <v>4.5148025738725286</v>
      </c>
      <c r="G54" s="17">
        <v>5.1281362668940602</v>
      </c>
    </row>
    <row r="55" spans="1:7" ht="17.25" customHeight="1" x14ac:dyDescent="0.3">
      <c r="A55" s="5" t="s">
        <v>289</v>
      </c>
      <c r="B55" s="5" t="s">
        <v>9</v>
      </c>
      <c r="C55" s="19">
        <v>27.826164152174751</v>
      </c>
      <c r="D55" s="19">
        <v>21.2873252858958</v>
      </c>
      <c r="E55" s="19">
        <v>23.011443142993119</v>
      </c>
      <c r="F55" s="19">
        <v>28.904434329212371</v>
      </c>
      <c r="G55" s="19">
        <v>27.088615175773061</v>
      </c>
    </row>
    <row r="56" spans="1:7" ht="17.25" customHeight="1" x14ac:dyDescent="0.3">
      <c r="A56" s="5" t="s">
        <v>181</v>
      </c>
      <c r="B56" s="5" t="s">
        <v>8</v>
      </c>
      <c r="C56" s="17">
        <v>26.58042259594653</v>
      </c>
      <c r="D56" s="17">
        <v>0.97210643456446633</v>
      </c>
      <c r="E56" s="17">
        <v>-15.54964398210646</v>
      </c>
      <c r="F56" s="17">
        <v>3.967624978938773</v>
      </c>
      <c r="G56" s="17">
        <v>-1.818072686894141</v>
      </c>
    </row>
    <row r="57" spans="1:7" ht="17.25" customHeight="1" x14ac:dyDescent="0.3">
      <c r="A57" s="5" t="s">
        <v>290</v>
      </c>
      <c r="B57" s="5" t="s">
        <v>9</v>
      </c>
      <c r="C57" s="19">
        <v>23.846644784828591</v>
      </c>
      <c r="D57" s="19">
        <v>23.87544340321897</v>
      </c>
      <c r="E57" s="19">
        <v>21.234524054750931</v>
      </c>
      <c r="F57" s="19">
        <v>28.346639106596751</v>
      </c>
      <c r="G57" s="19">
        <v>23.8208931387619</v>
      </c>
    </row>
    <row r="58" spans="1:7" ht="17.25" customHeight="1" x14ac:dyDescent="0.3">
      <c r="A58" s="5" t="s">
        <v>178</v>
      </c>
      <c r="B58" s="5" t="s">
        <v>9</v>
      </c>
      <c r="C58" s="19">
        <v>1.47697203873093</v>
      </c>
      <c r="D58" s="19">
        <v>1.7450805494300901</v>
      </c>
      <c r="E58" s="19">
        <v>1.3148655415574999</v>
      </c>
      <c r="F58" s="19">
        <v>1.1531790524397001</v>
      </c>
      <c r="G58" s="19">
        <v>1.12118291334721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4.7150392500000002</v>
      </c>
      <c r="D74" s="21">
        <v>4.9612221700000001</v>
      </c>
      <c r="E74" s="21">
        <v>6.2852115599999996</v>
      </c>
      <c r="F74" s="21">
        <v>6.1517319700000002</v>
      </c>
      <c r="G74" s="21" t="s">
        <v>322</v>
      </c>
    </row>
    <row r="75" spans="1:7" ht="17.25" customHeight="1" x14ac:dyDescent="0.3">
      <c r="A75" s="5" t="s">
        <v>293</v>
      </c>
      <c r="B75" s="5" t="s">
        <v>137</v>
      </c>
      <c r="C75" s="19">
        <v>240.25761413999999</v>
      </c>
      <c r="D75" s="19">
        <v>310.26644897</v>
      </c>
      <c r="E75" s="19">
        <v>388.48730468999997</v>
      </c>
      <c r="F75" s="19">
        <v>412.20855712999997</v>
      </c>
      <c r="G75" s="19" t="s">
        <v>322</v>
      </c>
    </row>
    <row r="76" spans="1:7" ht="17.25" customHeight="1" x14ac:dyDescent="0.3">
      <c r="A76" s="5" t="s">
        <v>21</v>
      </c>
      <c r="B76" s="5" t="s">
        <v>75</v>
      </c>
      <c r="C76" s="21">
        <v>15.6</v>
      </c>
      <c r="D76" s="21">
        <v>13.2</v>
      </c>
      <c r="E76" s="21">
        <v>12.2</v>
      </c>
      <c r="F76" s="21">
        <v>12</v>
      </c>
      <c r="G76" s="21">
        <v>11.7</v>
      </c>
    </row>
    <row r="77" spans="1:7" ht="17.25" customHeight="1" x14ac:dyDescent="0.3">
      <c r="A77" s="5" t="s">
        <v>175</v>
      </c>
      <c r="B77" s="5" t="s">
        <v>75</v>
      </c>
      <c r="C77" s="21">
        <v>20.100000000000001</v>
      </c>
      <c r="D77" s="21">
        <v>17</v>
      </c>
      <c r="E77" s="21">
        <v>15.7</v>
      </c>
      <c r="F77" s="21">
        <v>15.4</v>
      </c>
      <c r="G77" s="21">
        <v>15.1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2.8673000335693359</v>
      </c>
      <c r="D83" s="21">
        <v>3.9693300724029541</v>
      </c>
      <c r="E83" s="21">
        <v>4.2593798637390137</v>
      </c>
      <c r="F83" s="21">
        <v>3.9272100925445561</v>
      </c>
      <c r="G83" s="21">
        <v>3.8331599235534668</v>
      </c>
    </row>
    <row r="84" spans="1:7" ht="17.25" customHeight="1" x14ac:dyDescent="0.3">
      <c r="A84" s="5" t="s">
        <v>306</v>
      </c>
      <c r="B84" s="5" t="s">
        <v>303</v>
      </c>
      <c r="C84" s="21">
        <v>65.98</v>
      </c>
      <c r="D84" s="21">
        <v>69.88</v>
      </c>
      <c r="E84" s="21">
        <v>73.39</v>
      </c>
      <c r="F84" s="21">
        <v>73.400000000000006</v>
      </c>
      <c r="G84" s="21">
        <v>74.89</v>
      </c>
    </row>
    <row r="85" spans="1:7" ht="17.25" customHeight="1" x14ac:dyDescent="0.3">
      <c r="A85" s="5" t="s">
        <v>307</v>
      </c>
      <c r="B85" s="5" t="s">
        <v>303</v>
      </c>
      <c r="C85" s="21">
        <v>50.24</v>
      </c>
      <c r="D85" s="21">
        <v>52.69</v>
      </c>
      <c r="E85" s="21">
        <v>55.21</v>
      </c>
      <c r="F85" s="21">
        <v>54.83</v>
      </c>
      <c r="G85" s="21">
        <v>56.45</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28693</v>
      </c>
      <c r="D94" s="18">
        <v>29964</v>
      </c>
      <c r="E94" s="18">
        <v>32625.999999999996</v>
      </c>
      <c r="F94" s="18">
        <v>33397</v>
      </c>
      <c r="G94" s="18">
        <v>33731</v>
      </c>
    </row>
    <row r="95" spans="1:7" ht="17.25" customHeight="1" x14ac:dyDescent="0.3">
      <c r="A95" s="5" t="s">
        <v>12</v>
      </c>
      <c r="B95" s="5" t="s">
        <v>113</v>
      </c>
      <c r="C95" s="19">
        <v>22.9</v>
      </c>
      <c r="D95" s="19">
        <v>23.5</v>
      </c>
      <c r="E95" s="19">
        <v>24.9</v>
      </c>
      <c r="F95" s="19">
        <v>25.2</v>
      </c>
      <c r="G95" s="19">
        <v>25.3</v>
      </c>
    </row>
    <row r="96" spans="1:7" ht="17.25" customHeight="1" x14ac:dyDescent="0.3">
      <c r="A96" s="5" t="s">
        <v>13</v>
      </c>
      <c r="B96" s="5" t="s">
        <v>74</v>
      </c>
      <c r="C96" s="19">
        <v>29.276133848428501</v>
      </c>
      <c r="D96" s="19">
        <v>27.507219872872501</v>
      </c>
      <c r="E96" s="19">
        <v>25.503688428423001</v>
      </c>
      <c r="F96" s="19">
        <v>24.765130780364998</v>
      </c>
      <c r="G96" s="19">
        <v>24.358161353654701</v>
      </c>
    </row>
    <row r="97" spans="1:7" ht="17.25" customHeight="1" x14ac:dyDescent="0.3">
      <c r="A97" s="5" t="s">
        <v>14</v>
      </c>
      <c r="B97" s="5" t="s">
        <v>74</v>
      </c>
      <c r="C97" s="19">
        <v>63.529772439298497</v>
      </c>
      <c r="D97" s="19">
        <v>64.298345897247302</v>
      </c>
      <c r="E97" s="19">
        <v>65.778236540347294</v>
      </c>
      <c r="F97" s="19">
        <v>66.424189879158604</v>
      </c>
      <c r="G97" s="19">
        <v>66.649272489256106</v>
      </c>
    </row>
    <row r="98" spans="1:7" ht="17.25" customHeight="1" x14ac:dyDescent="0.3">
      <c r="A98" s="5" t="s">
        <v>15</v>
      </c>
      <c r="B98" s="5" t="s">
        <v>74</v>
      </c>
      <c r="C98" s="19">
        <v>7.1940937122730002</v>
      </c>
      <c r="D98" s="19">
        <v>8.1944342298802297</v>
      </c>
      <c r="E98" s="19">
        <v>8.7180750312296507</v>
      </c>
      <c r="F98" s="19">
        <v>8.8106793404764403</v>
      </c>
      <c r="G98" s="19">
        <v>8.9925661570891204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76.430000000000007</v>
      </c>
      <c r="D118" s="19">
        <v>77.356999999999999</v>
      </c>
      <c r="E118" s="19">
        <v>78.296999999999997</v>
      </c>
      <c r="F118" s="19">
        <v>78.707999999999998</v>
      </c>
      <c r="G118" s="19">
        <v>78.921999999999997</v>
      </c>
    </row>
    <row r="119" spans="1:7" ht="17.25" customHeight="1" x14ac:dyDescent="0.3">
      <c r="A119" s="5" t="s">
        <v>16</v>
      </c>
      <c r="B119" s="5" t="s">
        <v>74</v>
      </c>
      <c r="C119" s="19">
        <v>0.28619533892356003</v>
      </c>
      <c r="D119" s="19">
        <v>0.28964514080047399</v>
      </c>
      <c r="E119" s="19" t="s">
        <v>322</v>
      </c>
      <c r="F119" s="19" t="s">
        <v>322</v>
      </c>
      <c r="G119" s="19" t="s">
        <v>322</v>
      </c>
    </row>
    <row r="120" spans="1:7" ht="17.25" customHeight="1" x14ac:dyDescent="0.3">
      <c r="A120" s="5" t="s">
        <v>125</v>
      </c>
      <c r="B120" s="5" t="s">
        <v>59</v>
      </c>
      <c r="C120" s="19">
        <v>22.01</v>
      </c>
      <c r="D120" s="19">
        <v>19.75</v>
      </c>
      <c r="E120" s="19">
        <v>17.72</v>
      </c>
      <c r="F120" s="19">
        <v>17.21</v>
      </c>
      <c r="G120" s="19">
        <v>16.96</v>
      </c>
    </row>
    <row r="121" spans="1:7" ht="17.25" customHeight="1" x14ac:dyDescent="0.3">
      <c r="A121" s="5" t="s">
        <v>88</v>
      </c>
      <c r="B121" s="5" t="s">
        <v>95</v>
      </c>
      <c r="C121" s="19">
        <v>2.6383000000000001</v>
      </c>
      <c r="D121" s="19">
        <v>2.4300000000000002</v>
      </c>
      <c r="E121" s="19">
        <v>2.2599999999999998</v>
      </c>
      <c r="F121" s="19">
        <v>2.2040000000000002</v>
      </c>
      <c r="G121" s="19">
        <v>2.1760000000000002</v>
      </c>
    </row>
    <row r="122" spans="1:7" ht="17.25" customHeight="1" x14ac:dyDescent="0.3">
      <c r="A122" s="5" t="s">
        <v>17</v>
      </c>
      <c r="B122" s="5" t="s">
        <v>8</v>
      </c>
      <c r="C122" s="17">
        <v>0.65263689814833103</v>
      </c>
      <c r="D122" s="17">
        <v>1.1284738193130199</v>
      </c>
      <c r="E122" s="17">
        <v>1.1925049525437299</v>
      </c>
      <c r="F122" s="17">
        <v>0.95918390935528697</v>
      </c>
      <c r="G122" s="17">
        <v>1.09975320783678</v>
      </c>
    </row>
    <row r="123" spans="1:7" ht="17.25" customHeight="1" x14ac:dyDescent="0.3">
      <c r="A123" s="5" t="s">
        <v>104</v>
      </c>
      <c r="B123" s="5" t="s">
        <v>18</v>
      </c>
      <c r="C123" s="19">
        <v>74.989999999999995</v>
      </c>
      <c r="D123" s="19">
        <v>76.36</v>
      </c>
      <c r="E123" s="19">
        <v>69.78</v>
      </c>
      <c r="F123" s="19">
        <v>68.94</v>
      </c>
      <c r="G123" s="19">
        <v>68.94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16300.474</v>
      </c>
      <c r="D143" s="18">
        <v>16759.048999999999</v>
      </c>
      <c r="E143" s="18">
        <v>16861.242999999999</v>
      </c>
      <c r="F143" s="18">
        <v>18756.174999999999</v>
      </c>
      <c r="G143" s="18">
        <v>18608.668000000001</v>
      </c>
    </row>
    <row r="144" spans="1:7" ht="17.25" customHeight="1" x14ac:dyDescent="0.3">
      <c r="A144" s="5" t="s">
        <v>122</v>
      </c>
      <c r="B144" s="9" t="s">
        <v>25</v>
      </c>
      <c r="C144" s="21">
        <v>45.609287190053493</v>
      </c>
      <c r="D144" s="21">
        <v>44.952968393373631</v>
      </c>
      <c r="E144" s="21">
        <v>43.906697744644333</v>
      </c>
      <c r="F144" s="21">
        <v>45.364958473675998</v>
      </c>
      <c r="G144" s="21">
        <v>45.333223205443829</v>
      </c>
    </row>
    <row r="145" spans="1:7" ht="17.25" customHeight="1" x14ac:dyDescent="0.3">
      <c r="A145" s="5" t="s">
        <v>64</v>
      </c>
      <c r="B145" s="5" t="s">
        <v>77</v>
      </c>
      <c r="C145" s="21">
        <v>79.241</v>
      </c>
      <c r="D145" s="21">
        <v>75.903000000000006</v>
      </c>
      <c r="E145" s="21">
        <v>68.924000000000007</v>
      </c>
      <c r="F145" s="21">
        <v>74.472999999999999</v>
      </c>
      <c r="G145" s="21">
        <v>72.686000000000007</v>
      </c>
    </row>
    <row r="146" spans="1:7" ht="17.25" customHeight="1" x14ac:dyDescent="0.3">
      <c r="A146" s="5" t="s">
        <v>65</v>
      </c>
      <c r="B146" s="5" t="s">
        <v>77</v>
      </c>
      <c r="C146" s="21">
        <v>86.522999999999996</v>
      </c>
      <c r="D146" s="21">
        <v>84.293999999999997</v>
      </c>
      <c r="E146" s="21">
        <v>78.185000000000002</v>
      </c>
      <c r="F146" s="21">
        <v>82.418999999999997</v>
      </c>
      <c r="G146" s="21">
        <v>80.483000000000004</v>
      </c>
    </row>
    <row r="147" spans="1:7" ht="17.25" customHeight="1" x14ac:dyDescent="0.3">
      <c r="A147" s="5" t="s">
        <v>66</v>
      </c>
      <c r="B147" s="5" t="s">
        <v>77</v>
      </c>
      <c r="C147" s="21">
        <v>72.013999999999996</v>
      </c>
      <c r="D147" s="21">
        <v>67.656000000000006</v>
      </c>
      <c r="E147" s="21">
        <v>59.865000000000002</v>
      </c>
      <c r="F147" s="21">
        <v>66.724999999999994</v>
      </c>
      <c r="G147" s="21">
        <v>65.082999999999998</v>
      </c>
    </row>
    <row r="148" spans="1:7" ht="17.25" customHeight="1" x14ac:dyDescent="0.3">
      <c r="A148" s="5" t="s">
        <v>67</v>
      </c>
      <c r="B148" s="5" t="s">
        <v>76</v>
      </c>
      <c r="C148" s="21">
        <v>76.388000000000005</v>
      </c>
      <c r="D148" s="21">
        <v>73.418999999999997</v>
      </c>
      <c r="E148" s="21">
        <v>63.975999999999999</v>
      </c>
      <c r="F148" s="21">
        <v>71.605999999999995</v>
      </c>
      <c r="G148" s="21">
        <v>69.125</v>
      </c>
    </row>
    <row r="149" spans="1:7" ht="17.25" customHeight="1" x14ac:dyDescent="0.3">
      <c r="A149" s="5" t="s">
        <v>68</v>
      </c>
      <c r="B149" s="5" t="s">
        <v>70</v>
      </c>
      <c r="C149" s="21">
        <v>55.325778079539297</v>
      </c>
      <c r="D149" s="21">
        <v>51.952646318081499</v>
      </c>
      <c r="E149" s="21">
        <v>56.356627706934603</v>
      </c>
      <c r="F149" s="21">
        <v>52.936734223452603</v>
      </c>
      <c r="G149" s="21">
        <v>52.602151468475299</v>
      </c>
    </row>
    <row r="150" spans="1:7" ht="17.25" customHeight="1" x14ac:dyDescent="0.3">
      <c r="A150" s="5" t="s">
        <v>119</v>
      </c>
      <c r="B150" s="5" t="s">
        <v>89</v>
      </c>
      <c r="C150" s="21">
        <v>3.6</v>
      </c>
      <c r="D150" s="21">
        <v>3.2719999999999998</v>
      </c>
      <c r="E150" s="21">
        <v>7.1790000000000003</v>
      </c>
      <c r="F150" s="21">
        <v>3.85</v>
      </c>
      <c r="G150" s="21">
        <v>4.899</v>
      </c>
    </row>
    <row r="151" spans="1:7" ht="17.25" customHeight="1" x14ac:dyDescent="0.3">
      <c r="A151" s="5" t="s">
        <v>150</v>
      </c>
      <c r="B151" s="5" t="s">
        <v>151</v>
      </c>
      <c r="C151" s="21">
        <v>6.843</v>
      </c>
      <c r="D151" s="21">
        <v>6.8769999999999998</v>
      </c>
      <c r="E151" s="21">
        <v>12.659000000000001</v>
      </c>
      <c r="F151" s="21">
        <v>8.0190000000000001</v>
      </c>
      <c r="G151" s="21">
        <v>8.8460000000000001</v>
      </c>
    </row>
    <row r="152" spans="1:7" ht="17.25" customHeight="1" x14ac:dyDescent="0.3">
      <c r="A152" s="5" t="s">
        <v>129</v>
      </c>
      <c r="B152" s="5" t="s">
        <v>294</v>
      </c>
      <c r="C152" s="20">
        <v>22325.34047912067</v>
      </c>
      <c r="D152" s="20">
        <v>27328.883079794821</v>
      </c>
      <c r="E152" s="20">
        <v>28560.827601831192</v>
      </c>
      <c r="F152" s="20">
        <v>28862.368211512599</v>
      </c>
      <c r="G152" s="20">
        <v>29250.35640580011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4400</v>
      </c>
      <c r="D172" s="18">
        <v>6340</v>
      </c>
      <c r="E172" s="18">
        <v>6080</v>
      </c>
      <c r="F172" s="18">
        <v>6920</v>
      </c>
      <c r="G172" s="18">
        <v>7090</v>
      </c>
    </row>
    <row r="173" spans="1:7" ht="17.25" customHeight="1" x14ac:dyDescent="0.3">
      <c r="A173" s="5" t="s">
        <v>28</v>
      </c>
      <c r="B173" s="5" t="s">
        <v>117</v>
      </c>
      <c r="C173" s="22">
        <v>0.72499999999999998</v>
      </c>
      <c r="D173" s="22">
        <v>0.75800000000000001</v>
      </c>
      <c r="E173" s="22">
        <v>0.75800000000000001</v>
      </c>
      <c r="F173" s="22">
        <v>0.76200000000000001</v>
      </c>
      <c r="G173" s="22" t="s">
        <v>322</v>
      </c>
    </row>
    <row r="174" spans="1:7" ht="17.25" customHeight="1" x14ac:dyDescent="0.3">
      <c r="A174" s="5" t="s">
        <v>123</v>
      </c>
      <c r="B174" s="5" t="s">
        <v>74</v>
      </c>
      <c r="C174" s="21">
        <v>87.392202481305304</v>
      </c>
      <c r="D174" s="21">
        <v>90.550416278914497</v>
      </c>
      <c r="E174" s="21">
        <v>93.607968144990295</v>
      </c>
      <c r="F174" s="21">
        <v>94.805809315195305</v>
      </c>
      <c r="G174" s="21" t="s">
        <v>322</v>
      </c>
    </row>
    <row r="175" spans="1:7" ht="17.25" customHeight="1" x14ac:dyDescent="0.3">
      <c r="A175" s="5" t="s">
        <v>124</v>
      </c>
      <c r="B175" s="5" t="s">
        <v>74</v>
      </c>
      <c r="C175" s="21">
        <v>71.264248526155001</v>
      </c>
      <c r="D175" s="21">
        <v>74.332550881999595</v>
      </c>
      <c r="E175" s="21">
        <v>77.296102875529002</v>
      </c>
      <c r="F175" s="21">
        <v>78.459456576791297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18.644273125000002</v>
      </c>
      <c r="D181" s="21">
        <v>18.995159375</v>
      </c>
      <c r="E181" s="21">
        <v>19.125773046875</v>
      </c>
      <c r="F181" s="21">
        <v>19.60835078125</v>
      </c>
      <c r="G181" s="21">
        <v>19.05121875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7.4587399999999997</v>
      </c>
      <c r="D183" s="21">
        <v>7.7063800000000002</v>
      </c>
      <c r="E183" s="21">
        <v>8.3422199999999993</v>
      </c>
      <c r="F183" s="21">
        <v>7.8922499999999998</v>
      </c>
      <c r="G183" s="21">
        <v>8.5699400000000008</v>
      </c>
    </row>
    <row r="184" spans="1:7" ht="17.25" customHeight="1" x14ac:dyDescent="0.3">
      <c r="A184" s="5" t="s">
        <v>105</v>
      </c>
      <c r="B184" s="5" t="s">
        <v>302</v>
      </c>
      <c r="C184" s="21">
        <v>6.8279972359783487</v>
      </c>
      <c r="D184" s="21">
        <v>7.0456440597204573</v>
      </c>
      <c r="E184" s="21">
        <v>7.7158463734967997</v>
      </c>
      <c r="F184" s="21">
        <v>7.12151916027232</v>
      </c>
      <c r="G184" s="21">
        <v>7.1473529321537788</v>
      </c>
    </row>
    <row r="185" spans="1:7" ht="17.25" customHeight="1" x14ac:dyDescent="0.3">
      <c r="A185" s="5" t="s">
        <v>32</v>
      </c>
      <c r="B185" s="5" t="s">
        <v>302</v>
      </c>
      <c r="C185" s="21">
        <v>83.84</v>
      </c>
      <c r="D185" s="21">
        <v>99.02</v>
      </c>
      <c r="E185" s="21">
        <v>118.74</v>
      </c>
      <c r="F185" s="21">
        <v>123.55</v>
      </c>
      <c r="G185" s="21">
        <v>128.07</v>
      </c>
    </row>
    <row r="186" spans="1:7" ht="17.25" customHeight="1" x14ac:dyDescent="0.3">
      <c r="A186" s="5" t="s">
        <v>33</v>
      </c>
      <c r="B186" s="5" t="s">
        <v>34</v>
      </c>
      <c r="C186" s="21">
        <v>57.851406250000004</v>
      </c>
      <c r="D186" s="21">
        <v>57.183226562500003</v>
      </c>
      <c r="E186" s="21">
        <v>56.508101562500002</v>
      </c>
      <c r="F186" s="21">
        <v>56.373072890624996</v>
      </c>
      <c r="G186" s="21">
        <v>56.238047734375009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37.175582105763361</v>
      </c>
      <c r="D192" s="18">
        <v>47.694530046224962</v>
      </c>
      <c r="E192" s="18">
        <v>54.797874246133638</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7.1060252925172103</v>
      </c>
      <c r="D195" s="19">
        <v>13.877662000000001</v>
      </c>
      <c r="E195" s="19">
        <v>5.7050739999999998</v>
      </c>
      <c r="F195" s="19">
        <v>9.0539649999999998</v>
      </c>
      <c r="G195" s="19" t="s">
        <v>322</v>
      </c>
    </row>
    <row r="196" spans="1:7" ht="17.25" customHeight="1" x14ac:dyDescent="0.3">
      <c r="A196" s="5" t="s">
        <v>46</v>
      </c>
      <c r="B196" s="5" t="s">
        <v>93</v>
      </c>
      <c r="C196" s="19">
        <v>83.580402606641798</v>
      </c>
      <c r="D196" s="19">
        <v>329.568817319152</v>
      </c>
      <c r="E196" s="19">
        <v>96.451837999999995</v>
      </c>
      <c r="F196" s="19">
        <v>258.34293200000002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17341.422394320562</v>
      </c>
      <c r="D203" s="18">
        <v>23130.878073885269</v>
      </c>
      <c r="E203" s="18">
        <v>22174.19112571394</v>
      </c>
      <c r="F203" s="18">
        <v>22166.126654128209</v>
      </c>
      <c r="G203" s="18">
        <v>22095.064824627589</v>
      </c>
    </row>
    <row r="204" spans="1:7" ht="17.25" customHeight="1" x14ac:dyDescent="0.3">
      <c r="A204" s="5" t="s">
        <v>171</v>
      </c>
      <c r="B204" s="5" t="s">
        <v>132</v>
      </c>
      <c r="C204" s="18">
        <v>18634.18258956038</v>
      </c>
      <c r="D204" s="18">
        <v>22787.76524493828</v>
      </c>
      <c r="E204" s="18">
        <v>20362.18496827174</v>
      </c>
      <c r="F204" s="18">
        <v>21050.095481991841</v>
      </c>
      <c r="G204" s="18">
        <v>21392.910968268268</v>
      </c>
    </row>
    <row r="205" spans="1:7" ht="17.25" customHeight="1" x14ac:dyDescent="0.3">
      <c r="A205" s="5" t="s">
        <v>49</v>
      </c>
      <c r="B205" s="5" t="s">
        <v>80</v>
      </c>
      <c r="C205" s="18">
        <v>641.77586489233886</v>
      </c>
      <c r="D205" s="18" t="s">
        <v>322</v>
      </c>
      <c r="E205" s="18" t="s">
        <v>322</v>
      </c>
      <c r="F205" s="18" t="s">
        <v>322</v>
      </c>
      <c r="G205" s="18" t="s">
        <v>322</v>
      </c>
    </row>
    <row r="206" spans="1:7" ht="17.25" customHeight="1" x14ac:dyDescent="0.3">
      <c r="A206" s="5" t="s">
        <v>90</v>
      </c>
      <c r="B206" s="5" t="s">
        <v>81</v>
      </c>
      <c r="C206" s="27">
        <v>-3.7374780391075819</v>
      </c>
      <c r="D206" s="27" t="s">
        <v>322</v>
      </c>
      <c r="E206" s="27" t="s">
        <v>322</v>
      </c>
      <c r="F206" s="27" t="s">
        <v>322</v>
      </c>
      <c r="G206" s="27" t="s">
        <v>322</v>
      </c>
    </row>
    <row r="207" spans="1:7" ht="17.25" customHeight="1" x14ac:dyDescent="0.3">
      <c r="A207" s="1" t="s">
        <v>60</v>
      </c>
      <c r="B207" s="4" t="s">
        <v>116</v>
      </c>
      <c r="C207" s="18">
        <v>35908</v>
      </c>
      <c r="D207" s="18">
        <v>48270</v>
      </c>
      <c r="E207" s="18">
        <v>52803.000000000007</v>
      </c>
      <c r="F207" s="18">
        <v>57483.199999999997</v>
      </c>
      <c r="G207" s="18">
        <v>59735.231938040699</v>
      </c>
    </row>
    <row r="208" spans="1:7" ht="17.25" customHeight="1" x14ac:dyDescent="0.3">
      <c r="A208" s="5" t="s">
        <v>50</v>
      </c>
      <c r="B208" s="5" t="s">
        <v>51</v>
      </c>
      <c r="C208" s="18">
        <v>1120.2767225455691</v>
      </c>
      <c r="D208" s="18">
        <v>1430.900413829929</v>
      </c>
      <c r="E208" s="18">
        <v>1422.3809231900941</v>
      </c>
      <c r="F208" s="18">
        <v>1519.158468291206</v>
      </c>
      <c r="G208" s="18">
        <v>1523.1439267898311</v>
      </c>
    </row>
    <row r="209" spans="1:7" ht="17.25" customHeight="1" x14ac:dyDescent="0.3">
      <c r="A209" s="5" t="s">
        <v>52</v>
      </c>
      <c r="B209" s="5" t="s">
        <v>81</v>
      </c>
      <c r="C209" s="27">
        <v>8.8547903392698384</v>
      </c>
      <c r="D209" s="27" t="s">
        <v>322</v>
      </c>
      <c r="E209" s="27" t="s">
        <v>322</v>
      </c>
      <c r="F209" s="27" t="s">
        <v>322</v>
      </c>
      <c r="G209" s="27" t="s">
        <v>322</v>
      </c>
    </row>
    <row r="210" spans="1:7" ht="17.25" customHeight="1" x14ac:dyDescent="0.3">
      <c r="A210" s="5" t="s">
        <v>300</v>
      </c>
      <c r="B210" s="5" t="s">
        <v>82</v>
      </c>
      <c r="C210" s="26">
        <v>2.6116672931389999</v>
      </c>
      <c r="D210" s="26">
        <v>2.7960547885319</v>
      </c>
      <c r="E210" s="26">
        <v>2.4324982479293999</v>
      </c>
      <c r="F210" s="26">
        <v>2.6115603117675001</v>
      </c>
      <c r="G210" s="26">
        <v>2.7074128223265999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0.11702</v>
      </c>
      <c r="E226" s="23">
        <v>0.17229</v>
      </c>
      <c r="F226" s="23">
        <v>0.13752</v>
      </c>
      <c r="G226" s="23">
        <v>0.16178000000000001</v>
      </c>
    </row>
    <row r="227" spans="1:7" ht="17.25" customHeight="1" x14ac:dyDescent="0.3">
      <c r="A227" s="5" t="s">
        <v>128</v>
      </c>
      <c r="B227" s="5" t="s">
        <v>138</v>
      </c>
      <c r="C227" s="18">
        <v>427.99449199999998</v>
      </c>
      <c r="D227" s="18">
        <v>302.44132100000002</v>
      </c>
      <c r="E227" s="18">
        <v>172.74080599999999</v>
      </c>
      <c r="F227" s="18">
        <v>222.58299500000001</v>
      </c>
      <c r="G227" s="18">
        <v>263.43027000000001</v>
      </c>
    </row>
    <row r="228" spans="1:7" ht="17.25" customHeight="1" x14ac:dyDescent="0.3">
      <c r="A228" s="5" t="s">
        <v>54</v>
      </c>
      <c r="B228" s="5" t="s">
        <v>148</v>
      </c>
      <c r="C228" s="18">
        <v>76</v>
      </c>
      <c r="D228" s="18">
        <v>117</v>
      </c>
      <c r="E228" s="18">
        <v>218</v>
      </c>
      <c r="F228" s="18">
        <v>160</v>
      </c>
      <c r="G228" s="18">
        <v>234</v>
      </c>
    </row>
    <row r="229" spans="1:7" ht="17.25" customHeight="1" x14ac:dyDescent="0.3">
      <c r="A229" s="5" t="s">
        <v>55</v>
      </c>
      <c r="B229" s="5" t="s">
        <v>58</v>
      </c>
      <c r="C229" s="23">
        <v>99.608536860000001</v>
      </c>
      <c r="D229" s="23">
        <v>111.47422090000001</v>
      </c>
      <c r="E229" s="23">
        <v>118.176464</v>
      </c>
      <c r="F229" s="23">
        <v>127.8361756</v>
      </c>
      <c r="G229" s="23">
        <v>122.0264016</v>
      </c>
    </row>
    <row r="230" spans="1:7" ht="17.25" customHeight="1" x14ac:dyDescent="0.3">
      <c r="A230" s="5" t="s">
        <v>56</v>
      </c>
      <c r="B230" s="5" t="s">
        <v>58</v>
      </c>
      <c r="C230" s="23">
        <v>34.770000000000003</v>
      </c>
      <c r="D230" s="23">
        <v>40.852600000000002</v>
      </c>
      <c r="E230" s="23">
        <v>65.251800000000003</v>
      </c>
      <c r="F230" s="23">
        <v>71.107799999999997</v>
      </c>
      <c r="G230" s="23">
        <v>74.674999999999997</v>
      </c>
    </row>
    <row r="231" spans="1:7" ht="17.25" customHeight="1" x14ac:dyDescent="0.3">
      <c r="A231" s="5" t="s">
        <v>57</v>
      </c>
      <c r="B231" s="5" t="s">
        <v>58</v>
      </c>
      <c r="C231" s="23">
        <v>3.2060200000000001</v>
      </c>
      <c r="D231" s="23">
        <v>6.56473</v>
      </c>
      <c r="E231" s="23">
        <v>8.4118700000000004</v>
      </c>
      <c r="F231" s="23">
        <v>9.0577100000000002</v>
      </c>
      <c r="G231" s="23">
        <v>9.4502400000000009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31.932761366999998</v>
      </c>
      <c r="D239" s="19">
        <v>40.176660421999998</v>
      </c>
      <c r="E239" s="19">
        <v>41.621456877999996</v>
      </c>
      <c r="F239" s="19">
        <v>71.974510773999995</v>
      </c>
      <c r="G239" s="19">
        <v>63.731697765999996</v>
      </c>
    </row>
    <row r="240" spans="1:7" ht="17.25" customHeight="1" x14ac:dyDescent="0.3">
      <c r="A240" s="5" t="s">
        <v>36</v>
      </c>
      <c r="B240" s="5" t="s">
        <v>135</v>
      </c>
      <c r="C240" s="19">
        <v>34.908726383000001</v>
      </c>
      <c r="D240" s="19">
        <v>33.175474993999998</v>
      </c>
      <c r="E240" s="19">
        <v>45.040780634000001</v>
      </c>
      <c r="F240" s="19">
        <v>66.598731182000009</v>
      </c>
      <c r="G240" s="19">
        <v>73.571398977000001</v>
      </c>
    </row>
    <row r="241" spans="1:7" ht="17.25" customHeight="1" x14ac:dyDescent="0.3">
      <c r="A241" s="5" t="s">
        <v>37</v>
      </c>
      <c r="B241" s="5" t="s">
        <v>135</v>
      </c>
      <c r="C241" s="24">
        <v>2.9759650160000035</v>
      </c>
      <c r="D241" s="24">
        <v>-7.0011854279999994</v>
      </c>
      <c r="E241" s="24">
        <v>3.4193237560000043</v>
      </c>
      <c r="F241" s="24">
        <v>-5.3757795919999865</v>
      </c>
      <c r="G241" s="24">
        <v>9.8397012110000048</v>
      </c>
    </row>
    <row r="242" spans="1:7" ht="17.25" customHeight="1" x14ac:dyDescent="0.3">
      <c r="A242" s="5" t="s">
        <v>38</v>
      </c>
      <c r="B242" s="5" t="s">
        <v>138</v>
      </c>
      <c r="C242" s="18">
        <v>104.831638</v>
      </c>
      <c r="D242" s="18">
        <v>127.33200600000001</v>
      </c>
      <c r="E242" s="18">
        <v>123.64571599999999</v>
      </c>
      <c r="F242" s="18">
        <v>233.74538799999999</v>
      </c>
      <c r="G242" s="18">
        <v>206.975919</v>
      </c>
    </row>
    <row r="243" spans="1:7" ht="17.25" customHeight="1" x14ac:dyDescent="0.3">
      <c r="A243" s="5" t="s">
        <v>162</v>
      </c>
      <c r="B243" s="5" t="s">
        <v>138</v>
      </c>
      <c r="C243" s="18">
        <v>3180.1866289999998</v>
      </c>
      <c r="D243" s="18">
        <v>4392.9950710000003</v>
      </c>
      <c r="E243" s="18">
        <v>5196.1790659999997</v>
      </c>
      <c r="F243" s="18">
        <v>9467.7842430000001</v>
      </c>
      <c r="G243" s="18">
        <v>8383.4951820000006</v>
      </c>
    </row>
    <row r="244" spans="1:7" ht="17.25" customHeight="1" x14ac:dyDescent="0.3">
      <c r="A244" s="5" t="s">
        <v>39</v>
      </c>
      <c r="B244" s="5" t="s">
        <v>138</v>
      </c>
      <c r="C244" s="18">
        <v>3.750264</v>
      </c>
      <c r="D244" s="18">
        <v>3.1042149999999999</v>
      </c>
      <c r="E244" s="18">
        <v>1.6456329999999999</v>
      </c>
      <c r="F244" s="18">
        <v>1.9723949999999999</v>
      </c>
      <c r="G244" s="18">
        <v>4.7168590000000004</v>
      </c>
    </row>
    <row r="245" spans="1:7" ht="17.25" customHeight="1" x14ac:dyDescent="0.3">
      <c r="A245" s="5" t="s">
        <v>163</v>
      </c>
      <c r="B245" s="5" t="s">
        <v>138</v>
      </c>
      <c r="C245" s="18">
        <v>6010.2245709999997</v>
      </c>
      <c r="D245" s="18">
        <v>4846.7269889999998</v>
      </c>
      <c r="E245" s="18">
        <v>4838.8502490000001</v>
      </c>
      <c r="F245" s="18">
        <v>6404.3673369999997</v>
      </c>
      <c r="G245" s="18">
        <v>6824.6604049999996</v>
      </c>
    </row>
    <row r="246" spans="1:7" ht="17.25" customHeight="1" x14ac:dyDescent="0.3">
      <c r="A246" s="5" t="s">
        <v>164</v>
      </c>
      <c r="B246" s="5" t="s">
        <v>138</v>
      </c>
      <c r="C246" s="25">
        <v>6050.0706993063204</v>
      </c>
      <c r="D246" s="25">
        <v>8289.4650558810408</v>
      </c>
      <c r="E246" s="25">
        <v>7606.3728800572999</v>
      </c>
      <c r="F246" s="25">
        <v>13439.756126366699</v>
      </c>
      <c r="G246" s="25">
        <v>13149.455817669101</v>
      </c>
    </row>
    <row r="247" spans="1:7" ht="17.25" customHeight="1" x14ac:dyDescent="0.3">
      <c r="A247" s="5" t="s">
        <v>165</v>
      </c>
      <c r="B247" s="5" t="s">
        <v>138</v>
      </c>
      <c r="C247" s="25">
        <v>3273.0414563429299</v>
      </c>
      <c r="D247" s="25">
        <v>5762.1516282251296</v>
      </c>
      <c r="E247" s="25">
        <v>2726.0244213052902</v>
      </c>
      <c r="F247" s="25">
        <v>4961.8599487442498</v>
      </c>
      <c r="G247" s="25">
        <v>5808.1742807626197</v>
      </c>
    </row>
    <row r="248" spans="1:7" ht="17.25" customHeight="1" x14ac:dyDescent="0.3">
      <c r="A248" s="5" t="s">
        <v>84</v>
      </c>
      <c r="B248" s="5" t="s">
        <v>135</v>
      </c>
      <c r="C248" s="19">
        <v>42.975859</v>
      </c>
      <c r="D248" s="19">
        <v>86.849786999999992</v>
      </c>
      <c r="E248" s="19">
        <v>111.6708</v>
      </c>
      <c r="F248" s="19">
        <v>129.22130000000001</v>
      </c>
      <c r="G248" s="19">
        <v>132.54570000000001</v>
      </c>
    </row>
    <row r="249" spans="1:7" ht="17.25" customHeight="1" x14ac:dyDescent="0.3">
      <c r="A249" s="5" t="s">
        <v>85</v>
      </c>
      <c r="B249" s="5" t="s">
        <v>135</v>
      </c>
      <c r="C249" s="19">
        <v>4.2652790000000005</v>
      </c>
      <c r="D249" s="19">
        <v>7.0642839999999998</v>
      </c>
      <c r="E249" s="19">
        <v>10.390600000000001</v>
      </c>
      <c r="F249" s="19">
        <v>10.123709999999999</v>
      </c>
      <c r="G249" s="19">
        <v>10.884649999999999</v>
      </c>
    </row>
    <row r="250" spans="1:7" ht="15" customHeight="1" x14ac:dyDescent="0.3">
      <c r="A250" s="5" t="s">
        <v>86</v>
      </c>
      <c r="B250" s="5" t="s">
        <v>138</v>
      </c>
      <c r="C250" s="25">
        <v>8454.6280000000006</v>
      </c>
      <c r="D250" s="25">
        <v>8206.4770000000008</v>
      </c>
      <c r="E250" s="25">
        <v>-824.75300000000004</v>
      </c>
      <c r="F250" s="25">
        <v>12025.85</v>
      </c>
      <c r="G250" s="25">
        <v>3330.6019999999999</v>
      </c>
    </row>
    <row r="251" spans="1:7" ht="17.25" customHeight="1" x14ac:dyDescent="0.3">
      <c r="A251" s="5" t="s">
        <v>87</v>
      </c>
      <c r="B251" s="5" t="s">
        <v>138</v>
      </c>
      <c r="C251" s="25">
        <v>436.27100000000002</v>
      </c>
      <c r="D251" s="25">
        <v>206.86199999999999</v>
      </c>
      <c r="E251" s="25">
        <v>392.24900000000002</v>
      </c>
      <c r="F251" s="25">
        <v>236.958</v>
      </c>
      <c r="G251" s="25">
        <v>888.726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2948</v>
      </c>
      <c r="D277" s="18">
        <v>4381</v>
      </c>
      <c r="E277" s="18">
        <v>1119</v>
      </c>
      <c r="F277" s="18">
        <v>444</v>
      </c>
      <c r="G277" s="18" t="s">
        <v>322</v>
      </c>
    </row>
    <row r="278" spans="1:7" ht="17.25" customHeight="1" x14ac:dyDescent="0.3">
      <c r="A278" s="1" t="s">
        <v>102</v>
      </c>
      <c r="B278" s="5" t="s">
        <v>138</v>
      </c>
      <c r="C278" s="18">
        <v>2475</v>
      </c>
      <c r="D278" s="18">
        <v>4140</v>
      </c>
      <c r="E278" s="18">
        <v>1002</v>
      </c>
      <c r="F278" s="18">
        <v>1043</v>
      </c>
      <c r="G278" s="18" t="s">
        <v>322</v>
      </c>
    </row>
    <row r="279" spans="1:7" ht="17.25" customHeight="1" x14ac:dyDescent="0.3">
      <c r="A279" s="1" t="s">
        <v>127</v>
      </c>
      <c r="B279" s="4" t="s">
        <v>126</v>
      </c>
      <c r="C279" s="21">
        <v>1.6585137036788851</v>
      </c>
      <c r="D279" s="21">
        <v>2.1467461757842883</v>
      </c>
      <c r="E279" s="21">
        <v>0.48532168302972473</v>
      </c>
      <c r="F279" s="21">
        <v>0.4607460286607884</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32.532018999999998</v>
      </c>
      <c r="D286" s="34">
        <v>60.377097999999997</v>
      </c>
      <c r="E286" s="34">
        <v>108.163498</v>
      </c>
      <c r="F286" s="34">
        <v>122.451624</v>
      </c>
      <c r="G286" s="34">
        <v>113.40994000000001</v>
      </c>
    </row>
    <row r="287" spans="1:7" ht="17.25" customHeight="1" x14ac:dyDescent="0.3">
      <c r="A287" s="1" t="s">
        <v>156</v>
      </c>
      <c r="B287" s="5" t="s">
        <v>78</v>
      </c>
      <c r="C287" s="27">
        <v>2.8624207148774974E-2</v>
      </c>
      <c r="D287" s="27">
        <v>4.5216367817063535E-2</v>
      </c>
      <c r="E287" s="27">
        <v>7.4894465206995386E-2</v>
      </c>
      <c r="F287" s="27">
        <v>5.6882047422268156E-2</v>
      </c>
      <c r="G287" s="27">
        <v>5.5928270666830066E-2</v>
      </c>
    </row>
    <row r="288" spans="1:7" ht="17.25" customHeight="1" x14ac:dyDescent="0.3">
      <c r="A288" s="1" t="s">
        <v>340</v>
      </c>
      <c r="B288" s="5" t="s">
        <v>159</v>
      </c>
      <c r="C288" s="34">
        <v>55.735829000000003</v>
      </c>
      <c r="D288" s="34">
        <v>89.183584999999994</v>
      </c>
      <c r="E288" s="34">
        <v>54.345714000000001</v>
      </c>
      <c r="F288" s="34">
        <v>76.633206000000001</v>
      </c>
      <c r="G288" s="34">
        <v>74.270893000000001</v>
      </c>
    </row>
    <row r="289" spans="1:7" ht="17.25" customHeight="1" x14ac:dyDescent="0.3">
      <c r="A289" s="1" t="s">
        <v>157</v>
      </c>
      <c r="B289" s="5" t="s">
        <v>79</v>
      </c>
      <c r="C289" s="27">
        <v>5.0959539882532143E-2</v>
      </c>
      <c r="D289" s="27">
        <v>6.780042753052283E-2</v>
      </c>
      <c r="E289" s="27">
        <v>3.8119569017511172E-2</v>
      </c>
      <c r="F289" s="27">
        <v>3.9363781083413811E-2</v>
      </c>
      <c r="G289" s="27">
        <v>3.699571059971446E-2</v>
      </c>
    </row>
    <row r="290" spans="1:7" ht="17.25" customHeight="1" x14ac:dyDescent="0.3">
      <c r="A290" s="1" t="s">
        <v>37</v>
      </c>
      <c r="B290" s="5" t="s">
        <v>159</v>
      </c>
      <c r="C290" s="34">
        <v>23.203810000000004</v>
      </c>
      <c r="D290" s="34">
        <v>28.806486999999997</v>
      </c>
      <c r="E290" s="34">
        <v>-53.817784000000003</v>
      </c>
      <c r="F290" s="34">
        <v>-45.818417999999994</v>
      </c>
      <c r="G290" s="34">
        <v>-39.139047000000005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2.992</v>
      </c>
      <c r="D331" s="27">
        <v>2.621</v>
      </c>
      <c r="E331" s="27">
        <v>2.323</v>
      </c>
      <c r="F331" s="27">
        <v>2.31</v>
      </c>
      <c r="G331" s="27">
        <v>2.327</v>
      </c>
    </row>
    <row r="332" spans="1:7" ht="17.25" customHeight="1" x14ac:dyDescent="0.3">
      <c r="A332" s="5" t="s">
        <v>114</v>
      </c>
      <c r="B332" s="5" t="s">
        <v>135</v>
      </c>
      <c r="C332" s="19">
        <v>283.30900000000003</v>
      </c>
      <c r="D332" s="19">
        <v>294.89800000000002</v>
      </c>
      <c r="E332" s="19">
        <v>306.47399999999999</v>
      </c>
      <c r="F332" s="19">
        <v>318.95400000000001</v>
      </c>
      <c r="G332" s="19">
        <v>332.71300000000002</v>
      </c>
    </row>
    <row r="333" spans="1:7" ht="17.25" customHeight="1" x14ac:dyDescent="0.3">
      <c r="A333" s="5" t="s">
        <v>91</v>
      </c>
      <c r="B333" s="5" t="s">
        <v>136</v>
      </c>
      <c r="C333" s="25">
        <v>8315.9150000000009</v>
      </c>
      <c r="D333" s="25">
        <v>8570.3819999999996</v>
      </c>
      <c r="E333" s="25">
        <v>8818.6110000000008</v>
      </c>
      <c r="F333" s="25">
        <v>9086.8680000000004</v>
      </c>
      <c r="G333" s="25">
        <v>9384.99</v>
      </c>
    </row>
    <row r="334" spans="1:7" ht="17.25" customHeight="1" x14ac:dyDescent="0.3">
      <c r="A334" s="5" t="s">
        <v>11</v>
      </c>
      <c r="B334" s="5" t="s">
        <v>62</v>
      </c>
      <c r="C334" s="27">
        <v>34.067999999999998</v>
      </c>
      <c r="D334" s="27">
        <v>34.408999999999999</v>
      </c>
      <c r="E334" s="27">
        <v>34.753</v>
      </c>
      <c r="F334" s="27">
        <v>35.100999999999999</v>
      </c>
      <c r="G334" s="27">
        <v>35.451999999999998</v>
      </c>
    </row>
    <row r="335" spans="1:7" ht="17.25" customHeight="1" x14ac:dyDescent="0.3">
      <c r="A335" s="5" t="s">
        <v>130</v>
      </c>
      <c r="B335" s="5" t="s">
        <v>89</v>
      </c>
      <c r="C335" s="27">
        <v>6.75</v>
      </c>
      <c r="D335" s="27">
        <v>6.5</v>
      </c>
      <c r="E335" s="27">
        <v>6.5</v>
      </c>
      <c r="F335" s="27">
        <v>6.5</v>
      </c>
      <c r="G335" s="27">
        <v>6.5</v>
      </c>
    </row>
    <row r="336" spans="1:7" ht="17.25" customHeight="1" x14ac:dyDescent="0.3">
      <c r="A336" s="5" t="s">
        <v>106</v>
      </c>
      <c r="B336" s="5" t="s">
        <v>135</v>
      </c>
      <c r="C336" s="19">
        <v>0.77600000000000002</v>
      </c>
      <c r="D336" s="19">
        <v>-0.17</v>
      </c>
      <c r="E336" s="19">
        <v>-1.9870000000000001</v>
      </c>
      <c r="F336" s="19">
        <v>-2.9260000000000002</v>
      </c>
      <c r="G336" s="19">
        <v>-4.1280000000000001</v>
      </c>
    </row>
    <row r="337" spans="1:7" ht="17.25" customHeight="1" x14ac:dyDescent="0.3">
      <c r="A337" s="5" t="s">
        <v>106</v>
      </c>
      <c r="B337" s="5" t="s">
        <v>9</v>
      </c>
      <c r="C337" s="27">
        <v>0.27400000000000002</v>
      </c>
      <c r="D337" s="27">
        <v>-5.8000000000000003E-2</v>
      </c>
      <c r="E337" s="27">
        <v>-0.64800000000000002</v>
      </c>
      <c r="F337" s="27">
        <v>-0.91700000000000004</v>
      </c>
      <c r="G337" s="27">
        <v>-1.2410000000000001</v>
      </c>
    </row>
    <row r="338" spans="1:7" ht="17.25" customHeight="1" x14ac:dyDescent="0.3">
      <c r="A338" s="5" t="s">
        <v>71</v>
      </c>
      <c r="B338" s="5" t="s">
        <v>8</v>
      </c>
      <c r="C338" s="27">
        <v>2.4830000000000001</v>
      </c>
      <c r="D338" s="27">
        <v>1.891</v>
      </c>
      <c r="E338" s="27">
        <v>2.0179999999999998</v>
      </c>
      <c r="F338" s="27">
        <v>2.0179999999999998</v>
      </c>
      <c r="G338" s="27">
        <v>2.0179999999999998</v>
      </c>
    </row>
    <row r="339" spans="1:7" ht="17.25" customHeight="1" x14ac:dyDescent="0.3">
      <c r="A339" s="5" t="s">
        <v>83</v>
      </c>
      <c r="B339" s="5" t="s">
        <v>9</v>
      </c>
      <c r="C339" s="27">
        <v>-3.21</v>
      </c>
      <c r="D339" s="27">
        <v>-1.9590000000000001</v>
      </c>
      <c r="E339" s="27">
        <v>-1.4390000000000001</v>
      </c>
      <c r="F339" s="27">
        <v>-0.83</v>
      </c>
      <c r="G339" s="27">
        <v>-0.39500000000000002</v>
      </c>
    </row>
    <row r="340" spans="1:7" ht="17.25" customHeight="1" x14ac:dyDescent="0.3">
      <c r="A340" s="5" t="s">
        <v>72</v>
      </c>
      <c r="B340" s="5" t="s">
        <v>9</v>
      </c>
      <c r="C340" s="27">
        <v>34.180999999999997</v>
      </c>
      <c r="D340" s="27">
        <v>35.295000000000002</v>
      </c>
      <c r="E340" s="27">
        <v>35.683</v>
      </c>
      <c r="F340" s="27">
        <v>35.679000000000002</v>
      </c>
      <c r="G340" s="27">
        <v>35.039000000000001</v>
      </c>
    </row>
    <row r="341" spans="1:7" ht="17.25" customHeight="1" x14ac:dyDescent="0.3">
      <c r="A341" s="5" t="s">
        <v>118</v>
      </c>
      <c r="B341" s="5" t="s">
        <v>9</v>
      </c>
      <c r="C341" s="27">
        <v>19.236000000000001</v>
      </c>
      <c r="D341" s="27">
        <v>20.186</v>
      </c>
      <c r="E341" s="27">
        <v>19.934000000000001</v>
      </c>
      <c r="F341" s="27">
        <v>19.952000000000002</v>
      </c>
      <c r="G341" s="27">
        <v>19.998999999999999</v>
      </c>
    </row>
    <row r="342" spans="1:7" ht="17.25" customHeight="1" x14ac:dyDescent="0.3">
      <c r="A342" s="5" t="s">
        <v>287</v>
      </c>
      <c r="B342" s="5" t="s">
        <v>9</v>
      </c>
      <c r="C342" s="27">
        <v>22.446000000000002</v>
      </c>
      <c r="D342" s="27">
        <v>22.145</v>
      </c>
      <c r="E342" s="27">
        <v>21.372</v>
      </c>
      <c r="F342" s="27">
        <v>20.782</v>
      </c>
      <c r="G342" s="27">
        <v>20.393999999999998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1285220</v>
      </c>
      <c r="E16" t="s">
        <v>174</v>
      </c>
      <c r="F16" t="s">
        <v>366</v>
      </c>
    </row>
    <row r="17" spans="1:12" x14ac:dyDescent="0.2">
      <c r="A17" t="s">
        <v>367</v>
      </c>
      <c r="B17" t="s">
        <v>356</v>
      </c>
      <c r="C17">
        <v>2023</v>
      </c>
      <c r="D17">
        <v>33.731000000000002</v>
      </c>
      <c r="E17" t="s">
        <v>368</v>
      </c>
    </row>
    <row r="18" spans="1:12" x14ac:dyDescent="0.2">
      <c r="A18" t="s">
        <v>369</v>
      </c>
      <c r="B18" t="s">
        <v>356</v>
      </c>
      <c r="C18">
        <v>2023</v>
      </c>
      <c r="D18">
        <v>266.91199999999998</v>
      </c>
      <c r="E18" t="s">
        <v>368</v>
      </c>
    </row>
    <row r="19" spans="1:12" x14ac:dyDescent="0.2">
      <c r="A19" t="s">
        <v>370</v>
      </c>
      <c r="B19" t="s">
        <v>356</v>
      </c>
      <c r="C19">
        <v>2023</v>
      </c>
      <c r="D19">
        <v>4.0856000000000003</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6453.9229999999998</v>
      </c>
      <c r="C25" s="8">
        <v>6992.2439999999997</v>
      </c>
      <c r="D25" s="8">
        <v>7210.6769999999997</v>
      </c>
      <c r="E25" s="8">
        <v>7251.6819999999998</v>
      </c>
      <c r="F25" s="8">
        <v>6328.1040000000003</v>
      </c>
      <c r="G25" s="8">
        <v>6852.5010000000002</v>
      </c>
      <c r="H25" s="8">
        <v>7314.2110000000002</v>
      </c>
      <c r="I25" s="8">
        <v>7912.9560000000001</v>
      </c>
      <c r="J25" s="8">
        <v>8315.9150000000009</v>
      </c>
      <c r="K25" s="8" t="s">
        <v>368</v>
      </c>
      <c r="L25" s="8" t="s">
        <v>380</v>
      </c>
    </row>
    <row r="26" spans="1:12" x14ac:dyDescent="0.2">
      <c r="A26" t="s">
        <v>381</v>
      </c>
      <c r="B26" s="8">
        <v>3.9529999999999998</v>
      </c>
      <c r="C26" s="8">
        <v>2.5190000000000001</v>
      </c>
      <c r="D26" s="8">
        <v>3.9689999999999999</v>
      </c>
      <c r="E26" s="8">
        <v>2.2400000000000002</v>
      </c>
      <c r="F26" s="8">
        <v>-10.869</v>
      </c>
      <c r="G26" s="8">
        <v>13.417</v>
      </c>
      <c r="H26" s="8">
        <v>2.6840000000000002</v>
      </c>
      <c r="I26" s="8">
        <v>-0.55200000000000005</v>
      </c>
      <c r="J26" s="8">
        <v>2.992</v>
      </c>
      <c r="K26" s="8" t="s">
        <v>368</v>
      </c>
      <c r="L26" s="8"/>
    </row>
    <row r="27" spans="1:12" x14ac:dyDescent="0.2">
      <c r="A27" t="s">
        <v>71</v>
      </c>
      <c r="B27" s="8">
        <v>3.593</v>
      </c>
      <c r="C27" s="8">
        <v>2.8039999999999998</v>
      </c>
      <c r="D27" s="8">
        <v>1.3169999999999999</v>
      </c>
      <c r="E27" s="8">
        <v>2.1360000000000001</v>
      </c>
      <c r="F27" s="8">
        <v>1.827</v>
      </c>
      <c r="G27" s="8">
        <v>3.9790000000000001</v>
      </c>
      <c r="H27" s="8">
        <v>7.8710000000000004</v>
      </c>
      <c r="I27" s="8">
        <v>6.2690000000000001</v>
      </c>
      <c r="J27" s="8">
        <v>2.4830000000000001</v>
      </c>
      <c r="K27" s="8" t="s">
        <v>368</v>
      </c>
      <c r="L27" s="8"/>
    </row>
    <row r="28" spans="1:12" x14ac:dyDescent="0.2">
      <c r="A28" t="s">
        <v>98</v>
      </c>
      <c r="B28" s="8">
        <v>21.44694503974258</v>
      </c>
      <c r="C28" s="8">
        <v>20.60759692378803</v>
      </c>
      <c r="D28" s="8">
        <v>20.923251884940701</v>
      </c>
      <c r="E28" s="8">
        <v>20.971568956828492</v>
      </c>
      <c r="F28" s="8">
        <v>19.94147020591975</v>
      </c>
      <c r="G28" s="8">
        <v>23.087615838247679</v>
      </c>
      <c r="H28" s="8">
        <v>23.241432347891578</v>
      </c>
      <c r="I28" s="8">
        <v>21.25416724891701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24.540520000000001</v>
      </c>
      <c r="C32" s="8">
        <v>23.088570000000001</v>
      </c>
      <c r="D32" s="8">
        <v>21.446950000000001</v>
      </c>
      <c r="E32" s="8">
        <v>20.607600000000001</v>
      </c>
      <c r="F32" s="8">
        <v>20.923249999999999</v>
      </c>
      <c r="G32" s="8">
        <v>20.96435</v>
      </c>
      <c r="H32" s="8">
        <v>19.888349999999999</v>
      </c>
      <c r="I32" s="8">
        <v>23.404160000000001</v>
      </c>
      <c r="J32" s="8">
        <v>23.58361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8.3320000000000007</v>
      </c>
      <c r="C37">
        <v>3.2519999999999998</v>
      </c>
      <c r="D37">
        <v>-10.869</v>
      </c>
      <c r="E37">
        <v>2.6840000000000002</v>
      </c>
      <c r="F37">
        <v>-0.55200000000000005</v>
      </c>
      <c r="G37" t="s">
        <v>368</v>
      </c>
      <c r="H37" t="s">
        <v>384</v>
      </c>
    </row>
    <row r="38" spans="1:8" x14ac:dyDescent="0.2">
      <c r="A38" t="s">
        <v>369</v>
      </c>
      <c r="B38">
        <v>149.22999999999999</v>
      </c>
      <c r="C38">
        <v>192.85</v>
      </c>
      <c r="D38">
        <v>206.46100000000001</v>
      </c>
      <c r="E38">
        <v>244.273</v>
      </c>
      <c r="F38">
        <v>266.91199999999998</v>
      </c>
      <c r="G38" t="s">
        <v>368</v>
      </c>
    </row>
    <row r="39" spans="1:8" x14ac:dyDescent="0.2">
      <c r="A39" t="s">
        <v>91</v>
      </c>
      <c r="B39">
        <v>5200.933</v>
      </c>
      <c r="C39">
        <v>6436.0529999999999</v>
      </c>
      <c r="D39">
        <v>6328.1040000000003</v>
      </c>
      <c r="E39">
        <v>7314.2110000000002</v>
      </c>
      <c r="F39">
        <v>7912.9560000000001</v>
      </c>
      <c r="G39" t="s">
        <v>368</v>
      </c>
    </row>
    <row r="40" spans="1:8" x14ac:dyDescent="0.2">
      <c r="A40" t="s">
        <v>385</v>
      </c>
      <c r="B40">
        <v>9713.3586329989394</v>
      </c>
      <c r="C40">
        <v>11600.38739928673</v>
      </c>
      <c r="D40">
        <v>12563.3038060893</v>
      </c>
      <c r="E40">
        <v>16657.489721268659</v>
      </c>
      <c r="F40">
        <v>16974.242002988569</v>
      </c>
      <c r="G40" t="s">
        <v>174</v>
      </c>
    </row>
    <row r="41" spans="1:8" x14ac:dyDescent="0.2">
      <c r="A41" t="s">
        <v>83</v>
      </c>
      <c r="B41">
        <v>-1.6E-2</v>
      </c>
      <c r="C41">
        <v>-2.036</v>
      </c>
      <c r="D41">
        <v>-8.3010000000000002</v>
      </c>
      <c r="E41">
        <v>-1.4019999999999999</v>
      </c>
      <c r="F41">
        <v>-2.7719999999999998</v>
      </c>
      <c r="G41" t="s">
        <v>368</v>
      </c>
    </row>
    <row r="42" spans="1:8" x14ac:dyDescent="0.2">
      <c r="A42" t="s">
        <v>118</v>
      </c>
      <c r="B42">
        <v>20.994</v>
      </c>
      <c r="C42">
        <v>20.135999999999999</v>
      </c>
      <c r="D42">
        <v>17.783000000000001</v>
      </c>
      <c r="E42">
        <v>22.082999999999998</v>
      </c>
      <c r="F42">
        <v>19.707999999999998</v>
      </c>
      <c r="G42" t="s">
        <v>368</v>
      </c>
    </row>
    <row r="43" spans="1:8" x14ac:dyDescent="0.2">
      <c r="A43" t="s">
        <v>287</v>
      </c>
      <c r="B43">
        <v>21.009</v>
      </c>
      <c r="C43">
        <v>22.172999999999998</v>
      </c>
      <c r="D43">
        <v>26.084</v>
      </c>
      <c r="E43">
        <v>23.486000000000001</v>
      </c>
      <c r="F43">
        <v>22.481000000000002</v>
      </c>
      <c r="G43" t="s">
        <v>368</v>
      </c>
    </row>
    <row r="44" spans="1:8" x14ac:dyDescent="0.2">
      <c r="A44" t="s">
        <v>288</v>
      </c>
      <c r="B44">
        <v>15.46657175704312</v>
      </c>
      <c r="C44">
        <v>14.919651317911571</v>
      </c>
      <c r="D44">
        <v>13.221090961881901</v>
      </c>
      <c r="E44" t="s">
        <v>382</v>
      </c>
      <c r="F44" t="s">
        <v>382</v>
      </c>
      <c r="G44" t="s">
        <v>174</v>
      </c>
    </row>
    <row r="45" spans="1:8" x14ac:dyDescent="0.2">
      <c r="A45" t="s">
        <v>71</v>
      </c>
      <c r="B45">
        <v>1.5289999999999999</v>
      </c>
      <c r="C45">
        <v>3.548</v>
      </c>
      <c r="D45">
        <v>1.827</v>
      </c>
      <c r="E45">
        <v>7.8710000000000004</v>
      </c>
      <c r="F45">
        <v>6.2690000000000001</v>
      </c>
      <c r="G45" t="s">
        <v>368</v>
      </c>
    </row>
    <row r="46" spans="1:8" x14ac:dyDescent="0.2">
      <c r="A46" t="s">
        <v>386</v>
      </c>
      <c r="B46">
        <v>1.5629999999999999</v>
      </c>
      <c r="C46">
        <v>1.661</v>
      </c>
      <c r="D46">
        <v>1.706</v>
      </c>
      <c r="E46">
        <v>1.68</v>
      </c>
      <c r="F46">
        <v>1.74</v>
      </c>
      <c r="G46" t="s">
        <v>368</v>
      </c>
    </row>
    <row r="47" spans="1:8" x14ac:dyDescent="0.2">
      <c r="A47" t="s">
        <v>97</v>
      </c>
      <c r="B47">
        <v>18.9768683333333</v>
      </c>
      <c r="C47">
        <v>16.105827777777801</v>
      </c>
      <c r="D47">
        <v>12.938333333333301</v>
      </c>
      <c r="E47">
        <v>12.597258333333301</v>
      </c>
      <c r="F47" t="s">
        <v>382</v>
      </c>
      <c r="G47" t="s">
        <v>387</v>
      </c>
    </row>
    <row r="48" spans="1:8" x14ac:dyDescent="0.2">
      <c r="A48" t="s">
        <v>370</v>
      </c>
      <c r="B48">
        <v>3.7461000000000002</v>
      </c>
      <c r="C48">
        <v>3.5566</v>
      </c>
      <c r="D48">
        <v>4.0301</v>
      </c>
      <c r="E48">
        <v>4.1101999999999999</v>
      </c>
      <c r="F48">
        <v>4.0856000000000003</v>
      </c>
      <c r="G48" t="s">
        <v>371</v>
      </c>
    </row>
    <row r="49" spans="1:8" x14ac:dyDescent="0.2">
      <c r="A49" t="s">
        <v>388</v>
      </c>
      <c r="B49">
        <v>2.8251249999999999</v>
      </c>
      <c r="C49">
        <v>3.1844392415223699</v>
      </c>
      <c r="D49">
        <v>3.4949411976912002</v>
      </c>
      <c r="E49">
        <v>3.83518137473542</v>
      </c>
      <c r="F49">
        <v>3.74382620959376</v>
      </c>
      <c r="G49" t="s">
        <v>387</v>
      </c>
    </row>
    <row r="50" spans="1:8" x14ac:dyDescent="0.2">
      <c r="A50" t="s">
        <v>72</v>
      </c>
      <c r="B50">
        <v>25.116</v>
      </c>
      <c r="C50">
        <v>23.882000000000001</v>
      </c>
      <c r="D50">
        <v>34.875</v>
      </c>
      <c r="E50">
        <v>34.015999999999998</v>
      </c>
      <c r="F50">
        <v>33.021999999999998</v>
      </c>
      <c r="G50" t="s">
        <v>368</v>
      </c>
    </row>
    <row r="51" spans="1:8" x14ac:dyDescent="0.2">
      <c r="A51" t="s">
        <v>176</v>
      </c>
      <c r="B51">
        <v>42153893573.5</v>
      </c>
      <c r="C51">
        <v>67186181291.800003</v>
      </c>
      <c r="D51">
        <v>73549206493.899994</v>
      </c>
      <c r="E51">
        <v>88828778157.699997</v>
      </c>
      <c r="F51">
        <v>90067566771.800003</v>
      </c>
      <c r="G51" t="s">
        <v>174</v>
      </c>
    </row>
    <row r="52" spans="1:8" x14ac:dyDescent="0.2">
      <c r="A52" t="s">
        <v>177</v>
      </c>
      <c r="B52">
        <v>6695589025.3999996</v>
      </c>
      <c r="C52">
        <v>5533168660.3999996</v>
      </c>
      <c r="D52">
        <v>6369475635.6999998</v>
      </c>
      <c r="E52">
        <v>7435384792</v>
      </c>
      <c r="F52">
        <v>13702178655.4</v>
      </c>
      <c r="G52" t="s">
        <v>174</v>
      </c>
    </row>
    <row r="53" spans="1:8" x14ac:dyDescent="0.2">
      <c r="A53" t="s">
        <v>389</v>
      </c>
      <c r="B53">
        <v>44214.8180325469</v>
      </c>
      <c r="C53">
        <v>61594.854517820801</v>
      </c>
      <c r="D53">
        <v>74961.659711128799</v>
      </c>
      <c r="E53">
        <v>72328.123071484602</v>
      </c>
      <c r="F53">
        <v>71394.387239639196</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6.8279972359783487</v>
      </c>
      <c r="C58">
        <v>7.0456440597204573</v>
      </c>
      <c r="D58">
        <v>7.7158463734967997</v>
      </c>
      <c r="E58">
        <v>7.1473529321537788</v>
      </c>
      <c r="F58">
        <v>7.1862336054937819</v>
      </c>
      <c r="G58" t="s">
        <v>174</v>
      </c>
      <c r="H58" t="s">
        <v>174</v>
      </c>
    </row>
    <row r="59" spans="1:8" x14ac:dyDescent="0.2">
      <c r="A59" t="s">
        <v>391</v>
      </c>
      <c r="B59">
        <v>35.772006602940607</v>
      </c>
      <c r="C59">
        <v>30.337879870817449</v>
      </c>
      <c r="D59">
        <v>30.31928570921205</v>
      </c>
      <c r="E59">
        <v>35.005696429497029</v>
      </c>
      <c r="F59">
        <v>33.858523146946681</v>
      </c>
      <c r="G59" t="s">
        <v>174</v>
      </c>
    </row>
    <row r="60" spans="1:8" x14ac:dyDescent="0.2">
      <c r="A60" t="s">
        <v>392</v>
      </c>
      <c r="B60">
        <v>48.943577488579223</v>
      </c>
      <c r="C60">
        <v>54.042579944938588</v>
      </c>
      <c r="D60">
        <v>54.191060000142073</v>
      </c>
      <c r="E60">
        <v>49.607596931861821</v>
      </c>
      <c r="F60">
        <v>51.328728564869337</v>
      </c>
      <c r="G60" t="s">
        <v>174</v>
      </c>
    </row>
    <row r="61" spans="1:8" x14ac:dyDescent="0.2">
      <c r="A61" t="s">
        <v>98</v>
      </c>
      <c r="B61">
        <v>23.513378632577069</v>
      </c>
      <c r="C61">
        <v>23.08856813850063</v>
      </c>
      <c r="D61">
        <v>19.94147020591975</v>
      </c>
      <c r="E61">
        <v>23.241432347891578</v>
      </c>
      <c r="F61">
        <v>21.25416724891701</v>
      </c>
      <c r="G61" t="s">
        <v>174</v>
      </c>
    </row>
    <row r="62" spans="1:8" x14ac:dyDescent="0.2">
      <c r="A62" t="s">
        <v>99</v>
      </c>
      <c r="B62">
        <v>72.259971591999701</v>
      </c>
      <c r="C62">
        <v>78.283003759000422</v>
      </c>
      <c r="D62">
        <v>80.031822023965958</v>
      </c>
      <c r="E62">
        <v>77.242314580426495</v>
      </c>
      <c r="F62">
        <v>77.923761803046332</v>
      </c>
      <c r="G62" t="s">
        <v>174</v>
      </c>
    </row>
    <row r="63" spans="1:8" x14ac:dyDescent="0.2">
      <c r="A63" t="s">
        <v>285</v>
      </c>
      <c r="B63">
        <v>61.73413566739606</v>
      </c>
      <c r="C63">
        <v>65.317430379076654</v>
      </c>
      <c r="D63">
        <v>64.213718985957115</v>
      </c>
      <c r="E63">
        <v>63.87035624634386</v>
      </c>
      <c r="F63">
        <v>64.250094823628061</v>
      </c>
      <c r="G63" t="s">
        <v>174</v>
      </c>
    </row>
    <row r="64" spans="1:8" x14ac:dyDescent="0.2">
      <c r="A64" t="s">
        <v>393</v>
      </c>
      <c r="B64">
        <v>3.23210205635948</v>
      </c>
      <c r="C64">
        <v>4.2618823904834358</v>
      </c>
      <c r="D64">
        <v>-15.99174723896598</v>
      </c>
      <c r="E64">
        <v>4.5148025738725286</v>
      </c>
      <c r="F64">
        <v>5.1281362668940602</v>
      </c>
      <c r="G64" t="s">
        <v>174</v>
      </c>
    </row>
    <row r="65" spans="1:8" x14ac:dyDescent="0.2">
      <c r="A65" t="s">
        <v>394</v>
      </c>
      <c r="B65">
        <v>27.826164152174751</v>
      </c>
      <c r="C65">
        <v>21.2873252858958</v>
      </c>
      <c r="D65">
        <v>23.011443142993119</v>
      </c>
      <c r="E65">
        <v>28.904434329212371</v>
      </c>
      <c r="F65">
        <v>27.088615175773061</v>
      </c>
      <c r="G65" t="s">
        <v>174</v>
      </c>
    </row>
    <row r="66" spans="1:8" x14ac:dyDescent="0.2">
      <c r="A66" t="s">
        <v>395</v>
      </c>
      <c r="B66">
        <v>26.58042259594653</v>
      </c>
      <c r="C66">
        <v>0.97210643456446633</v>
      </c>
      <c r="D66">
        <v>-15.54964398210646</v>
      </c>
      <c r="E66">
        <v>3.967624978938773</v>
      </c>
      <c r="F66">
        <v>-1.818072686894141</v>
      </c>
      <c r="G66" t="s">
        <v>174</v>
      </c>
    </row>
    <row r="67" spans="1:8" x14ac:dyDescent="0.2">
      <c r="A67" t="s">
        <v>396</v>
      </c>
      <c r="B67">
        <v>23.846644784828591</v>
      </c>
      <c r="C67">
        <v>23.87544340321897</v>
      </c>
      <c r="D67">
        <v>21.234524054750931</v>
      </c>
      <c r="E67">
        <v>28.346639106596751</v>
      </c>
      <c r="F67">
        <v>23.8208931387619</v>
      </c>
      <c r="G67" t="s">
        <v>174</v>
      </c>
    </row>
    <row r="68" spans="1:8" x14ac:dyDescent="0.2">
      <c r="A68" t="s">
        <v>397</v>
      </c>
      <c r="B68">
        <v>1.47697203873093</v>
      </c>
      <c r="C68">
        <v>1.7450805494300901</v>
      </c>
      <c r="D68">
        <v>1.3148655415574999</v>
      </c>
      <c r="E68">
        <v>1.1531790524397001</v>
      </c>
      <c r="F68">
        <v>1.12118291334721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28.693000000000001</v>
      </c>
      <c r="C73">
        <v>29.963999999999999</v>
      </c>
      <c r="D73">
        <v>32.625999999999998</v>
      </c>
      <c r="E73">
        <v>33.396999999999998</v>
      </c>
      <c r="F73">
        <v>33.731000000000002</v>
      </c>
      <c r="G73" t="s">
        <v>368</v>
      </c>
      <c r="H73" t="s">
        <v>398</v>
      </c>
    </row>
    <row r="74" spans="1:8" x14ac:dyDescent="0.2">
      <c r="A74" t="s">
        <v>399</v>
      </c>
      <c r="B74">
        <v>22.9</v>
      </c>
      <c r="C74">
        <v>23.5</v>
      </c>
      <c r="D74">
        <v>24.9</v>
      </c>
      <c r="E74">
        <v>25.2</v>
      </c>
      <c r="F74">
        <v>25.3</v>
      </c>
      <c r="G74" t="s">
        <v>400</v>
      </c>
    </row>
    <row r="75" spans="1:8" x14ac:dyDescent="0.2">
      <c r="A75" t="s">
        <v>401</v>
      </c>
      <c r="B75">
        <v>29.276133848428501</v>
      </c>
      <c r="C75">
        <v>27.507219872872501</v>
      </c>
      <c r="D75">
        <v>25.503688428423001</v>
      </c>
      <c r="E75">
        <v>24.765130780364998</v>
      </c>
      <c r="F75">
        <v>24.358161353654701</v>
      </c>
      <c r="G75" t="s">
        <v>174</v>
      </c>
    </row>
    <row r="76" spans="1:8" x14ac:dyDescent="0.2">
      <c r="A76" t="s">
        <v>402</v>
      </c>
      <c r="B76">
        <v>63.529772439298497</v>
      </c>
      <c r="C76">
        <v>64.298345897247302</v>
      </c>
      <c r="D76">
        <v>65.778236540347294</v>
      </c>
      <c r="E76">
        <v>66.424189879158604</v>
      </c>
      <c r="F76">
        <v>66.649272489256106</v>
      </c>
      <c r="G76" t="s">
        <v>174</v>
      </c>
    </row>
    <row r="77" spans="1:8" x14ac:dyDescent="0.2">
      <c r="A77" t="s">
        <v>403</v>
      </c>
      <c r="B77">
        <v>7.1940937122730002</v>
      </c>
      <c r="C77">
        <v>8.1944342298802297</v>
      </c>
      <c r="D77">
        <v>8.7180750312296507</v>
      </c>
      <c r="E77">
        <v>8.8106793404764403</v>
      </c>
      <c r="F77">
        <v>8.9925661570891204</v>
      </c>
      <c r="G77" t="s">
        <v>174</v>
      </c>
    </row>
    <row r="78" spans="1:8" x14ac:dyDescent="0.2">
      <c r="A78" t="s">
        <v>404</v>
      </c>
      <c r="B78">
        <v>76.430000000000007</v>
      </c>
      <c r="C78">
        <v>77.356999999999999</v>
      </c>
      <c r="D78">
        <v>78.296999999999997</v>
      </c>
      <c r="E78">
        <v>78.707999999999998</v>
      </c>
      <c r="F78">
        <v>78.921999999999997</v>
      </c>
      <c r="G78" t="s">
        <v>174</v>
      </c>
    </row>
    <row r="79" spans="1:8" x14ac:dyDescent="0.2">
      <c r="A79" t="s">
        <v>405</v>
      </c>
      <c r="B79">
        <v>0.28619533892356003</v>
      </c>
      <c r="C79">
        <v>0.28964514080047399</v>
      </c>
      <c r="D79" t="s">
        <v>382</v>
      </c>
      <c r="E79" t="s">
        <v>382</v>
      </c>
      <c r="F79" t="s">
        <v>382</v>
      </c>
      <c r="G79" t="s">
        <v>174</v>
      </c>
    </row>
    <row r="80" spans="1:8" x14ac:dyDescent="0.2">
      <c r="A80" t="s">
        <v>406</v>
      </c>
      <c r="B80">
        <v>22.01</v>
      </c>
      <c r="C80">
        <v>19.75</v>
      </c>
      <c r="D80">
        <v>17.72</v>
      </c>
      <c r="E80">
        <v>17.21</v>
      </c>
      <c r="F80">
        <v>16.96</v>
      </c>
      <c r="G80" t="s">
        <v>400</v>
      </c>
    </row>
    <row r="81" spans="1:14" x14ac:dyDescent="0.2">
      <c r="A81" t="s">
        <v>88</v>
      </c>
      <c r="B81">
        <v>2.6383000000000001</v>
      </c>
      <c r="C81">
        <v>2.4300000000000002</v>
      </c>
      <c r="D81">
        <v>2.2599999999999998</v>
      </c>
      <c r="E81">
        <v>2.2040000000000002</v>
      </c>
      <c r="F81">
        <v>2.1760000000000002</v>
      </c>
      <c r="G81" t="s">
        <v>400</v>
      </c>
    </row>
    <row r="82" spans="1:14" x14ac:dyDescent="0.2">
      <c r="A82" t="s">
        <v>407</v>
      </c>
      <c r="B82">
        <v>0.65263689814833103</v>
      </c>
      <c r="C82">
        <v>1.1284738193130199</v>
      </c>
      <c r="D82">
        <v>1.1925049525437299</v>
      </c>
      <c r="E82">
        <v>0.95918390935528697</v>
      </c>
      <c r="F82">
        <v>1.09975320783678</v>
      </c>
      <c r="G82" t="s">
        <v>174</v>
      </c>
    </row>
    <row r="83" spans="1:14" x14ac:dyDescent="0.2">
      <c r="A83" t="s">
        <v>408</v>
      </c>
      <c r="B83">
        <v>74.989999999999995</v>
      </c>
      <c r="C83">
        <v>76.36</v>
      </c>
      <c r="D83">
        <v>69.78</v>
      </c>
      <c r="E83">
        <v>68.94</v>
      </c>
      <c r="F83">
        <v>68.94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3224.0279999999998</v>
      </c>
      <c r="C88">
        <v>4475.5200000000004</v>
      </c>
      <c r="D88">
        <v>5946.9575000000004</v>
      </c>
      <c r="E88">
        <v>7397.9059999999999</v>
      </c>
      <c r="F88">
        <v>8681.3269999999993</v>
      </c>
      <c r="G88">
        <v>9234.4950000000008</v>
      </c>
      <c r="H88">
        <v>8515.2620000000006</v>
      </c>
      <c r="I88">
        <v>8375.0490000000009</v>
      </c>
      <c r="J88">
        <v>7988.4629999999997</v>
      </c>
      <c r="K88">
        <v>7599.98</v>
      </c>
      <c r="L88">
        <v>7132.3</v>
      </c>
      <c r="M88" t="s">
        <v>419</v>
      </c>
      <c r="N88" t="s">
        <v>419</v>
      </c>
    </row>
    <row r="89" spans="1:14" x14ac:dyDescent="0.2">
      <c r="A89" t="s">
        <v>420</v>
      </c>
      <c r="B89">
        <v>4190.2460000000001</v>
      </c>
      <c r="C89">
        <v>5325.5029999999997</v>
      </c>
      <c r="D89">
        <v>6983.1584999999995</v>
      </c>
      <c r="E89">
        <v>9250.6404999999995</v>
      </c>
      <c r="F89">
        <v>12550.056500000001</v>
      </c>
      <c r="G89">
        <v>16218.207</v>
      </c>
      <c r="H89">
        <v>18478.281999999999</v>
      </c>
      <c r="I89">
        <v>21600.638500000001</v>
      </c>
      <c r="J89">
        <v>24322.603999999999</v>
      </c>
      <c r="K89">
        <v>25777.198499999999</v>
      </c>
      <c r="L89">
        <v>26263.404999999999</v>
      </c>
      <c r="M89" t="s">
        <v>419</v>
      </c>
    </row>
    <row r="90" spans="1:14" x14ac:dyDescent="0.2">
      <c r="A90" t="s">
        <v>421</v>
      </c>
      <c r="B90">
        <v>263.14</v>
      </c>
      <c r="C90">
        <v>373.10399999999998</v>
      </c>
      <c r="D90">
        <v>571.12049999999999</v>
      </c>
      <c r="E90">
        <v>712.40300000000002</v>
      </c>
      <c r="F90">
        <v>783.38800000000003</v>
      </c>
      <c r="G90">
        <v>1145.6289999999999</v>
      </c>
      <c r="H90">
        <v>2092.4755</v>
      </c>
      <c r="I90">
        <v>2862.8919999999998</v>
      </c>
      <c r="J90">
        <v>3882.8130000000001</v>
      </c>
      <c r="K90">
        <v>5417.47</v>
      </c>
      <c r="L90">
        <v>7188.1710000000003</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4.7150392500000002</v>
      </c>
      <c r="C95">
        <v>4.9612221700000001</v>
      </c>
      <c r="D95">
        <v>6.2852115599999996</v>
      </c>
      <c r="E95">
        <v>6.1517319700000002</v>
      </c>
      <c r="F95" t="s">
        <v>382</v>
      </c>
      <c r="G95" t="s">
        <v>174</v>
      </c>
      <c r="H95" t="s">
        <v>174</v>
      </c>
    </row>
    <row r="96" spans="1:14" x14ac:dyDescent="0.2">
      <c r="A96" t="s">
        <v>423</v>
      </c>
      <c r="B96">
        <v>240.25761413999999</v>
      </c>
      <c r="C96">
        <v>310.26644897</v>
      </c>
      <c r="D96">
        <v>388.48730468999997</v>
      </c>
      <c r="E96">
        <v>412.20855712999997</v>
      </c>
      <c r="F96" t="s">
        <v>382</v>
      </c>
      <c r="G96" t="s">
        <v>174</v>
      </c>
    </row>
    <row r="97" spans="1:13" x14ac:dyDescent="0.2">
      <c r="A97" t="s">
        <v>424</v>
      </c>
      <c r="B97">
        <v>15.6</v>
      </c>
      <c r="C97">
        <v>13.2</v>
      </c>
      <c r="D97">
        <v>12.2</v>
      </c>
      <c r="E97">
        <v>12</v>
      </c>
      <c r="F97">
        <v>11.7</v>
      </c>
      <c r="G97" t="s">
        <v>174</v>
      </c>
    </row>
    <row r="98" spans="1:13" x14ac:dyDescent="0.2">
      <c r="A98" t="s">
        <v>175</v>
      </c>
      <c r="B98">
        <v>20.100000000000001</v>
      </c>
      <c r="C98">
        <v>17</v>
      </c>
      <c r="D98">
        <v>15.7</v>
      </c>
      <c r="E98">
        <v>15.4</v>
      </c>
      <c r="F98">
        <v>15.1</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2.8673000335693359</v>
      </c>
      <c r="C103">
        <v>3.9693300724029541</v>
      </c>
      <c r="D103">
        <v>4.2593798637390137</v>
      </c>
      <c r="E103">
        <v>3.9272100925445561</v>
      </c>
      <c r="F103">
        <v>3.8331599235534668</v>
      </c>
      <c r="G103" t="s">
        <v>173</v>
      </c>
      <c r="H103" t="s">
        <v>173</v>
      </c>
      <c r="L103" t="s">
        <v>173</v>
      </c>
      <c r="M103" t="s">
        <v>426</v>
      </c>
    </row>
    <row r="104" spans="1:13" x14ac:dyDescent="0.2">
      <c r="A104" t="s">
        <v>427</v>
      </c>
      <c r="B104">
        <v>65.98</v>
      </c>
      <c r="C104">
        <v>69.88</v>
      </c>
      <c r="D104">
        <v>73.39</v>
      </c>
      <c r="E104">
        <v>73.400000000000006</v>
      </c>
      <c r="F104">
        <v>74.89</v>
      </c>
      <c r="G104" t="s">
        <v>173</v>
      </c>
      <c r="L104" t="s">
        <v>174</v>
      </c>
    </row>
    <row r="105" spans="1:13" x14ac:dyDescent="0.2">
      <c r="A105" t="s">
        <v>428</v>
      </c>
      <c r="B105">
        <v>50.24</v>
      </c>
      <c r="C105">
        <v>52.69</v>
      </c>
      <c r="D105">
        <v>55.21</v>
      </c>
      <c r="E105">
        <v>54.83</v>
      </c>
      <c r="F105">
        <v>56.45</v>
      </c>
      <c r="G105" t="s">
        <v>173</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16300.474</v>
      </c>
      <c r="C111">
        <v>16759.048999999999</v>
      </c>
      <c r="D111">
        <v>16861.242999999999</v>
      </c>
      <c r="E111">
        <v>18756.174999999999</v>
      </c>
      <c r="F111">
        <v>18608.668000000001</v>
      </c>
      <c r="G111" t="s">
        <v>174</v>
      </c>
      <c r="H111" t="s">
        <v>174</v>
      </c>
    </row>
    <row r="112" spans="1:13" x14ac:dyDescent="0.2">
      <c r="A112" t="s">
        <v>122</v>
      </c>
      <c r="B112">
        <v>45.609287190053493</v>
      </c>
      <c r="C112">
        <v>44.952968393373631</v>
      </c>
      <c r="D112">
        <v>43.906697744644333</v>
      </c>
      <c r="E112">
        <v>45.364958473675998</v>
      </c>
      <c r="F112">
        <v>45.333223205443829</v>
      </c>
      <c r="G112" t="s">
        <v>174</v>
      </c>
    </row>
    <row r="113" spans="1:11" x14ac:dyDescent="0.2">
      <c r="A113" t="s">
        <v>64</v>
      </c>
      <c r="B113">
        <v>79.241</v>
      </c>
      <c r="C113">
        <v>75.903000000000006</v>
      </c>
      <c r="D113">
        <v>68.924000000000007</v>
      </c>
      <c r="E113">
        <v>74.472999999999999</v>
      </c>
      <c r="F113">
        <v>72.686000000000007</v>
      </c>
      <c r="G113" t="s">
        <v>174</v>
      </c>
    </row>
    <row r="114" spans="1:11" x14ac:dyDescent="0.2">
      <c r="A114" t="s">
        <v>65</v>
      </c>
      <c r="B114">
        <v>86.522999999999996</v>
      </c>
      <c r="C114">
        <v>84.293999999999997</v>
      </c>
      <c r="D114">
        <v>78.185000000000002</v>
      </c>
      <c r="E114">
        <v>82.418999999999997</v>
      </c>
      <c r="F114">
        <v>80.483000000000004</v>
      </c>
      <c r="G114" t="s">
        <v>174</v>
      </c>
    </row>
    <row r="115" spans="1:11" x14ac:dyDescent="0.2">
      <c r="A115" t="s">
        <v>66</v>
      </c>
      <c r="B115">
        <v>72.013999999999996</v>
      </c>
      <c r="C115">
        <v>67.656000000000006</v>
      </c>
      <c r="D115">
        <v>59.865000000000002</v>
      </c>
      <c r="E115">
        <v>66.724999999999994</v>
      </c>
      <c r="F115">
        <v>65.082999999999998</v>
      </c>
      <c r="G115" t="s">
        <v>174</v>
      </c>
    </row>
    <row r="116" spans="1:11" x14ac:dyDescent="0.2">
      <c r="A116" t="s">
        <v>430</v>
      </c>
      <c r="B116">
        <v>76.388000000000005</v>
      </c>
      <c r="C116">
        <v>73.418999999999997</v>
      </c>
      <c r="D116">
        <v>63.975999999999999</v>
      </c>
      <c r="E116">
        <v>71.605999999999995</v>
      </c>
      <c r="F116">
        <v>69.125</v>
      </c>
      <c r="G116" t="s">
        <v>174</v>
      </c>
    </row>
    <row r="117" spans="1:11" x14ac:dyDescent="0.2">
      <c r="A117" t="s">
        <v>431</v>
      </c>
      <c r="B117">
        <v>55.325778079539297</v>
      </c>
      <c r="C117">
        <v>51.952646318081499</v>
      </c>
      <c r="D117">
        <v>56.356627706934603</v>
      </c>
      <c r="E117">
        <v>52.936734223452603</v>
      </c>
      <c r="F117">
        <v>52.602151468475299</v>
      </c>
      <c r="G117" t="s">
        <v>174</v>
      </c>
    </row>
    <row r="118" spans="1:11" x14ac:dyDescent="0.2">
      <c r="A118" t="s">
        <v>119</v>
      </c>
      <c r="B118">
        <v>3.6</v>
      </c>
      <c r="C118">
        <v>3.2719999999999998</v>
      </c>
      <c r="D118">
        <v>7.1790000000000003</v>
      </c>
      <c r="E118">
        <v>3.85</v>
      </c>
      <c r="F118">
        <v>4.899</v>
      </c>
      <c r="G118" t="s">
        <v>174</v>
      </c>
    </row>
    <row r="119" spans="1:11" x14ac:dyDescent="0.2">
      <c r="A119" t="s">
        <v>432</v>
      </c>
      <c r="B119">
        <v>6.843</v>
      </c>
      <c r="C119">
        <v>6.8769999999999998</v>
      </c>
      <c r="D119">
        <v>12.659000000000001</v>
      </c>
      <c r="E119">
        <v>8.0190000000000001</v>
      </c>
      <c r="F119">
        <v>8.8460000000000001</v>
      </c>
      <c r="G119" t="s">
        <v>174</v>
      </c>
    </row>
    <row r="120" spans="1:11" x14ac:dyDescent="0.2">
      <c r="A120" t="s">
        <v>433</v>
      </c>
      <c r="B120">
        <v>22325.34047912067</v>
      </c>
      <c r="C120">
        <v>27328.883079794821</v>
      </c>
      <c r="D120">
        <v>28560.827601831192</v>
      </c>
      <c r="E120">
        <v>28862.368211512599</v>
      </c>
      <c r="F120">
        <v>29250.35640580011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23.966830816630299</v>
      </c>
      <c r="D125" t="s">
        <v>356</v>
      </c>
      <c r="E125" t="s">
        <v>174</v>
      </c>
      <c r="F125" t="s">
        <v>174</v>
      </c>
      <c r="G125" t="s">
        <v>437</v>
      </c>
      <c r="J125" s="8" t="s">
        <v>29</v>
      </c>
      <c r="K125" s="8" t="s">
        <v>438</v>
      </c>
    </row>
    <row r="126" spans="1:11" x14ac:dyDescent="0.2">
      <c r="A126" t="s">
        <v>439</v>
      </c>
      <c r="B126">
        <v>2023</v>
      </c>
      <c r="C126">
        <v>16.3581016904024</v>
      </c>
      <c r="D126" t="s">
        <v>356</v>
      </c>
      <c r="E126" t="s">
        <v>174</v>
      </c>
      <c r="J126" s="8" t="s">
        <v>69</v>
      </c>
      <c r="K126" s="8"/>
    </row>
    <row r="127" spans="1:11" x14ac:dyDescent="0.2">
      <c r="A127" t="s">
        <v>440</v>
      </c>
      <c r="B127">
        <v>2023</v>
      </c>
      <c r="C127">
        <v>59.675067492967301</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7.1862336054937819</v>
      </c>
      <c r="D131" t="s">
        <v>356</v>
      </c>
      <c r="E131" t="s">
        <v>174</v>
      </c>
      <c r="F131" t="s">
        <v>174</v>
      </c>
      <c r="G131" t="s">
        <v>441</v>
      </c>
      <c r="K131" s="8" t="s">
        <v>438</v>
      </c>
    </row>
    <row r="132" spans="1:11" x14ac:dyDescent="0.2">
      <c r="A132" t="s">
        <v>391</v>
      </c>
      <c r="B132">
        <v>2023</v>
      </c>
      <c r="C132">
        <v>33.858523146946681</v>
      </c>
      <c r="D132" t="s">
        <v>356</v>
      </c>
      <c r="E132" t="s">
        <v>174</v>
      </c>
    </row>
    <row r="133" spans="1:11" x14ac:dyDescent="0.2">
      <c r="A133" t="s">
        <v>392</v>
      </c>
      <c r="B133">
        <v>2023</v>
      </c>
      <c r="C133">
        <v>51.328728564869337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4400</v>
      </c>
      <c r="C138">
        <v>6340</v>
      </c>
      <c r="D138">
        <v>6080</v>
      </c>
      <c r="E138">
        <v>6920</v>
      </c>
      <c r="F138">
        <v>7090</v>
      </c>
      <c r="G138" t="s">
        <v>174</v>
      </c>
      <c r="H138" t="s">
        <v>442</v>
      </c>
    </row>
    <row r="139" spans="1:11" x14ac:dyDescent="0.2">
      <c r="A139" t="s">
        <v>28</v>
      </c>
      <c r="B139">
        <v>0.72499999999999998</v>
      </c>
      <c r="C139">
        <v>0.75800000000000001</v>
      </c>
      <c r="D139">
        <v>0.75800000000000001</v>
      </c>
      <c r="E139">
        <v>0.76200000000000001</v>
      </c>
      <c r="F139" t="s">
        <v>382</v>
      </c>
      <c r="G139" t="s">
        <v>443</v>
      </c>
    </row>
    <row r="140" spans="1:11" x14ac:dyDescent="0.2">
      <c r="A140" t="s">
        <v>123</v>
      </c>
      <c r="B140">
        <v>87.392202481305304</v>
      </c>
      <c r="C140">
        <v>90.550416278914497</v>
      </c>
      <c r="D140">
        <v>93.607968144990295</v>
      </c>
      <c r="E140">
        <v>94.805809315195305</v>
      </c>
      <c r="F140" t="s">
        <v>382</v>
      </c>
      <c r="G140" t="s">
        <v>174</v>
      </c>
    </row>
    <row r="141" spans="1:11" x14ac:dyDescent="0.2">
      <c r="A141" t="s">
        <v>444</v>
      </c>
      <c r="B141">
        <v>71.264248526155001</v>
      </c>
      <c r="C141">
        <v>74.332550881999595</v>
      </c>
      <c r="D141">
        <v>77.296102875529002</v>
      </c>
      <c r="E141">
        <v>78.459456576791297</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128000</v>
      </c>
      <c r="C146">
        <v>128000</v>
      </c>
      <c r="D146">
        <v>128000</v>
      </c>
      <c r="E146">
        <v>128000</v>
      </c>
      <c r="F146">
        <v>128000</v>
      </c>
      <c r="G146" t="s">
        <v>445</v>
      </c>
      <c r="H146" t="s">
        <v>446</v>
      </c>
    </row>
    <row r="147" spans="1:8" x14ac:dyDescent="0.2">
      <c r="A147" t="s">
        <v>447</v>
      </c>
      <c r="B147">
        <v>23864.669600000001</v>
      </c>
      <c r="C147">
        <v>24313.804</v>
      </c>
      <c r="D147">
        <v>24480.9895</v>
      </c>
      <c r="E147">
        <v>25098.688999999998</v>
      </c>
      <c r="F147">
        <v>24385.56</v>
      </c>
      <c r="G147" t="s">
        <v>445</v>
      </c>
    </row>
    <row r="148" spans="1:8" x14ac:dyDescent="0.2">
      <c r="A148" t="s">
        <v>448</v>
      </c>
      <c r="B148">
        <v>74049.8</v>
      </c>
      <c r="C148">
        <v>73194.53</v>
      </c>
      <c r="D148">
        <v>72330.37</v>
      </c>
      <c r="E148">
        <v>72157.533299999996</v>
      </c>
      <c r="F148">
        <v>71984.701100000006</v>
      </c>
      <c r="G148" t="s">
        <v>445</v>
      </c>
    </row>
    <row r="149" spans="1:8" x14ac:dyDescent="0.2">
      <c r="A149" t="s">
        <v>449</v>
      </c>
      <c r="B149" t="s">
        <v>382</v>
      </c>
      <c r="C149" t="s">
        <v>382</v>
      </c>
      <c r="D149" t="s">
        <v>382</v>
      </c>
      <c r="E149" t="s">
        <v>382</v>
      </c>
      <c r="F149" t="s">
        <v>382</v>
      </c>
      <c r="G149" t="s">
        <v>382</v>
      </c>
    </row>
    <row r="150" spans="1:8" x14ac:dyDescent="0.2">
      <c r="A150" t="s">
        <v>390</v>
      </c>
      <c r="B150">
        <v>7.4587399999999997</v>
      </c>
      <c r="C150">
        <v>7.7063800000000002</v>
      </c>
      <c r="D150">
        <v>8.3422199999999993</v>
      </c>
      <c r="E150">
        <v>7.8922499999999998</v>
      </c>
      <c r="F150">
        <v>8.5699400000000008</v>
      </c>
      <c r="G150" t="s">
        <v>450</v>
      </c>
    </row>
    <row r="151" spans="1:8" x14ac:dyDescent="0.2">
      <c r="A151" t="s">
        <v>390</v>
      </c>
      <c r="B151">
        <v>6.8279972359783487</v>
      </c>
      <c r="C151">
        <v>7.0456440597204573</v>
      </c>
      <c r="D151">
        <v>7.7158463734967997</v>
      </c>
      <c r="E151">
        <v>7.12151916027232</v>
      </c>
      <c r="F151">
        <v>7.1473529321537788</v>
      </c>
      <c r="G151" t="s">
        <v>174</v>
      </c>
    </row>
    <row r="152" spans="1:8" x14ac:dyDescent="0.2">
      <c r="A152" t="s">
        <v>105</v>
      </c>
      <c r="B152">
        <v>83.84</v>
      </c>
      <c r="C152">
        <v>99.02</v>
      </c>
      <c r="D152">
        <v>118.74</v>
      </c>
      <c r="E152">
        <v>123.55</v>
      </c>
      <c r="F152">
        <v>128.07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31932.761366999999</v>
      </c>
      <c r="C157">
        <v>40176.660422000001</v>
      </c>
      <c r="D157">
        <v>41621.456877999997</v>
      </c>
      <c r="E157">
        <v>71974.510773999995</v>
      </c>
      <c r="F157">
        <v>63731.697765999998</v>
      </c>
      <c r="G157" t="s">
        <v>452</v>
      </c>
      <c r="H157" t="s">
        <v>453</v>
      </c>
    </row>
    <row r="158" spans="1:8" x14ac:dyDescent="0.2">
      <c r="A158" t="s">
        <v>454</v>
      </c>
      <c r="B158">
        <v>34908.726383000001</v>
      </c>
      <c r="C158">
        <v>33175.474993999997</v>
      </c>
      <c r="D158">
        <v>45040.780634000002</v>
      </c>
      <c r="E158">
        <v>66598.731182000003</v>
      </c>
      <c r="F158">
        <v>73571.398977000004</v>
      </c>
      <c r="G158" t="s">
        <v>452</v>
      </c>
    </row>
    <row r="159" spans="1:8" x14ac:dyDescent="0.2">
      <c r="A159" t="s">
        <v>455</v>
      </c>
      <c r="B159">
        <v>104.831638</v>
      </c>
      <c r="C159">
        <v>127.33200600000001</v>
      </c>
      <c r="D159">
        <v>123.64571599999999</v>
      </c>
      <c r="E159">
        <v>233.74538799999999</v>
      </c>
      <c r="F159">
        <v>206.975919</v>
      </c>
      <c r="G159" t="s">
        <v>452</v>
      </c>
    </row>
    <row r="160" spans="1:8" x14ac:dyDescent="0.2">
      <c r="A160" t="s">
        <v>162</v>
      </c>
      <c r="B160">
        <v>3180.1866289999998</v>
      </c>
      <c r="C160">
        <v>4392.9950710000003</v>
      </c>
      <c r="D160">
        <v>5196.1790659999997</v>
      </c>
      <c r="E160">
        <v>9467.7842430000001</v>
      </c>
      <c r="F160">
        <v>8383.4951820000006</v>
      </c>
      <c r="G160" t="s">
        <v>452</v>
      </c>
    </row>
    <row r="161" spans="1:9" x14ac:dyDescent="0.2">
      <c r="A161" t="s">
        <v>456</v>
      </c>
      <c r="B161">
        <v>3.750264</v>
      </c>
      <c r="C161">
        <v>3.1042149999999999</v>
      </c>
      <c r="D161">
        <v>1.6456329999999999</v>
      </c>
      <c r="E161">
        <v>1.9723949999999999</v>
      </c>
      <c r="F161">
        <v>4.7168590000000004</v>
      </c>
      <c r="G161" t="s">
        <v>452</v>
      </c>
    </row>
    <row r="162" spans="1:9" x14ac:dyDescent="0.2">
      <c r="A162" t="s">
        <v>163</v>
      </c>
      <c r="B162">
        <v>6010.2245709999997</v>
      </c>
      <c r="C162">
        <v>4846.7269889999998</v>
      </c>
      <c r="D162">
        <v>4838.8502490000001</v>
      </c>
      <c r="E162">
        <v>6404.3673369999997</v>
      </c>
      <c r="F162">
        <v>6824.6604049999996</v>
      </c>
      <c r="G162" t="s">
        <v>452</v>
      </c>
    </row>
    <row r="163" spans="1:9" x14ac:dyDescent="0.2">
      <c r="A163" t="s">
        <v>164</v>
      </c>
      <c r="B163">
        <v>6050.0706993063204</v>
      </c>
      <c r="C163">
        <v>8289.4650558810408</v>
      </c>
      <c r="D163">
        <v>7606.3728800572999</v>
      </c>
      <c r="E163">
        <v>13439.756126366699</v>
      </c>
      <c r="F163">
        <v>13149.455817669101</v>
      </c>
      <c r="G163" t="s">
        <v>457</v>
      </c>
    </row>
    <row r="164" spans="1:9" x14ac:dyDescent="0.2">
      <c r="A164" t="s">
        <v>165</v>
      </c>
      <c r="B164">
        <v>3273.0414563429299</v>
      </c>
      <c r="C164">
        <v>5762.1516282251296</v>
      </c>
      <c r="D164">
        <v>2726.0244213052902</v>
      </c>
      <c r="E164">
        <v>4961.8599487442498</v>
      </c>
      <c r="F164">
        <v>5808.1742807626197</v>
      </c>
      <c r="G164" t="s">
        <v>457</v>
      </c>
    </row>
    <row r="165" spans="1:9" x14ac:dyDescent="0.2">
      <c r="A165" t="s">
        <v>84</v>
      </c>
      <c r="B165">
        <v>42975.858999999997</v>
      </c>
      <c r="C165">
        <v>86849.786999999997</v>
      </c>
      <c r="D165">
        <v>111670.8</v>
      </c>
      <c r="E165">
        <v>129221.3</v>
      </c>
      <c r="F165">
        <v>132545.70000000001</v>
      </c>
      <c r="G165" t="s">
        <v>450</v>
      </c>
    </row>
    <row r="166" spans="1:9" x14ac:dyDescent="0.2">
      <c r="A166" t="s">
        <v>85</v>
      </c>
      <c r="B166">
        <v>4265.2790000000005</v>
      </c>
      <c r="C166">
        <v>7064.2839999999997</v>
      </c>
      <c r="D166">
        <v>10390.6</v>
      </c>
      <c r="E166">
        <v>10123.709999999999</v>
      </c>
      <c r="F166">
        <v>10884.65</v>
      </c>
      <c r="G166" t="s">
        <v>450</v>
      </c>
    </row>
    <row r="167" spans="1:9" x14ac:dyDescent="0.2">
      <c r="A167" t="s">
        <v>458</v>
      </c>
      <c r="B167">
        <v>8454.6280000000006</v>
      </c>
      <c r="C167">
        <v>8206.4770000000008</v>
      </c>
      <c r="D167">
        <v>-824.75300000000004</v>
      </c>
      <c r="E167">
        <v>12025.85</v>
      </c>
      <c r="F167">
        <v>3330.6019999999999</v>
      </c>
      <c r="G167" t="s">
        <v>450</v>
      </c>
    </row>
    <row r="168" spans="1:9" x14ac:dyDescent="0.2">
      <c r="A168" t="s">
        <v>459</v>
      </c>
      <c r="B168">
        <v>436.27100000000002</v>
      </c>
      <c r="C168">
        <v>206.86199999999999</v>
      </c>
      <c r="D168">
        <v>392.24900000000002</v>
      </c>
      <c r="E168">
        <v>236.958</v>
      </c>
      <c r="F168">
        <v>888.726</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64355040.435000002</v>
      </c>
      <c r="E174">
        <v>1</v>
      </c>
      <c r="F174" t="s">
        <v>463</v>
      </c>
      <c r="I174" t="s">
        <v>464</v>
      </c>
    </row>
    <row r="175" spans="1:9" x14ac:dyDescent="0.2">
      <c r="A175" t="s">
        <v>462</v>
      </c>
      <c r="B175">
        <v>2023</v>
      </c>
      <c r="C175" t="s">
        <v>356</v>
      </c>
      <c r="D175">
        <v>26949484.153999999</v>
      </c>
      <c r="E175">
        <v>0.41876260152799638</v>
      </c>
      <c r="F175" t="s">
        <v>465</v>
      </c>
    </row>
    <row r="176" spans="1:9" x14ac:dyDescent="0.2">
      <c r="A176" t="s">
        <v>462</v>
      </c>
      <c r="B176">
        <v>2023</v>
      </c>
      <c r="C176" t="s">
        <v>356</v>
      </c>
      <c r="D176">
        <v>8682199.1329999994</v>
      </c>
      <c r="E176">
        <v>0.13491094208493601</v>
      </c>
      <c r="F176" t="s">
        <v>466</v>
      </c>
    </row>
    <row r="177" spans="1:9" x14ac:dyDescent="0.2">
      <c r="A177" t="s">
        <v>462</v>
      </c>
      <c r="B177">
        <v>2023</v>
      </c>
      <c r="C177" t="s">
        <v>356</v>
      </c>
      <c r="D177">
        <v>5474428.2769999998</v>
      </c>
      <c r="E177">
        <v>8.5066037407424092E-2</v>
      </c>
      <c r="F177" t="s">
        <v>467</v>
      </c>
    </row>
    <row r="178" spans="1:9" x14ac:dyDescent="0.2">
      <c r="A178" t="s">
        <v>462</v>
      </c>
      <c r="B178">
        <v>2023</v>
      </c>
      <c r="C178" t="s">
        <v>356</v>
      </c>
      <c r="D178">
        <v>4395910.5360000003</v>
      </c>
      <c r="E178">
        <v>6.830716764819636E-2</v>
      </c>
      <c r="F178" t="s">
        <v>468</v>
      </c>
    </row>
    <row r="179" spans="1:9" x14ac:dyDescent="0.2">
      <c r="A179" t="s">
        <v>462</v>
      </c>
      <c r="B179">
        <v>2023</v>
      </c>
      <c r="C179" t="s">
        <v>356</v>
      </c>
      <c r="D179">
        <v>3599008.7949999999</v>
      </c>
      <c r="E179">
        <v>5.5924272142056648E-2</v>
      </c>
      <c r="F179" t="s">
        <v>469</v>
      </c>
    </row>
    <row r="180" spans="1:9" x14ac:dyDescent="0.2">
      <c r="A180" t="s">
        <v>470</v>
      </c>
      <c r="B180">
        <v>2023</v>
      </c>
      <c r="C180" t="s">
        <v>356</v>
      </c>
      <c r="D180">
        <v>52138970.299999997</v>
      </c>
      <c r="E180">
        <v>1</v>
      </c>
      <c r="F180" t="s">
        <v>463</v>
      </c>
      <c r="I180" t="s">
        <v>471</v>
      </c>
    </row>
    <row r="181" spans="1:9" x14ac:dyDescent="0.2">
      <c r="A181" t="s">
        <v>470</v>
      </c>
      <c r="B181">
        <v>2023</v>
      </c>
      <c r="C181" t="s">
        <v>356</v>
      </c>
      <c r="D181">
        <v>9277882.7599999998</v>
      </c>
      <c r="E181">
        <v>0.1779452625668751</v>
      </c>
      <c r="F181" t="s">
        <v>468</v>
      </c>
    </row>
    <row r="182" spans="1:9" x14ac:dyDescent="0.2">
      <c r="A182" t="s">
        <v>470</v>
      </c>
      <c r="B182">
        <v>2023</v>
      </c>
      <c r="C182" t="s">
        <v>356</v>
      </c>
      <c r="D182">
        <v>6728713.4819999998</v>
      </c>
      <c r="E182">
        <v>0.12905344012902381</v>
      </c>
      <c r="F182" t="s">
        <v>472</v>
      </c>
    </row>
    <row r="183" spans="1:9" x14ac:dyDescent="0.2">
      <c r="A183" t="s">
        <v>470</v>
      </c>
      <c r="B183">
        <v>2023</v>
      </c>
      <c r="C183" t="s">
        <v>356</v>
      </c>
      <c r="D183">
        <v>4852228.4009999996</v>
      </c>
      <c r="E183">
        <v>9.3063372235412167E-2</v>
      </c>
      <c r="F183" t="s">
        <v>473</v>
      </c>
    </row>
    <row r="184" spans="1:9" x14ac:dyDescent="0.2">
      <c r="A184" t="s">
        <v>470</v>
      </c>
      <c r="B184">
        <v>2023</v>
      </c>
      <c r="C184" t="s">
        <v>356</v>
      </c>
      <c r="D184">
        <v>4198895.9929999998</v>
      </c>
      <c r="E184">
        <v>8.0532775558093447E-2</v>
      </c>
      <c r="F184" t="s">
        <v>474</v>
      </c>
    </row>
    <row r="185" spans="1:9" x14ac:dyDescent="0.2">
      <c r="A185" t="s">
        <v>470</v>
      </c>
      <c r="B185">
        <v>2023</v>
      </c>
      <c r="C185" t="s">
        <v>356</v>
      </c>
      <c r="D185">
        <v>2194414.3330000001</v>
      </c>
      <c r="E185">
        <v>4.2087795757638893E-2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73571398.976999998</v>
      </c>
      <c r="E190">
        <v>1</v>
      </c>
      <c r="F190" t="s">
        <v>476</v>
      </c>
      <c r="I190" t="s">
        <v>477</v>
      </c>
    </row>
    <row r="191" spans="1:9" x14ac:dyDescent="0.2">
      <c r="A191" t="s">
        <v>462</v>
      </c>
      <c r="B191">
        <v>2023</v>
      </c>
      <c r="C191" t="s">
        <v>356</v>
      </c>
      <c r="D191">
        <v>23155748.030000001</v>
      </c>
      <c r="E191">
        <v>0.31473844934278039</v>
      </c>
      <c r="F191" t="s">
        <v>478</v>
      </c>
    </row>
    <row r="192" spans="1:9" x14ac:dyDescent="0.2">
      <c r="A192" t="s">
        <v>462</v>
      </c>
      <c r="B192">
        <v>2023</v>
      </c>
      <c r="C192" t="s">
        <v>356</v>
      </c>
      <c r="D192">
        <v>9180565.4470000006</v>
      </c>
      <c r="E192">
        <v>0.124784434911589</v>
      </c>
      <c r="F192" t="s">
        <v>372</v>
      </c>
    </row>
    <row r="193" spans="1:9" x14ac:dyDescent="0.2">
      <c r="A193" t="s">
        <v>462</v>
      </c>
      <c r="B193">
        <v>2023</v>
      </c>
      <c r="C193" t="s">
        <v>356</v>
      </c>
      <c r="D193">
        <v>2987637.6140000001</v>
      </c>
      <c r="E193">
        <v>4.0608682933078379E-2</v>
      </c>
      <c r="F193" t="s">
        <v>479</v>
      </c>
    </row>
    <row r="194" spans="1:9" x14ac:dyDescent="0.2">
      <c r="A194" t="s">
        <v>462</v>
      </c>
      <c r="B194">
        <v>2023</v>
      </c>
      <c r="C194" t="s">
        <v>356</v>
      </c>
      <c r="D194">
        <v>2525742.61</v>
      </c>
      <c r="E194">
        <v>3.4330495887261857E-2</v>
      </c>
      <c r="F194" t="s">
        <v>480</v>
      </c>
    </row>
    <row r="195" spans="1:9" x14ac:dyDescent="0.2">
      <c r="A195" t="s">
        <v>462</v>
      </c>
      <c r="B195">
        <v>2023</v>
      </c>
      <c r="C195" t="s">
        <v>356</v>
      </c>
      <c r="D195">
        <v>2344479.1370000001</v>
      </c>
      <c r="E195">
        <v>3.1866719535032013E-2</v>
      </c>
      <c r="F195" t="s">
        <v>481</v>
      </c>
    </row>
    <row r="196" spans="1:9" x14ac:dyDescent="0.2">
      <c r="A196" t="s">
        <v>470</v>
      </c>
      <c r="B196">
        <v>2023</v>
      </c>
      <c r="C196" t="s">
        <v>356</v>
      </c>
      <c r="D196">
        <v>63731697.766000003</v>
      </c>
      <c r="E196">
        <v>1</v>
      </c>
      <c r="F196" t="s">
        <v>476</v>
      </c>
      <c r="I196" t="s">
        <v>482</v>
      </c>
    </row>
    <row r="197" spans="1:9" x14ac:dyDescent="0.2">
      <c r="A197" t="s">
        <v>470</v>
      </c>
      <c r="B197">
        <v>2023</v>
      </c>
      <c r="C197" t="s">
        <v>356</v>
      </c>
      <c r="D197">
        <v>14744593.863</v>
      </c>
      <c r="E197">
        <v>0.2313541672330286</v>
      </c>
      <c r="F197" t="s">
        <v>478</v>
      </c>
    </row>
    <row r="198" spans="1:9" x14ac:dyDescent="0.2">
      <c r="A198" t="s">
        <v>470</v>
      </c>
      <c r="B198">
        <v>2023</v>
      </c>
      <c r="C198" t="s">
        <v>356</v>
      </c>
      <c r="D198">
        <v>12289738.663000001</v>
      </c>
      <c r="E198">
        <v>0.19283557623278019</v>
      </c>
      <c r="F198" t="s">
        <v>372</v>
      </c>
    </row>
    <row r="199" spans="1:9" x14ac:dyDescent="0.2">
      <c r="A199" t="s">
        <v>470</v>
      </c>
      <c r="B199">
        <v>2023</v>
      </c>
      <c r="C199" t="s">
        <v>356</v>
      </c>
      <c r="D199">
        <v>4455660.7680000002</v>
      </c>
      <c r="E199">
        <v>6.9912789462467997E-2</v>
      </c>
      <c r="F199" t="s">
        <v>483</v>
      </c>
    </row>
    <row r="200" spans="1:9" x14ac:dyDescent="0.2">
      <c r="A200" t="s">
        <v>470</v>
      </c>
      <c r="B200">
        <v>2023</v>
      </c>
      <c r="C200" t="s">
        <v>356</v>
      </c>
      <c r="D200">
        <v>3676699.3169999998</v>
      </c>
      <c r="E200">
        <v>5.7690277301250072E-2</v>
      </c>
      <c r="F200" t="s">
        <v>484</v>
      </c>
    </row>
    <row r="201" spans="1:9" x14ac:dyDescent="0.2">
      <c r="A201" t="s">
        <v>470</v>
      </c>
      <c r="B201">
        <v>2023</v>
      </c>
      <c r="C201" t="s">
        <v>356</v>
      </c>
      <c r="D201">
        <v>2711278.0819999999</v>
      </c>
      <c r="E201">
        <v>4.2542065832842597E-2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2948000</v>
      </c>
      <c r="C206">
        <v>4381000</v>
      </c>
      <c r="D206">
        <v>1119000</v>
      </c>
      <c r="E206">
        <v>444000</v>
      </c>
      <c r="F206" t="s">
        <v>382</v>
      </c>
      <c r="G206" t="s">
        <v>487</v>
      </c>
      <c r="H206" t="s">
        <v>488</v>
      </c>
    </row>
    <row r="207" spans="1:9" x14ac:dyDescent="0.2">
      <c r="A207" t="s">
        <v>102</v>
      </c>
      <c r="B207">
        <v>2475000000</v>
      </c>
      <c r="C207">
        <v>4140000000</v>
      </c>
      <c r="D207">
        <v>1002000000</v>
      </c>
      <c r="E207">
        <v>1043000000</v>
      </c>
      <c r="F207" t="s">
        <v>382</v>
      </c>
      <c r="G207" t="s">
        <v>487</v>
      </c>
    </row>
    <row r="208" spans="1:9" x14ac:dyDescent="0.2">
      <c r="A208" t="s">
        <v>369</v>
      </c>
      <c r="B208">
        <v>149.22999999999999</v>
      </c>
      <c r="C208">
        <v>192.85</v>
      </c>
      <c r="D208">
        <v>206.46100000000001</v>
      </c>
      <c r="E208">
        <v>226.37200000000001</v>
      </c>
      <c r="F208">
        <v>244.273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37.175582105763361</v>
      </c>
      <c r="C213">
        <v>47.694530046224962</v>
      </c>
      <c r="D213">
        <v>54.797874246133638</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7106025.2925172104</v>
      </c>
      <c r="C216">
        <v>13877662</v>
      </c>
      <c r="D216">
        <v>5705074</v>
      </c>
      <c r="E216">
        <v>9053965</v>
      </c>
      <c r="F216" t="s">
        <v>382</v>
      </c>
      <c r="G216" t="s">
        <v>174</v>
      </c>
    </row>
    <row r="217" spans="1:8" x14ac:dyDescent="0.2">
      <c r="A217" t="s">
        <v>494</v>
      </c>
      <c r="B217">
        <v>83.580402606641798</v>
      </c>
      <c r="C217">
        <v>329.568817319152</v>
      </c>
      <c r="D217">
        <v>96.451837999999995</v>
      </c>
      <c r="E217">
        <v>258.34293200000002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17341.422394320562</v>
      </c>
      <c r="C223">
        <v>23130.878073885269</v>
      </c>
      <c r="D223">
        <v>22174.19112571394</v>
      </c>
      <c r="E223">
        <v>22166.126654128209</v>
      </c>
      <c r="F223">
        <v>22095.064824627589</v>
      </c>
      <c r="G223" t="s">
        <v>497</v>
      </c>
      <c r="H223" t="s">
        <v>498</v>
      </c>
    </row>
    <row r="224" spans="1:8" x14ac:dyDescent="0.2">
      <c r="A224" t="s">
        <v>499</v>
      </c>
      <c r="B224">
        <v>18634.18258956038</v>
      </c>
      <c r="C224">
        <v>22787.76524493828</v>
      </c>
      <c r="D224">
        <v>20362.18496827174</v>
      </c>
      <c r="E224">
        <v>21050.095481991841</v>
      </c>
      <c r="F224">
        <v>21392.910968268268</v>
      </c>
      <c r="G224" t="s">
        <v>497</v>
      </c>
    </row>
    <row r="225" spans="1:9" x14ac:dyDescent="0.2">
      <c r="A225" t="s">
        <v>500</v>
      </c>
      <c r="B225">
        <v>641.77586489233886</v>
      </c>
      <c r="C225" t="s">
        <v>382</v>
      </c>
      <c r="D225" t="s">
        <v>382</v>
      </c>
      <c r="E225" t="s">
        <v>382</v>
      </c>
      <c r="F225" t="s">
        <v>382</v>
      </c>
      <c r="G225" t="s">
        <v>174</v>
      </c>
    </row>
    <row r="226" spans="1:9" x14ac:dyDescent="0.2">
      <c r="A226" t="s">
        <v>90</v>
      </c>
      <c r="B226">
        <v>-3.7374780391075819</v>
      </c>
      <c r="C226" t="s">
        <v>382</v>
      </c>
      <c r="D226" t="s">
        <v>382</v>
      </c>
      <c r="E226" t="s">
        <v>382</v>
      </c>
      <c r="F226" t="s">
        <v>382</v>
      </c>
      <c r="G226" t="s">
        <v>174</v>
      </c>
    </row>
    <row r="227" spans="1:9" x14ac:dyDescent="0.2">
      <c r="A227" t="s">
        <v>60</v>
      </c>
      <c r="B227">
        <v>35908</v>
      </c>
      <c r="C227">
        <v>48270</v>
      </c>
      <c r="D227">
        <v>52803.000000000007</v>
      </c>
      <c r="E227">
        <v>57483.199999999997</v>
      </c>
      <c r="F227">
        <v>59735.231938040699</v>
      </c>
      <c r="G227" t="s">
        <v>501</v>
      </c>
    </row>
    <row r="228" spans="1:9" x14ac:dyDescent="0.2">
      <c r="A228" t="s">
        <v>50</v>
      </c>
      <c r="B228">
        <v>1120.2767225455691</v>
      </c>
      <c r="C228">
        <v>1430.900413829929</v>
      </c>
      <c r="D228">
        <v>1422.3809231900941</v>
      </c>
      <c r="E228">
        <v>1519.158468291206</v>
      </c>
      <c r="F228">
        <v>1523.1439267898311</v>
      </c>
      <c r="G228" t="s">
        <v>497</v>
      </c>
    </row>
    <row r="229" spans="1:9" x14ac:dyDescent="0.2">
      <c r="A229" t="s">
        <v>52</v>
      </c>
      <c r="B229">
        <v>8.8547903392698384</v>
      </c>
      <c r="C229" t="s">
        <v>382</v>
      </c>
      <c r="D229" t="s">
        <v>382</v>
      </c>
      <c r="E229" t="s">
        <v>382</v>
      </c>
      <c r="F229" t="s">
        <v>382</v>
      </c>
      <c r="G229" t="s">
        <v>174</v>
      </c>
    </row>
    <row r="230" spans="1:9" x14ac:dyDescent="0.2">
      <c r="A230" t="s">
        <v>502</v>
      </c>
      <c r="B230">
        <v>2.6116672931389999</v>
      </c>
      <c r="C230">
        <v>2.7960547885319</v>
      </c>
      <c r="D230">
        <v>2.4324982479293999</v>
      </c>
      <c r="E230">
        <v>2.6115603117675001</v>
      </c>
      <c r="F230">
        <v>2.7074128223265999</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2.732464085878</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478</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480</v>
      </c>
      <c r="E241" t="s">
        <v>503</v>
      </c>
    </row>
    <row r="242" spans="1:12" x14ac:dyDescent="0.2">
      <c r="A242" t="s">
        <v>511</v>
      </c>
      <c r="B242">
        <v>2023</v>
      </c>
      <c r="C242" s="33">
        <v>6.5941334458428997</v>
      </c>
      <c r="D242" t="s">
        <v>476</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40.244700000000002</v>
      </c>
      <c r="C247">
        <v>40.852600000000002</v>
      </c>
      <c r="D247">
        <v>45.4617</v>
      </c>
      <c r="E247">
        <v>50.450400000000002</v>
      </c>
      <c r="F247">
        <v>55.054299999999998</v>
      </c>
      <c r="G247">
        <v>59.950499999999998</v>
      </c>
      <c r="H247">
        <v>65.251800000000003</v>
      </c>
      <c r="I247">
        <v>71.107799999999997</v>
      </c>
      <c r="J247">
        <v>74.674999999999997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512</v>
      </c>
      <c r="B252" t="s">
        <v>382</v>
      </c>
      <c r="C252">
        <v>0.11702</v>
      </c>
      <c r="D252">
        <v>0.17229</v>
      </c>
      <c r="E252">
        <v>0.13752</v>
      </c>
      <c r="F252">
        <v>0.16178000000000001</v>
      </c>
      <c r="G252" t="s">
        <v>173</v>
      </c>
      <c r="H252" t="s">
        <v>513</v>
      </c>
    </row>
    <row r="253" spans="1:12" x14ac:dyDescent="0.2">
      <c r="A253" t="s">
        <v>128</v>
      </c>
      <c r="B253">
        <v>427994492</v>
      </c>
      <c r="C253">
        <v>302441321</v>
      </c>
      <c r="D253">
        <v>172740806</v>
      </c>
      <c r="E253">
        <v>222582995</v>
      </c>
      <c r="F253">
        <v>263430270</v>
      </c>
      <c r="G253" t="s">
        <v>174</v>
      </c>
    </row>
    <row r="254" spans="1:12" x14ac:dyDescent="0.2">
      <c r="A254" t="s">
        <v>514</v>
      </c>
      <c r="B254">
        <v>76</v>
      </c>
      <c r="C254">
        <v>117</v>
      </c>
      <c r="D254">
        <v>218</v>
      </c>
      <c r="E254">
        <v>160</v>
      </c>
      <c r="F254">
        <v>234</v>
      </c>
      <c r="G254" t="s">
        <v>515</v>
      </c>
    </row>
    <row r="255" spans="1:12" x14ac:dyDescent="0.2">
      <c r="A255" t="s">
        <v>516</v>
      </c>
      <c r="B255">
        <v>99.608536860000001</v>
      </c>
      <c r="C255">
        <v>111.47422090000001</v>
      </c>
      <c r="D255">
        <v>118.176464</v>
      </c>
      <c r="E255">
        <v>127.8361756</v>
      </c>
      <c r="F255">
        <v>122.0264016</v>
      </c>
      <c r="G255" t="s">
        <v>174</v>
      </c>
    </row>
    <row r="256" spans="1:12" x14ac:dyDescent="0.2">
      <c r="A256" t="s">
        <v>56</v>
      </c>
      <c r="B256">
        <v>34.770000000000003</v>
      </c>
      <c r="C256">
        <v>40.852600000000002</v>
      </c>
      <c r="D256">
        <v>65.251800000000003</v>
      </c>
      <c r="E256">
        <v>71.107799999999997</v>
      </c>
      <c r="F256">
        <v>74.674999999999997</v>
      </c>
      <c r="G256" t="s">
        <v>174</v>
      </c>
    </row>
    <row r="257" spans="1:35" x14ac:dyDescent="0.2">
      <c r="A257" t="s">
        <v>517</v>
      </c>
      <c r="B257">
        <v>3.2060200000000001</v>
      </c>
      <c r="C257">
        <v>6.56473</v>
      </c>
      <c r="D257">
        <v>8.4118700000000004</v>
      </c>
      <c r="E257">
        <v>9.0577100000000002</v>
      </c>
      <c r="F257">
        <v>9.4502400000000009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32532019</v>
      </c>
      <c r="C262">
        <v>60377098</v>
      </c>
      <c r="D262">
        <v>108163498</v>
      </c>
      <c r="E262">
        <v>122451624</v>
      </c>
      <c r="F262">
        <v>113409940</v>
      </c>
      <c r="G262" t="s">
        <v>519</v>
      </c>
      <c r="H262" t="s">
        <v>519</v>
      </c>
    </row>
    <row r="263" spans="1:35" x14ac:dyDescent="0.2">
      <c r="A263" t="s">
        <v>520</v>
      </c>
      <c r="B263">
        <v>2.8624207148774972E-4</v>
      </c>
      <c r="C263">
        <v>4.5216367817063532E-4</v>
      </c>
      <c r="D263">
        <v>7.4894465206995389E-4</v>
      </c>
      <c r="E263">
        <v>5.6882047422268157E-4</v>
      </c>
      <c r="F263">
        <v>5.5928270666830062E-4</v>
      </c>
      <c r="G263" t="s">
        <v>519</v>
      </c>
      <c r="H263" t="s">
        <v>519</v>
      </c>
    </row>
    <row r="264" spans="1:35" x14ac:dyDescent="0.2">
      <c r="A264" t="s">
        <v>521</v>
      </c>
      <c r="B264">
        <v>55735829</v>
      </c>
      <c r="C264">
        <v>89183585</v>
      </c>
      <c r="D264">
        <v>54345714</v>
      </c>
      <c r="E264">
        <v>76633206</v>
      </c>
      <c r="F264">
        <v>74270893</v>
      </c>
      <c r="G264" t="s">
        <v>519</v>
      </c>
      <c r="H264" t="s">
        <v>519</v>
      </c>
    </row>
    <row r="265" spans="1:35" x14ac:dyDescent="0.2">
      <c r="A265" t="s">
        <v>522</v>
      </c>
      <c r="B265">
        <v>5.0959539882532146E-4</v>
      </c>
      <c r="C265">
        <v>6.7800427530522833E-4</v>
      </c>
      <c r="D265">
        <v>3.8119569017511169E-4</v>
      </c>
      <c r="E265">
        <v>3.9363781083413813E-4</v>
      </c>
      <c r="F265">
        <v>3.6995710599714462E-4</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540</v>
      </c>
      <c r="B270" t="s">
        <v>541</v>
      </c>
      <c r="C270">
        <v>100</v>
      </c>
      <c r="D270">
        <v>83.809535784071187</v>
      </c>
      <c r="E270">
        <v>77.728639688551127</v>
      </c>
      <c r="F270">
        <v>90.590417960444839</v>
      </c>
      <c r="G270">
        <v>51.901521862091357</v>
      </c>
      <c r="H270">
        <v>58.271249099948328</v>
      </c>
      <c r="I270">
        <v>56.029230561628708</v>
      </c>
      <c r="J270">
        <v>68.323476003993704</v>
      </c>
      <c r="K270">
        <v>59.043903396165462</v>
      </c>
      <c r="L270">
        <v>60.744562767027134</v>
      </c>
      <c r="M270">
        <v>41.48374913093879</v>
      </c>
      <c r="N270">
        <v>145.92771110793919</v>
      </c>
      <c r="O270">
        <v>147.1458931965833</v>
      </c>
      <c r="P270">
        <v>165.37577799351081</v>
      </c>
      <c r="Q270">
        <v>194.85391802720719</v>
      </c>
      <c r="R270">
        <v>288.05212171354958</v>
      </c>
      <c r="S270">
        <v>212.43580989066919</v>
      </c>
      <c r="T270">
        <v>235.4957801610725</v>
      </c>
      <c r="U270">
        <v>250.36159675630759</v>
      </c>
      <c r="V270">
        <v>364.11884011363412</v>
      </c>
      <c r="W270">
        <v>534.60411362131913</v>
      </c>
      <c r="X270">
        <v>635.91136230900577</v>
      </c>
      <c r="Y270">
        <v>735.36318523904629</v>
      </c>
      <c r="Z270">
        <v>800.08776499947396</v>
      </c>
      <c r="AA270">
        <v>839.98401423223856</v>
      </c>
      <c r="AB270">
        <v>957.72491374910624</v>
      </c>
      <c r="AC270">
        <v>1051.3695306697589</v>
      </c>
      <c r="AD270">
        <v>1084.237965693731</v>
      </c>
      <c r="AE270">
        <v>1004.179108600864</v>
      </c>
      <c r="AF270" t="s">
        <v>438</v>
      </c>
      <c r="AG270" t="s">
        <v>438</v>
      </c>
      <c r="AH270" t="s">
        <v>438</v>
      </c>
      <c r="AI270" t="s">
        <v>438</v>
      </c>
    </row>
    <row r="271" spans="1:35" x14ac:dyDescent="0.2">
      <c r="A271" t="s">
        <v>542</v>
      </c>
      <c r="B271" t="s">
        <v>541</v>
      </c>
      <c r="C271">
        <v>100</v>
      </c>
      <c r="D271">
        <v>86.506368076642914</v>
      </c>
      <c r="E271">
        <v>89.196961482592258</v>
      </c>
      <c r="F271">
        <v>84.034775015652286</v>
      </c>
      <c r="G271">
        <v>107.2716846526162</v>
      </c>
      <c r="H271">
        <v>88.386623947087458</v>
      </c>
      <c r="I271">
        <v>79.238056022385308</v>
      </c>
      <c r="J271">
        <v>101.2751302659907</v>
      </c>
      <c r="K271">
        <v>94.686220452201368</v>
      </c>
      <c r="L271">
        <v>88.214273740248828</v>
      </c>
      <c r="M271">
        <v>87.502233290923357</v>
      </c>
      <c r="N271">
        <v>137.18843014983719</v>
      </c>
      <c r="O271">
        <v>193.26605852277709</v>
      </c>
      <c r="P271">
        <v>293.28687525285181</v>
      </c>
      <c r="Q271">
        <v>262.09748796059381</v>
      </c>
      <c r="R271">
        <v>276.84030250071459</v>
      </c>
      <c r="S271">
        <v>258.42708270987038</v>
      </c>
      <c r="T271">
        <v>499.2963388929881</v>
      </c>
      <c r="U271">
        <v>474.89980179154998</v>
      </c>
      <c r="V271">
        <v>458.93933023375479</v>
      </c>
      <c r="W271">
        <v>442.97557051673522</v>
      </c>
      <c r="X271">
        <v>425.88041084109068</v>
      </c>
      <c r="Y271">
        <v>298.10984984983497</v>
      </c>
      <c r="Z271">
        <v>407.62620484089558</v>
      </c>
      <c r="AA271">
        <v>372.7315091334583</v>
      </c>
      <c r="AB271">
        <v>269.93559032516271</v>
      </c>
      <c r="AC271">
        <v>276.38642228656698</v>
      </c>
      <c r="AD271">
        <v>380.63773897827161</v>
      </c>
      <c r="AE271">
        <v>368.90411166429777</v>
      </c>
      <c r="AF271" t="s">
        <v>438</v>
      </c>
      <c r="AG271" t="s">
        <v>438</v>
      </c>
      <c r="AH271" t="s">
        <v>438</v>
      </c>
      <c r="AI271" t="s">
        <v>438</v>
      </c>
    </row>
    <row r="272" spans="1:35" x14ac:dyDescent="0.2">
      <c r="A272" t="s">
        <v>543</v>
      </c>
      <c r="B272" t="s">
        <v>544</v>
      </c>
      <c r="C272">
        <v>8.8390489999999993</v>
      </c>
      <c r="D272">
        <v>7.9509150000000002</v>
      </c>
      <c r="E272">
        <v>9.1793720000000008</v>
      </c>
      <c r="F272">
        <v>6.687494</v>
      </c>
      <c r="G272">
        <v>15.735189999999999</v>
      </c>
      <c r="H272">
        <v>11.213706</v>
      </c>
      <c r="I272">
        <v>9.6250479999999996</v>
      </c>
      <c r="J272">
        <v>12.673251</v>
      </c>
      <c r="K272">
        <v>12.394731999999999</v>
      </c>
      <c r="L272">
        <v>10.899675999999999</v>
      </c>
      <c r="M272">
        <v>12.931599</v>
      </c>
      <c r="N272">
        <v>11.139156</v>
      </c>
      <c r="O272">
        <v>22.291599000000001</v>
      </c>
      <c r="P272">
        <v>40.369788999999997</v>
      </c>
      <c r="Q272">
        <v>30.761277</v>
      </c>
      <c r="R272">
        <v>23.203810000000001</v>
      </c>
      <c r="S272">
        <v>28.036657000000002</v>
      </c>
      <c r="T272">
        <v>73.926145000000005</v>
      </c>
      <c r="U272">
        <v>67.335513000000006</v>
      </c>
      <c r="V272">
        <v>51.274704999999997</v>
      </c>
      <c r="W272">
        <v>28.806487000000001</v>
      </c>
      <c r="X272">
        <v>13.923311</v>
      </c>
      <c r="Y272">
        <v>-23.032423999999999</v>
      </c>
      <c r="Z272">
        <v>-8.2935280000000002</v>
      </c>
      <c r="AA272">
        <v>-19.824624</v>
      </c>
      <c r="AB272">
        <v>-53.817784000000003</v>
      </c>
      <c r="AC272">
        <v>-63.095080000000003</v>
      </c>
      <c r="AD272">
        <v>-45.818418000000001</v>
      </c>
      <c r="AE272">
        <v>-39.139046999999998</v>
      </c>
      <c r="AF272" t="s">
        <v>438</v>
      </c>
      <c r="AG272" t="s">
        <v>438</v>
      </c>
      <c r="AH272" t="s">
        <v>438</v>
      </c>
      <c r="AI272" t="s">
        <v>438</v>
      </c>
    </row>
    <row r="274" spans="1:9" x14ac:dyDescent="0.2">
      <c r="A274" s="28" t="s">
        <v>161</v>
      </c>
    </row>
    <row r="276" spans="1:9" x14ac:dyDescent="0.2">
      <c r="A276" t="s">
        <v>373</v>
      </c>
      <c r="B276" t="s">
        <v>434</v>
      </c>
      <c r="C276" t="s">
        <v>545</v>
      </c>
      <c r="D276" t="s">
        <v>435</v>
      </c>
      <c r="E276" t="s">
        <v>460</v>
      </c>
      <c r="F276" t="s">
        <v>461</v>
      </c>
    </row>
    <row r="277" spans="1:9" x14ac:dyDescent="0.2">
      <c r="A277" t="s">
        <v>462</v>
      </c>
      <c r="B277">
        <v>2023</v>
      </c>
      <c r="C277" t="s">
        <v>356</v>
      </c>
      <c r="D277">
        <v>74270893</v>
      </c>
      <c r="E277">
        <v>1</v>
      </c>
      <c r="F277" t="s">
        <v>463</v>
      </c>
      <c r="I277" t="s">
        <v>464</v>
      </c>
    </row>
    <row r="278" spans="1:9" x14ac:dyDescent="0.2">
      <c r="A278" t="s">
        <v>462</v>
      </c>
      <c r="B278">
        <v>2023</v>
      </c>
      <c r="C278" t="s">
        <v>356</v>
      </c>
      <c r="D278">
        <v>30084631</v>
      </c>
      <c r="E278">
        <v>0.40506623503234301</v>
      </c>
      <c r="F278" t="s">
        <v>472</v>
      </c>
    </row>
    <row r="279" spans="1:9" x14ac:dyDescent="0.2">
      <c r="A279" t="s">
        <v>462</v>
      </c>
      <c r="B279">
        <v>2023</v>
      </c>
      <c r="C279" t="s">
        <v>356</v>
      </c>
      <c r="D279">
        <v>6157198</v>
      </c>
      <c r="E279">
        <v>8.2901898055810372E-2</v>
      </c>
      <c r="F279" t="s">
        <v>474</v>
      </c>
    </row>
    <row r="280" spans="1:9" x14ac:dyDescent="0.2">
      <c r="A280" t="s">
        <v>462</v>
      </c>
      <c r="B280">
        <v>2023</v>
      </c>
      <c r="C280" t="s">
        <v>356</v>
      </c>
      <c r="D280">
        <v>5979521</v>
      </c>
      <c r="E280">
        <v>8.0509614984702021E-2</v>
      </c>
      <c r="F280" t="s">
        <v>546</v>
      </c>
    </row>
    <row r="281" spans="1:9" x14ac:dyDescent="0.2">
      <c r="A281" t="s">
        <v>462</v>
      </c>
      <c r="B281">
        <v>2023</v>
      </c>
      <c r="C281" t="s">
        <v>356</v>
      </c>
      <c r="D281">
        <v>4129539</v>
      </c>
      <c r="E281">
        <v>5.5601041447017482E-2</v>
      </c>
      <c r="F281" t="s">
        <v>547</v>
      </c>
    </row>
    <row r="282" spans="1:9" x14ac:dyDescent="0.2">
      <c r="A282" t="s">
        <v>462</v>
      </c>
      <c r="B282">
        <v>2023</v>
      </c>
      <c r="C282" t="s">
        <v>356</v>
      </c>
      <c r="D282">
        <v>3601230</v>
      </c>
      <c r="E282">
        <v>4.8487770303233063E-2</v>
      </c>
      <c r="F282" t="s">
        <v>548</v>
      </c>
    </row>
    <row r="283" spans="1:9" x14ac:dyDescent="0.2">
      <c r="A283" t="s">
        <v>470</v>
      </c>
      <c r="B283">
        <v>2023</v>
      </c>
      <c r="C283" t="s">
        <v>356</v>
      </c>
      <c r="D283">
        <v>113409940</v>
      </c>
      <c r="E283">
        <v>1</v>
      </c>
      <c r="F283" t="s">
        <v>463</v>
      </c>
      <c r="I283" t="s">
        <v>471</v>
      </c>
    </row>
    <row r="284" spans="1:9" x14ac:dyDescent="0.2">
      <c r="A284" t="s">
        <v>470</v>
      </c>
      <c r="B284">
        <v>2023</v>
      </c>
      <c r="C284" t="s">
        <v>356</v>
      </c>
      <c r="D284">
        <v>44914953</v>
      </c>
      <c r="E284">
        <v>0.39604070860102741</v>
      </c>
      <c r="F284" t="s">
        <v>467</v>
      </c>
    </row>
    <row r="285" spans="1:9" x14ac:dyDescent="0.2">
      <c r="A285" t="s">
        <v>470</v>
      </c>
      <c r="B285">
        <v>2023</v>
      </c>
      <c r="C285" t="s">
        <v>356</v>
      </c>
      <c r="D285">
        <v>38987440</v>
      </c>
      <c r="E285">
        <v>0.34377445222173653</v>
      </c>
      <c r="F285" t="s">
        <v>549</v>
      </c>
    </row>
    <row r="286" spans="1:9" x14ac:dyDescent="0.2">
      <c r="A286" t="s">
        <v>470</v>
      </c>
      <c r="B286">
        <v>2023</v>
      </c>
      <c r="C286" t="s">
        <v>356</v>
      </c>
      <c r="D286">
        <v>7609119</v>
      </c>
      <c r="E286">
        <v>6.7093933741610309E-2</v>
      </c>
      <c r="F286" t="s">
        <v>550</v>
      </c>
    </row>
    <row r="287" spans="1:9" x14ac:dyDescent="0.2">
      <c r="A287" t="s">
        <v>470</v>
      </c>
      <c r="B287">
        <v>2023</v>
      </c>
      <c r="C287" t="s">
        <v>356</v>
      </c>
      <c r="D287">
        <v>4970425</v>
      </c>
      <c r="E287">
        <v>4.382706665747288E-2</v>
      </c>
      <c r="F287" t="s">
        <v>551</v>
      </c>
    </row>
    <row r="288" spans="1:9" x14ac:dyDescent="0.2">
      <c r="A288" t="s">
        <v>470</v>
      </c>
      <c r="B288">
        <v>2023</v>
      </c>
      <c r="C288" t="s">
        <v>356</v>
      </c>
      <c r="D288">
        <v>4175766</v>
      </c>
      <c r="E288">
        <v>3.6820105891952677E-2</v>
      </c>
      <c r="F288" t="s">
        <v>552</v>
      </c>
    </row>
    <row r="290" spans="1:8" x14ac:dyDescent="0.2">
      <c r="A290" s="28" t="s">
        <v>168</v>
      </c>
    </row>
    <row r="291" spans="1:8" x14ac:dyDescent="0.2">
      <c r="A291" s="8" t="s">
        <v>349</v>
      </c>
      <c r="B291" t="s">
        <v>553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554</v>
      </c>
      <c r="B296">
        <v>2.992</v>
      </c>
      <c r="C296">
        <v>2.621</v>
      </c>
      <c r="D296">
        <v>2.323</v>
      </c>
      <c r="E296">
        <v>2.31</v>
      </c>
      <c r="F296">
        <v>2.327</v>
      </c>
      <c r="G296" t="s">
        <v>368</v>
      </c>
      <c r="H296" t="s">
        <v>555</v>
      </c>
    </row>
    <row r="297" spans="1:8" x14ac:dyDescent="0.2">
      <c r="A297" t="s">
        <v>556</v>
      </c>
      <c r="B297">
        <v>283.30900000000003</v>
      </c>
      <c r="C297">
        <v>294.89800000000002</v>
      </c>
      <c r="D297">
        <v>306.47399999999999</v>
      </c>
      <c r="E297">
        <v>318.95400000000001</v>
      </c>
      <c r="F297">
        <v>332.71300000000002</v>
      </c>
      <c r="G297" t="s">
        <v>368</v>
      </c>
    </row>
    <row r="298" spans="1:8" x14ac:dyDescent="0.2">
      <c r="A298" t="s">
        <v>557</v>
      </c>
      <c r="B298">
        <v>8315.9150000000009</v>
      </c>
      <c r="C298">
        <v>8570.3819999999996</v>
      </c>
      <c r="D298">
        <v>8818.6110000000008</v>
      </c>
      <c r="E298">
        <v>9086.8680000000004</v>
      </c>
      <c r="F298">
        <v>9384.99</v>
      </c>
      <c r="G298" t="s">
        <v>368</v>
      </c>
    </row>
    <row r="299" spans="1:8" x14ac:dyDescent="0.2">
      <c r="A299" t="s">
        <v>558</v>
      </c>
      <c r="B299">
        <v>34.067999999999998</v>
      </c>
      <c r="C299">
        <v>34.408999999999999</v>
      </c>
      <c r="D299">
        <v>34.753</v>
      </c>
      <c r="E299">
        <v>35.100999999999999</v>
      </c>
      <c r="F299">
        <v>35.451999999999998</v>
      </c>
      <c r="G299" t="s">
        <v>368</v>
      </c>
    </row>
    <row r="300" spans="1:8" x14ac:dyDescent="0.2">
      <c r="A300" t="s">
        <v>559</v>
      </c>
      <c r="B300">
        <v>6.75</v>
      </c>
      <c r="C300">
        <v>6.5</v>
      </c>
      <c r="D300">
        <v>6.5</v>
      </c>
      <c r="E300">
        <v>6.5</v>
      </c>
      <c r="F300">
        <v>6.5</v>
      </c>
      <c r="G300" t="s">
        <v>368</v>
      </c>
    </row>
    <row r="301" spans="1:8" x14ac:dyDescent="0.2">
      <c r="A301" t="s">
        <v>560</v>
      </c>
      <c r="B301">
        <v>0.77600000000000002</v>
      </c>
      <c r="C301">
        <v>-0.17</v>
      </c>
      <c r="D301">
        <v>-1.9870000000000001</v>
      </c>
      <c r="E301">
        <v>-2.9260000000000002</v>
      </c>
      <c r="F301">
        <v>-4.1280000000000001</v>
      </c>
      <c r="G301" t="s">
        <v>368</v>
      </c>
    </row>
    <row r="302" spans="1:8" x14ac:dyDescent="0.2">
      <c r="A302" t="s">
        <v>561</v>
      </c>
      <c r="B302">
        <v>0.27400000000000002</v>
      </c>
      <c r="C302">
        <v>-5.8000000000000003E-2</v>
      </c>
      <c r="D302">
        <v>-0.64800000000000002</v>
      </c>
      <c r="E302">
        <v>-0.91700000000000004</v>
      </c>
      <c r="F302">
        <v>-1.2410000000000001</v>
      </c>
      <c r="G302" t="s">
        <v>368</v>
      </c>
    </row>
    <row r="303" spans="1:8" x14ac:dyDescent="0.2">
      <c r="A303" t="s">
        <v>562</v>
      </c>
      <c r="B303">
        <v>2.4830000000000001</v>
      </c>
      <c r="C303">
        <v>1.891</v>
      </c>
      <c r="D303">
        <v>2.0179999999999998</v>
      </c>
      <c r="E303">
        <v>2.0179999999999998</v>
      </c>
      <c r="F303">
        <v>2.0179999999999998</v>
      </c>
      <c r="G303" t="s">
        <v>368</v>
      </c>
    </row>
    <row r="304" spans="1:8" x14ac:dyDescent="0.2">
      <c r="A304" t="s">
        <v>563</v>
      </c>
      <c r="B304">
        <v>-3.21</v>
      </c>
      <c r="C304">
        <v>-1.9590000000000001</v>
      </c>
      <c r="D304">
        <v>-1.4390000000000001</v>
      </c>
      <c r="E304">
        <v>-0.83</v>
      </c>
      <c r="F304">
        <v>-0.39500000000000002</v>
      </c>
      <c r="G304" t="s">
        <v>368</v>
      </c>
    </row>
    <row r="305" spans="1:8" x14ac:dyDescent="0.2">
      <c r="A305" t="s">
        <v>564</v>
      </c>
      <c r="B305">
        <v>34.180999999999997</v>
      </c>
      <c r="C305">
        <v>35.295000000000002</v>
      </c>
      <c r="D305">
        <v>35.683</v>
      </c>
      <c r="E305">
        <v>35.679000000000002</v>
      </c>
      <c r="F305">
        <v>35.039000000000001</v>
      </c>
      <c r="G305" t="s">
        <v>368</v>
      </c>
    </row>
    <row r="306" spans="1:8" x14ac:dyDescent="0.2">
      <c r="A306" t="s">
        <v>565</v>
      </c>
      <c r="B306">
        <v>19.236000000000001</v>
      </c>
      <c r="C306">
        <v>20.186</v>
      </c>
      <c r="D306">
        <v>19.934000000000001</v>
      </c>
      <c r="E306">
        <v>19.952000000000002</v>
      </c>
      <c r="F306">
        <v>19.998999999999999</v>
      </c>
      <c r="G306" t="s">
        <v>368</v>
      </c>
    </row>
    <row r="307" spans="1:8" x14ac:dyDescent="0.2">
      <c r="A307" t="s">
        <v>566</v>
      </c>
      <c r="B307">
        <v>22.446000000000002</v>
      </c>
      <c r="C307">
        <v>22.145</v>
      </c>
      <c r="D307">
        <v>21.372</v>
      </c>
      <c r="E307">
        <v>20.782</v>
      </c>
      <c r="F307">
        <v>20.393999999999998</v>
      </c>
      <c r="G307" t="s">
        <v>368</v>
      </c>
    </row>
    <row r="308" spans="1:8" x14ac:dyDescent="0.2">
      <c r="A308" t="s">
        <v>567</v>
      </c>
      <c r="B308">
        <v>3</v>
      </c>
      <c r="C308" t="s">
        <v>382</v>
      </c>
      <c r="D308" t="s">
        <v>382</v>
      </c>
      <c r="E308" t="s">
        <v>382</v>
      </c>
      <c r="F308" t="s">
        <v>382</v>
      </c>
      <c r="G308" t="s">
        <v>568</v>
      </c>
    </row>
    <row r="311" spans="1:8" x14ac:dyDescent="0.2">
      <c r="A311" s="28" t="s">
        <v>182</v>
      </c>
    </row>
    <row r="312" spans="1:8" x14ac:dyDescent="0.2">
      <c r="B312" t="s">
        <v>434</v>
      </c>
      <c r="C312" t="s">
        <v>569</v>
      </c>
      <c r="D312" t="s">
        <v>570</v>
      </c>
      <c r="E312" t="s">
        <v>571</v>
      </c>
    </row>
    <row r="313" spans="1:8" x14ac:dyDescent="0.2">
      <c r="A313" t="s">
        <v>572</v>
      </c>
      <c r="B313">
        <v>2023</v>
      </c>
      <c r="C313" s="45" t="s">
        <v>183</v>
      </c>
      <c r="D313">
        <v>-0.80607335360439736</v>
      </c>
      <c r="E313">
        <v>0.77630435870027126</v>
      </c>
      <c r="G313">
        <v>-6.6976175969845619E-2</v>
      </c>
      <c r="H313">
        <v>9.674517087397172E-2</v>
      </c>
    </row>
    <row r="314" spans="1:8" x14ac:dyDescent="0.2">
      <c r="B314">
        <v>2023</v>
      </c>
      <c r="C314" s="45" t="s">
        <v>184</v>
      </c>
      <c r="D314">
        <v>-0.80792145109956182</v>
      </c>
      <c r="E314">
        <v>0.77837552791547571</v>
      </c>
      <c r="G314">
        <v>-6.5128078474681161E-2</v>
      </c>
      <c r="H314">
        <v>9.4674001658767271E-2</v>
      </c>
    </row>
    <row r="315" spans="1:8" x14ac:dyDescent="0.2">
      <c r="B315">
        <v>2023</v>
      </c>
      <c r="C315" s="45" t="s">
        <v>185</v>
      </c>
      <c r="D315">
        <v>-0.81054069718983113</v>
      </c>
      <c r="E315">
        <v>0.78100068319038174</v>
      </c>
      <c r="G315">
        <v>-6.250883238441185E-2</v>
      </c>
      <c r="H315">
        <v>9.2048846383861238E-2</v>
      </c>
    </row>
    <row r="316" spans="1:8" x14ac:dyDescent="0.2">
      <c r="B316">
        <v>2023</v>
      </c>
      <c r="C316" s="45" t="s">
        <v>186</v>
      </c>
      <c r="D316">
        <v>-0.81311266980300578</v>
      </c>
      <c r="E316">
        <v>0.78369379408861128</v>
      </c>
      <c r="G316">
        <v>-5.9936859771237194E-2</v>
      </c>
      <c r="H316">
        <v>8.9355735485631693E-2</v>
      </c>
    </row>
    <row r="317" spans="1:8" x14ac:dyDescent="0.2">
      <c r="B317">
        <v>2023</v>
      </c>
      <c r="C317" s="45" t="s">
        <v>187</v>
      </c>
      <c r="D317">
        <v>-0.81268720850915499</v>
      </c>
      <c r="E317">
        <v>0.78366277086926794</v>
      </c>
      <c r="G317">
        <v>-6.0362321065087987E-2</v>
      </c>
      <c r="H317">
        <v>8.9386758704975033E-2</v>
      </c>
    </row>
    <row r="318" spans="1:8" x14ac:dyDescent="0.2">
      <c r="B318">
        <v>2023</v>
      </c>
      <c r="C318" s="45" t="s">
        <v>188</v>
      </c>
      <c r="D318">
        <v>-0.81152014454338361</v>
      </c>
      <c r="E318">
        <v>0.78290934982807381</v>
      </c>
      <c r="G318">
        <v>-6.1529385030859363E-2</v>
      </c>
      <c r="H318">
        <v>9.0140179746169169E-2</v>
      </c>
    </row>
    <row r="319" spans="1:8" x14ac:dyDescent="0.2">
      <c r="B319">
        <v>2023</v>
      </c>
      <c r="C319" s="45" t="s">
        <v>189</v>
      </c>
      <c r="D319">
        <v>-0.81277289168638878</v>
      </c>
      <c r="E319">
        <v>0.78428175795997457</v>
      </c>
      <c r="G319">
        <v>-6.0276637887854201E-2</v>
      </c>
      <c r="H319">
        <v>8.8767771614268409E-2</v>
      </c>
    </row>
    <row r="320" spans="1:8" x14ac:dyDescent="0.2">
      <c r="B320">
        <v>2023</v>
      </c>
      <c r="C320" s="45" t="s">
        <v>190</v>
      </c>
      <c r="D320">
        <v>-0.81576737100109586</v>
      </c>
      <c r="E320">
        <v>0.78722453190910957</v>
      </c>
      <c r="G320">
        <v>-5.7282158573147113E-2</v>
      </c>
      <c r="H320">
        <v>8.5824997665133407E-2</v>
      </c>
    </row>
    <row r="321" spans="2:8" x14ac:dyDescent="0.2">
      <c r="B321">
        <v>2023</v>
      </c>
      <c r="C321" s="45" t="s">
        <v>191</v>
      </c>
      <c r="D321">
        <v>-0.8214135969215749</v>
      </c>
      <c r="E321">
        <v>0.79274075576757852</v>
      </c>
      <c r="G321">
        <v>-5.1635932652668082E-2</v>
      </c>
      <c r="H321">
        <v>8.0308773806664457E-2</v>
      </c>
    </row>
    <row r="322" spans="2:8" x14ac:dyDescent="0.2">
      <c r="B322">
        <v>2023</v>
      </c>
      <c r="C322" s="45" t="s">
        <v>192</v>
      </c>
      <c r="D322">
        <v>-0.82910587802255165</v>
      </c>
      <c r="E322">
        <v>0.8002764434756795</v>
      </c>
      <c r="G322">
        <v>-4.3943651551691332E-2</v>
      </c>
      <c r="H322">
        <v>7.2773086098563478E-2</v>
      </c>
    </row>
    <row r="323" spans="2:8" x14ac:dyDescent="0.2">
      <c r="B323">
        <v>2023</v>
      </c>
      <c r="C323" s="45" t="s">
        <v>193</v>
      </c>
      <c r="D323">
        <v>-0.83630769679867256</v>
      </c>
      <c r="E323">
        <v>0.80755212705976076</v>
      </c>
      <c r="G323">
        <v>-3.6741832775570415E-2</v>
      </c>
      <c r="H323">
        <v>6.5497402514482217E-2</v>
      </c>
    </row>
    <row r="324" spans="2:8" x14ac:dyDescent="0.2">
      <c r="B324">
        <v>2023</v>
      </c>
      <c r="C324" s="45" t="s">
        <v>194</v>
      </c>
      <c r="D324">
        <v>-0.8470550263568839</v>
      </c>
      <c r="E324">
        <v>0.81784149480861879</v>
      </c>
      <c r="G324">
        <v>-2.5994503217359077E-2</v>
      </c>
      <c r="H324">
        <v>5.5208034765624192E-2</v>
      </c>
    </row>
    <row r="325" spans="2:8" x14ac:dyDescent="0.2">
      <c r="B325">
        <v>2023</v>
      </c>
      <c r="C325" s="45" t="s">
        <v>195</v>
      </c>
      <c r="D325">
        <v>-0.85243090708022851</v>
      </c>
      <c r="E325">
        <v>0.82280077801506757</v>
      </c>
      <c r="G325">
        <v>-2.0618622494014471E-2</v>
      </c>
      <c r="H325">
        <v>5.0248751559175409E-2</v>
      </c>
    </row>
    <row r="326" spans="2:8" x14ac:dyDescent="0.2">
      <c r="B326">
        <v>2023</v>
      </c>
      <c r="C326" s="45" t="s">
        <v>196</v>
      </c>
      <c r="D326">
        <v>-0.85568539051895554</v>
      </c>
      <c r="E326">
        <v>0.82654129189017289</v>
      </c>
      <c r="G326">
        <v>-1.7364139055287442E-2</v>
      </c>
      <c r="H326">
        <v>4.6508237684070086E-2</v>
      </c>
    </row>
    <row r="327" spans="2:8" x14ac:dyDescent="0.2">
      <c r="B327">
        <v>2023</v>
      </c>
      <c r="C327" s="45" t="s">
        <v>197</v>
      </c>
      <c r="D327">
        <v>-0.86438371030435057</v>
      </c>
      <c r="E327">
        <v>0.83617769473666259</v>
      </c>
      <c r="G327">
        <v>-8.6658192698924053E-3</v>
      </c>
      <c r="H327">
        <v>3.6871834837580386E-2</v>
      </c>
    </row>
    <row r="328" spans="2:8" x14ac:dyDescent="0.2">
      <c r="B328">
        <v>2023</v>
      </c>
      <c r="C328" s="45" t="s">
        <v>198</v>
      </c>
      <c r="D328">
        <v>-0.87061199091155594</v>
      </c>
      <c r="E328">
        <v>0.84366167707919171</v>
      </c>
      <c r="G328">
        <v>-2.4375386626870332E-3</v>
      </c>
      <c r="H328">
        <v>2.938785249505127E-2</v>
      </c>
    </row>
    <row r="329" spans="2:8" x14ac:dyDescent="0.2">
      <c r="B329">
        <v>2023</v>
      </c>
      <c r="C329" s="45" t="s">
        <v>199</v>
      </c>
      <c r="D329">
        <v>-0.87304952957424298</v>
      </c>
      <c r="E329">
        <v>0.84771094585157059</v>
      </c>
      <c r="G329">
        <v>0</v>
      </c>
      <c r="H329">
        <v>2.5338583722672392E-2</v>
      </c>
    </row>
    <row r="330" spans="2:8" x14ac:dyDescent="0.2">
      <c r="B330">
        <v>2023</v>
      </c>
      <c r="C330" s="45" t="s">
        <v>200</v>
      </c>
      <c r="D330">
        <v>-0.8688111668934857</v>
      </c>
      <c r="E330">
        <v>0.84569886848273446</v>
      </c>
      <c r="G330">
        <v>-4.2383626807572794E-3</v>
      </c>
      <c r="H330">
        <v>2.7350661091508521E-2</v>
      </c>
    </row>
    <row r="331" spans="2:8" x14ac:dyDescent="0.2">
      <c r="B331">
        <v>2023</v>
      </c>
      <c r="C331" s="45" t="s">
        <v>201</v>
      </c>
      <c r="D331">
        <v>-0.86238345130478788</v>
      </c>
      <c r="E331">
        <v>0.84160084893710163</v>
      </c>
      <c r="G331">
        <v>-1.0666078269455093E-2</v>
      </c>
      <c r="H331">
        <v>3.1448680637141346E-2</v>
      </c>
    </row>
    <row r="332" spans="2:8" x14ac:dyDescent="0.2">
      <c r="B332">
        <v>2023</v>
      </c>
      <c r="C332" s="45" t="s">
        <v>202</v>
      </c>
      <c r="D332">
        <v>-0.84876425801308342</v>
      </c>
      <c r="E332">
        <v>0.8303852164964225</v>
      </c>
      <c r="G332">
        <v>-2.428527156115956E-2</v>
      </c>
      <c r="H332">
        <v>4.2664313077820482E-2</v>
      </c>
    </row>
    <row r="333" spans="2:8" x14ac:dyDescent="0.2">
      <c r="B333">
        <v>2023</v>
      </c>
      <c r="C333" s="45" t="s">
        <v>203</v>
      </c>
      <c r="D333">
        <v>-0.83178569325534824</v>
      </c>
      <c r="E333">
        <v>0.8171427337253151</v>
      </c>
      <c r="G333">
        <v>-4.1263836318894742E-2</v>
      </c>
      <c r="H333">
        <v>5.5906795848927882E-2</v>
      </c>
    </row>
    <row r="334" spans="2:8" x14ac:dyDescent="0.2">
      <c r="B334">
        <v>2023</v>
      </c>
      <c r="C334" s="45" t="s">
        <v>204</v>
      </c>
      <c r="D334">
        <v>-0.82200303808909725</v>
      </c>
      <c r="E334">
        <v>0.81249663730461763</v>
      </c>
      <c r="G334">
        <v>-5.1046491485145729E-2</v>
      </c>
      <c r="H334">
        <v>6.0552892269625347E-2</v>
      </c>
    </row>
    <row r="335" spans="2:8" x14ac:dyDescent="0.2">
      <c r="B335">
        <v>2023</v>
      </c>
      <c r="C335" s="45" t="s">
        <v>205</v>
      </c>
      <c r="D335">
        <v>-0.82184349010390334</v>
      </c>
      <c r="E335">
        <v>0.81768046952726547</v>
      </c>
      <c r="G335">
        <v>-5.1206039470339637E-2</v>
      </c>
      <c r="H335">
        <v>5.5369060046977503E-2</v>
      </c>
    </row>
    <row r="336" spans="2:8" x14ac:dyDescent="0.2">
      <c r="B336">
        <v>2023</v>
      </c>
      <c r="C336" s="45" t="s">
        <v>206</v>
      </c>
      <c r="D336">
        <v>-0.8217607615189878</v>
      </c>
      <c r="E336">
        <v>0.8233178316707892</v>
      </c>
      <c r="G336">
        <v>-5.1288768055255174E-2</v>
      </c>
      <c r="H336">
        <v>4.9731697903453775E-2</v>
      </c>
    </row>
    <row r="337" spans="2:8" x14ac:dyDescent="0.2">
      <c r="B337">
        <v>2023</v>
      </c>
      <c r="C337" s="45" t="s">
        <v>207</v>
      </c>
      <c r="D337">
        <v>-0.81556645872344413</v>
      </c>
      <c r="E337">
        <v>0.82349953909837126</v>
      </c>
      <c r="G337">
        <v>-5.7483070850798845E-2</v>
      </c>
      <c r="H337">
        <v>4.9549990475871719E-2</v>
      </c>
    </row>
    <row r="338" spans="2:8" x14ac:dyDescent="0.2">
      <c r="B338">
        <v>2023</v>
      </c>
      <c r="C338" s="45" t="s">
        <v>208</v>
      </c>
      <c r="D338">
        <v>-0.81043285457020919</v>
      </c>
      <c r="E338">
        <v>0.82477001379528703</v>
      </c>
      <c r="G338">
        <v>-6.2616675004033784E-2</v>
      </c>
      <c r="H338">
        <v>4.827951577895595E-2</v>
      </c>
    </row>
    <row r="339" spans="2:8" x14ac:dyDescent="0.2">
      <c r="B339">
        <v>2023</v>
      </c>
      <c r="C339" s="45" t="s">
        <v>209</v>
      </c>
      <c r="D339">
        <v>-0.8064352911634024</v>
      </c>
      <c r="E339">
        <v>0.82649992759771529</v>
      </c>
      <c r="G339">
        <v>-6.6614238410840576E-2</v>
      </c>
      <c r="H339">
        <v>4.6549601976527688E-2</v>
      </c>
    </row>
    <row r="340" spans="2:8" x14ac:dyDescent="0.2">
      <c r="B340">
        <v>2023</v>
      </c>
      <c r="C340" s="45" t="s">
        <v>210</v>
      </c>
      <c r="D340">
        <v>-0.80398445683528241</v>
      </c>
      <c r="E340">
        <v>0.82857109681291963</v>
      </c>
      <c r="G340">
        <v>-6.9065072738960565E-2</v>
      </c>
      <c r="H340">
        <v>4.447843276132335E-2</v>
      </c>
    </row>
    <row r="341" spans="2:8" x14ac:dyDescent="0.2">
      <c r="B341">
        <v>2023</v>
      </c>
      <c r="C341" s="45" t="s">
        <v>211</v>
      </c>
      <c r="D341">
        <v>-0.80254557037621743</v>
      </c>
      <c r="E341">
        <v>0.83072056272456196</v>
      </c>
      <c r="G341">
        <v>-7.0503959198025545E-2</v>
      </c>
      <c r="H341">
        <v>4.2328966849681016E-2</v>
      </c>
    </row>
    <row r="342" spans="2:8" x14ac:dyDescent="0.2">
      <c r="B342">
        <v>2023</v>
      </c>
      <c r="C342" s="45" t="s">
        <v>212</v>
      </c>
      <c r="D342">
        <v>-0.80095156782043586</v>
      </c>
      <c r="E342">
        <v>0.83169410089347762</v>
      </c>
      <c r="G342">
        <v>-7.2097961753807116E-2</v>
      </c>
      <c r="H342">
        <v>4.135542868076536E-2</v>
      </c>
    </row>
    <row r="343" spans="2:8" x14ac:dyDescent="0.2">
      <c r="B343">
        <v>2023</v>
      </c>
      <c r="C343" s="45" t="s">
        <v>213</v>
      </c>
      <c r="D343">
        <v>-0.79847118756913205</v>
      </c>
      <c r="E343">
        <v>0.82998782382959668</v>
      </c>
      <c r="G343">
        <v>-7.4578342005110931E-2</v>
      </c>
      <c r="H343">
        <v>4.3061705744646295E-2</v>
      </c>
    </row>
    <row r="344" spans="2:8" x14ac:dyDescent="0.2">
      <c r="B344">
        <v>2023</v>
      </c>
      <c r="C344" s="45" t="s">
        <v>214</v>
      </c>
      <c r="D344">
        <v>-0.79536591104248444</v>
      </c>
      <c r="E344">
        <v>0.82556184453662051</v>
      </c>
      <c r="G344">
        <v>-7.7683618531758536E-2</v>
      </c>
      <c r="H344">
        <v>4.7487685037622462E-2</v>
      </c>
    </row>
    <row r="345" spans="2:8" x14ac:dyDescent="0.2">
      <c r="B345">
        <v>2023</v>
      </c>
      <c r="C345" s="45" t="s">
        <v>215</v>
      </c>
      <c r="D345">
        <v>-0.79079958861438393</v>
      </c>
      <c r="E345">
        <v>0.81885787456615133</v>
      </c>
      <c r="G345">
        <v>-8.2249940959859047E-2</v>
      </c>
      <c r="H345">
        <v>5.4191655008091644E-2</v>
      </c>
    </row>
    <row r="346" spans="2:8" x14ac:dyDescent="0.2">
      <c r="B346">
        <v>2023</v>
      </c>
      <c r="C346" s="45" t="s">
        <v>216</v>
      </c>
      <c r="D346">
        <v>-0.7841428921210094</v>
      </c>
      <c r="E346">
        <v>0.8102629655119008</v>
      </c>
      <c r="G346">
        <v>-8.8906637453233572E-2</v>
      </c>
      <c r="H346">
        <v>6.2786564062342176E-2</v>
      </c>
    </row>
    <row r="347" spans="2:8" x14ac:dyDescent="0.2">
      <c r="B347">
        <v>2023</v>
      </c>
      <c r="C347" s="45" t="s">
        <v>217</v>
      </c>
      <c r="D347">
        <v>-0.77678300265585343</v>
      </c>
      <c r="E347">
        <v>0.80009178145577908</v>
      </c>
      <c r="G347">
        <v>-9.626652691838955E-2</v>
      </c>
      <c r="H347">
        <v>7.2957748118463894E-2</v>
      </c>
    </row>
    <row r="348" spans="2:8" x14ac:dyDescent="0.2">
      <c r="B348">
        <v>2023</v>
      </c>
      <c r="C348" s="45" t="s">
        <v>218</v>
      </c>
      <c r="D348">
        <v>-0.76725001054050812</v>
      </c>
      <c r="E348">
        <v>0.78747271766385574</v>
      </c>
      <c r="G348">
        <v>-0.10579951903373486</v>
      </c>
      <c r="H348">
        <v>8.557681191038724E-2</v>
      </c>
    </row>
    <row r="349" spans="2:8" x14ac:dyDescent="0.2">
      <c r="B349">
        <v>2023</v>
      </c>
      <c r="C349" s="45" t="s">
        <v>219</v>
      </c>
      <c r="D349">
        <v>-0.75537993590130148</v>
      </c>
      <c r="E349">
        <v>0.77325817401999197</v>
      </c>
      <c r="G349">
        <v>-0.1176695936729415</v>
      </c>
      <c r="H349">
        <v>9.9791355554251004E-2</v>
      </c>
    </row>
    <row r="350" spans="2:8" x14ac:dyDescent="0.2">
      <c r="B350">
        <v>2023</v>
      </c>
      <c r="C350" s="45" t="s">
        <v>220</v>
      </c>
      <c r="D350">
        <v>-0.74158051247817403</v>
      </c>
      <c r="E350">
        <v>0.75758553906699344</v>
      </c>
      <c r="G350">
        <v>-0.13146901709606895</v>
      </c>
      <c r="H350">
        <v>0.11546399050724954</v>
      </c>
    </row>
    <row r="351" spans="2:8" x14ac:dyDescent="0.2">
      <c r="B351">
        <v>2023</v>
      </c>
      <c r="C351" s="45" t="s">
        <v>221</v>
      </c>
      <c r="D351">
        <v>-0.72450296887777221</v>
      </c>
      <c r="E351">
        <v>0.73970434635598459</v>
      </c>
      <c r="G351">
        <v>-0.14854656069647076</v>
      </c>
      <c r="H351">
        <v>0.13334518321825839</v>
      </c>
    </row>
    <row r="352" spans="2:8" x14ac:dyDescent="0.2">
      <c r="B352">
        <v>2023</v>
      </c>
      <c r="C352" s="45" t="s">
        <v>222</v>
      </c>
      <c r="D352">
        <v>-0.70646961466236524</v>
      </c>
      <c r="E352">
        <v>0.72096188998415955</v>
      </c>
      <c r="G352">
        <v>-0.16657991491187774</v>
      </c>
      <c r="H352">
        <v>0.15208763959008342</v>
      </c>
    </row>
    <row r="353" spans="2:8" x14ac:dyDescent="0.2">
      <c r="B353">
        <v>2023</v>
      </c>
      <c r="C353" s="45" t="s">
        <v>223</v>
      </c>
      <c r="D353">
        <v>-0.68860910409758525</v>
      </c>
      <c r="E353">
        <v>0.7019830662268618</v>
      </c>
      <c r="G353">
        <v>-0.18444042547665773</v>
      </c>
      <c r="H353">
        <v>0.17106646334738118</v>
      </c>
    </row>
    <row r="354" spans="2:8" x14ac:dyDescent="0.2">
      <c r="B354">
        <v>2023</v>
      </c>
      <c r="C354" s="45" t="s">
        <v>224</v>
      </c>
      <c r="D354">
        <v>-0.67172213170172079</v>
      </c>
      <c r="E354">
        <v>0.68392459797674843</v>
      </c>
      <c r="G354">
        <v>-0.20132739787252218</v>
      </c>
      <c r="H354">
        <v>0.18912493159749455</v>
      </c>
    </row>
    <row r="355" spans="2:8" x14ac:dyDescent="0.2">
      <c r="B355">
        <v>2023</v>
      </c>
      <c r="C355" s="45" t="s">
        <v>225</v>
      </c>
      <c r="D355">
        <v>-0.65785475265526994</v>
      </c>
      <c r="E355">
        <v>0.6678087741759885</v>
      </c>
      <c r="G355">
        <v>-0.21519477691897304</v>
      </c>
      <c r="H355">
        <v>0.20524075539825448</v>
      </c>
    </row>
    <row r="356" spans="2:8" x14ac:dyDescent="0.2">
      <c r="B356">
        <v>2023</v>
      </c>
      <c r="C356" s="45" t="s">
        <v>226</v>
      </c>
      <c r="D356">
        <v>-0.64658150566438188</v>
      </c>
      <c r="E356">
        <v>0.65372127800181634</v>
      </c>
      <c r="G356">
        <v>-0.22646802390986109</v>
      </c>
      <c r="H356">
        <v>0.21932825157242664</v>
      </c>
    </row>
    <row r="357" spans="2:8" x14ac:dyDescent="0.2">
      <c r="B357">
        <v>2023</v>
      </c>
      <c r="C357" s="45" t="s">
        <v>227</v>
      </c>
      <c r="D357">
        <v>-0.63647532263926521</v>
      </c>
      <c r="E357">
        <v>0.64088800626680853</v>
      </c>
      <c r="G357">
        <v>-0.23657420693497777</v>
      </c>
      <c r="H357">
        <v>0.23216152330743445</v>
      </c>
    </row>
    <row r="358" spans="2:8" x14ac:dyDescent="0.2">
      <c r="B358">
        <v>2023</v>
      </c>
      <c r="C358" s="45" t="s">
        <v>228</v>
      </c>
      <c r="D358">
        <v>-0.62687437490059639</v>
      </c>
      <c r="E358">
        <v>0.62869883565721374</v>
      </c>
      <c r="G358">
        <v>-0.24617515467364659</v>
      </c>
      <c r="H358">
        <v>0.24435069391702924</v>
      </c>
    </row>
    <row r="359" spans="2:8" x14ac:dyDescent="0.2">
      <c r="B359">
        <v>2023</v>
      </c>
      <c r="C359" s="45" t="s">
        <v>229</v>
      </c>
      <c r="D359">
        <v>-0.61810071301108205</v>
      </c>
      <c r="E359">
        <v>0.61777127596757941</v>
      </c>
      <c r="G359">
        <v>-0.25494881656316093</v>
      </c>
      <c r="H359">
        <v>0.25527825360666356</v>
      </c>
    </row>
    <row r="360" spans="2:8" x14ac:dyDescent="0.2">
      <c r="B360">
        <v>2023</v>
      </c>
      <c r="C360" s="45" t="s">
        <v>230</v>
      </c>
      <c r="D360">
        <v>-0.60940534781800548</v>
      </c>
      <c r="E360">
        <v>0.6069205356782239</v>
      </c>
      <c r="G360">
        <v>-0.26364418175623749</v>
      </c>
      <c r="H360">
        <v>0.26612899389601907</v>
      </c>
    </row>
    <row r="361" spans="2:8" x14ac:dyDescent="0.2">
      <c r="B361">
        <v>2023</v>
      </c>
      <c r="C361" s="45" t="s">
        <v>231</v>
      </c>
      <c r="D361">
        <v>-0.5995296229937247</v>
      </c>
      <c r="E361">
        <v>0.59489386764614161</v>
      </c>
      <c r="G361">
        <v>-0.27351990658051828</v>
      </c>
      <c r="H361">
        <v>0.27815566192810137</v>
      </c>
    </row>
    <row r="362" spans="2:8" x14ac:dyDescent="0.2">
      <c r="B362">
        <v>2023</v>
      </c>
      <c r="C362" s="45" t="s">
        <v>232</v>
      </c>
      <c r="D362">
        <v>-0.5878264828205082</v>
      </c>
      <c r="E362">
        <v>0.58149183688984007</v>
      </c>
      <c r="G362">
        <v>-0.28522304675373478</v>
      </c>
      <c r="H362">
        <v>0.2915576926844029</v>
      </c>
    </row>
    <row r="363" spans="2:8" x14ac:dyDescent="0.2">
      <c r="B363">
        <v>2023</v>
      </c>
      <c r="C363" s="45" t="s">
        <v>233</v>
      </c>
      <c r="D363">
        <v>-0.5742530857097391</v>
      </c>
      <c r="E363">
        <v>0.56673955744402593</v>
      </c>
      <c r="G363">
        <v>-0.29879644386450388</v>
      </c>
      <c r="H363">
        <v>0.30630997213021705</v>
      </c>
    </row>
    <row r="364" spans="2:8" x14ac:dyDescent="0.2">
      <c r="B364">
        <v>2023</v>
      </c>
      <c r="C364" s="45" t="s">
        <v>234</v>
      </c>
      <c r="D364">
        <v>-0.55889068295017341</v>
      </c>
      <c r="E364">
        <v>0.55099453497922646</v>
      </c>
      <c r="G364">
        <v>-0.31415884662406957</v>
      </c>
      <c r="H364">
        <v>0.32205499459501652</v>
      </c>
    </row>
    <row r="365" spans="2:8" x14ac:dyDescent="0.2">
      <c r="B365">
        <v>2023</v>
      </c>
      <c r="C365" s="45" t="s">
        <v>235</v>
      </c>
      <c r="D365">
        <v>-0.53997833752003987</v>
      </c>
      <c r="E365">
        <v>0.53224173753428694</v>
      </c>
      <c r="G365">
        <v>-0.3330711920542031</v>
      </c>
      <c r="H365">
        <v>0.34080779203995604</v>
      </c>
    </row>
    <row r="366" spans="2:8" x14ac:dyDescent="0.2">
      <c r="B366">
        <v>2023</v>
      </c>
      <c r="C366" s="45" t="s">
        <v>236</v>
      </c>
      <c r="D366">
        <v>-0.5203716628950803</v>
      </c>
      <c r="E366">
        <v>0.51316393493432244</v>
      </c>
      <c r="G366">
        <v>-0.35267786667916268</v>
      </c>
      <c r="H366">
        <v>0.35988559463992054</v>
      </c>
    </row>
    <row r="367" spans="2:8" x14ac:dyDescent="0.2">
      <c r="B367">
        <v>2023</v>
      </c>
      <c r="C367" s="45" t="s">
        <v>237</v>
      </c>
      <c r="D367">
        <v>-0.50261604035760377</v>
      </c>
      <c r="E367">
        <v>0.49670094653614971</v>
      </c>
      <c r="G367">
        <v>-0.37043348921663921</v>
      </c>
      <c r="H367">
        <v>0.37634858303809327</v>
      </c>
    </row>
    <row r="368" spans="2:8" x14ac:dyDescent="0.2">
      <c r="B368">
        <v>2023</v>
      </c>
      <c r="C368" s="45" t="s">
        <v>238</v>
      </c>
      <c r="D368">
        <v>-0.48383074239716178</v>
      </c>
      <c r="E368">
        <v>0.47919055516110098</v>
      </c>
      <c r="G368">
        <v>-0.38921878717708119</v>
      </c>
      <c r="H368">
        <v>0.39385897441314199</v>
      </c>
    </row>
    <row r="369" spans="2:8" x14ac:dyDescent="0.2">
      <c r="B369">
        <v>2023</v>
      </c>
      <c r="C369" s="45" t="s">
        <v>239</v>
      </c>
      <c r="D369">
        <v>-0.4636937184510479</v>
      </c>
      <c r="E369">
        <v>0.46042593934688791</v>
      </c>
      <c r="G369">
        <v>-0.40935581112319508</v>
      </c>
      <c r="H369">
        <v>0.41262359022735506</v>
      </c>
    </row>
    <row r="370" spans="2:8" x14ac:dyDescent="0.2">
      <c r="B370">
        <v>2023</v>
      </c>
      <c r="C370" s="45" t="s">
        <v>240</v>
      </c>
      <c r="D370">
        <v>-0.44427318314214798</v>
      </c>
      <c r="E370">
        <v>0.44349612536240662</v>
      </c>
      <c r="G370">
        <v>-0.428776346432095</v>
      </c>
      <c r="H370">
        <v>0.42955340421183635</v>
      </c>
    </row>
    <row r="371" spans="2:8" x14ac:dyDescent="0.2">
      <c r="B371">
        <v>2023</v>
      </c>
      <c r="C371" s="45" t="s">
        <v>241</v>
      </c>
      <c r="D371">
        <v>-0.42649392386612422</v>
      </c>
      <c r="E371">
        <v>0.4290599872946621</v>
      </c>
      <c r="G371">
        <v>-0.44655560570811875</v>
      </c>
      <c r="H371">
        <v>0.44398954227958087</v>
      </c>
    </row>
    <row r="372" spans="2:8" x14ac:dyDescent="0.2">
      <c r="B372">
        <v>2023</v>
      </c>
      <c r="C372" s="45" t="s">
        <v>242</v>
      </c>
      <c r="D372">
        <v>-0.40934842464239901</v>
      </c>
      <c r="E372">
        <v>0.41559295550735559</v>
      </c>
      <c r="G372">
        <v>-0.46370110493184397</v>
      </c>
      <c r="H372">
        <v>0.45745657406688739</v>
      </c>
    </row>
    <row r="373" spans="2:8" x14ac:dyDescent="0.2">
      <c r="B373">
        <v>2023</v>
      </c>
      <c r="C373" s="45" t="s">
        <v>243</v>
      </c>
      <c r="D373">
        <v>-0.39305384800637549</v>
      </c>
      <c r="E373">
        <v>0.40295911875384038</v>
      </c>
      <c r="G373">
        <v>-0.47999568156786748</v>
      </c>
      <c r="H373">
        <v>0.47009041082040259</v>
      </c>
    </row>
    <row r="374" spans="2:8" x14ac:dyDescent="0.2">
      <c r="B374">
        <v>2023</v>
      </c>
      <c r="C374" s="45" t="s">
        <v>244</v>
      </c>
      <c r="D374">
        <v>-0.37790269859757608</v>
      </c>
      <c r="E374">
        <v>0.39106688467224582</v>
      </c>
      <c r="G374">
        <v>-0.4951468309766669</v>
      </c>
      <c r="H374">
        <v>0.48198264490199716</v>
      </c>
    </row>
    <row r="375" spans="2:8" x14ac:dyDescent="0.2">
      <c r="B375">
        <v>2023</v>
      </c>
      <c r="C375" s="45" t="s">
        <v>245</v>
      </c>
      <c r="D375">
        <v>-0.36306769056684651</v>
      </c>
      <c r="E375">
        <v>0.378820099512442</v>
      </c>
      <c r="G375">
        <v>-0.50998183900739646</v>
      </c>
      <c r="H375">
        <v>0.49422943006180098</v>
      </c>
    </row>
    <row r="376" spans="2:8" x14ac:dyDescent="0.2">
      <c r="B376">
        <v>2023</v>
      </c>
      <c r="C376" s="45" t="s">
        <v>246</v>
      </c>
      <c r="D376">
        <v>-0.34814109017424621</v>
      </c>
      <c r="E376">
        <v>0.36575193768812081</v>
      </c>
      <c r="G376">
        <v>-0.52490843939999676</v>
      </c>
      <c r="H376">
        <v>0.50729759188612222</v>
      </c>
    </row>
    <row r="377" spans="2:8" x14ac:dyDescent="0.2">
      <c r="B377">
        <v>2023</v>
      </c>
      <c r="C377" s="45" t="s">
        <v>247</v>
      </c>
      <c r="D377">
        <v>-0.33310221527354628</v>
      </c>
      <c r="E377">
        <v>0.35209876658475447</v>
      </c>
      <c r="G377">
        <v>-0.53994731430069676</v>
      </c>
      <c r="H377">
        <v>0.5209507629894885</v>
      </c>
    </row>
    <row r="378" spans="2:8" x14ac:dyDescent="0.2">
      <c r="B378">
        <v>2023</v>
      </c>
      <c r="C378" s="45" t="s">
        <v>248</v>
      </c>
      <c r="D378">
        <v>-0.31791561075692598</v>
      </c>
      <c r="E378">
        <v>0.33813093139947781</v>
      </c>
      <c r="G378">
        <v>-0.555133918817317</v>
      </c>
      <c r="H378">
        <v>0.53491859817476517</v>
      </c>
    </row>
    <row r="379" spans="2:8" x14ac:dyDescent="0.2">
      <c r="B379">
        <v>2023</v>
      </c>
      <c r="C379" s="45" t="s">
        <v>249</v>
      </c>
      <c r="D379">
        <v>-0.30337458466187811</v>
      </c>
      <c r="E379">
        <v>0.32491651725539528</v>
      </c>
      <c r="G379">
        <v>-0.56967494491236481</v>
      </c>
      <c r="H379">
        <v>0.5481330123188477</v>
      </c>
    </row>
    <row r="380" spans="2:8" x14ac:dyDescent="0.2">
      <c r="B380">
        <v>2023</v>
      </c>
      <c r="C380" s="45" t="s">
        <v>250</v>
      </c>
      <c r="D380">
        <v>-0.28959141149650192</v>
      </c>
      <c r="E380">
        <v>0.31259143539915368</v>
      </c>
      <c r="G380">
        <v>-0.58345811807774106</v>
      </c>
      <c r="H380">
        <v>0.56045809417508929</v>
      </c>
    </row>
    <row r="381" spans="2:8" x14ac:dyDescent="0.2">
      <c r="B381">
        <v>2023</v>
      </c>
      <c r="C381" s="45" t="s">
        <v>251</v>
      </c>
      <c r="D381">
        <v>-0.27604460571659839</v>
      </c>
      <c r="E381">
        <v>0.30044510637817601</v>
      </c>
      <c r="G381">
        <v>-0.59700492385764459</v>
      </c>
      <c r="H381">
        <v>0.57260442319606697</v>
      </c>
    </row>
    <row r="382" spans="2:8" x14ac:dyDescent="0.2">
      <c r="B382">
        <v>2023</v>
      </c>
      <c r="C382" s="45" t="s">
        <v>252</v>
      </c>
      <c r="D382">
        <v>-0.26280803213012782</v>
      </c>
      <c r="E382">
        <v>0.28857946362744702</v>
      </c>
      <c r="G382">
        <v>-0.61024149744411516</v>
      </c>
      <c r="H382">
        <v>0.58447006594679596</v>
      </c>
    </row>
    <row r="383" spans="2:8" x14ac:dyDescent="0.2">
      <c r="B383">
        <v>2023</v>
      </c>
      <c r="C383" s="45" t="s">
        <v>253</v>
      </c>
      <c r="D383">
        <v>-0.2495167985857667</v>
      </c>
      <c r="E383">
        <v>0.27658677340702642</v>
      </c>
      <c r="G383">
        <v>-0.62353273098847628</v>
      </c>
      <c r="H383">
        <v>0.59646275616721656</v>
      </c>
    </row>
    <row r="384" spans="2:8" x14ac:dyDescent="0.2">
      <c r="B384">
        <v>2023</v>
      </c>
      <c r="C384" s="45" t="s">
        <v>254</v>
      </c>
      <c r="D384">
        <v>-0.23596851550970399</v>
      </c>
      <c r="E384">
        <v>0.26413168948877491</v>
      </c>
      <c r="G384">
        <v>-0.63708101406453899</v>
      </c>
      <c r="H384">
        <v>0.60891784008546801</v>
      </c>
    </row>
    <row r="385" spans="2:8" x14ac:dyDescent="0.2">
      <c r="B385">
        <v>2023</v>
      </c>
      <c r="C385" s="45" t="s">
        <v>255</v>
      </c>
      <c r="D385">
        <v>-0.22243648269139249</v>
      </c>
      <c r="E385">
        <v>0.25133682745390629</v>
      </c>
      <c r="G385">
        <v>-0.65061304688285049</v>
      </c>
      <c r="H385">
        <v>0.62171270212033669</v>
      </c>
    </row>
    <row r="386" spans="2:8" x14ac:dyDescent="0.2">
      <c r="B386">
        <v>2023</v>
      </c>
      <c r="C386" s="45" t="s">
        <v>256</v>
      </c>
      <c r="D386">
        <v>-0.20942445812112101</v>
      </c>
      <c r="E386">
        <v>0.23775899845465959</v>
      </c>
      <c r="G386">
        <v>-0.663625071453122</v>
      </c>
      <c r="H386">
        <v>0.63529053111958333</v>
      </c>
    </row>
    <row r="387" spans="2:8" x14ac:dyDescent="0.2">
      <c r="B387">
        <v>2023</v>
      </c>
      <c r="C387" s="45" t="s">
        <v>257</v>
      </c>
      <c r="D387">
        <v>-0.19548321426670989</v>
      </c>
      <c r="E387">
        <v>0.22285603480060651</v>
      </c>
      <c r="G387">
        <v>-0.67756631530753308</v>
      </c>
      <c r="H387">
        <v>0.65019349477363653</v>
      </c>
    </row>
    <row r="388" spans="2:8" x14ac:dyDescent="0.2">
      <c r="B388">
        <v>2023</v>
      </c>
      <c r="C388" s="45" t="s">
        <v>258</v>
      </c>
      <c r="D388">
        <v>-0.18095105194861719</v>
      </c>
      <c r="E388">
        <v>0.20799148084669281</v>
      </c>
      <c r="G388">
        <v>-0.69209847762562582</v>
      </c>
      <c r="H388">
        <v>0.66505804872755014</v>
      </c>
    </row>
    <row r="389" spans="2:8" x14ac:dyDescent="0.2">
      <c r="B389">
        <v>2023</v>
      </c>
      <c r="C389" s="45" t="s">
        <v>259</v>
      </c>
      <c r="D389">
        <v>-0.16668628023534041</v>
      </c>
      <c r="E389">
        <v>0.19293635568824169</v>
      </c>
      <c r="G389">
        <v>-0.7063632493389026</v>
      </c>
      <c r="H389">
        <v>0.68011317388600134</v>
      </c>
    </row>
    <row r="390" spans="2:8" x14ac:dyDescent="0.2">
      <c r="B390">
        <v>2023</v>
      </c>
      <c r="C390" s="45" t="s">
        <v>260</v>
      </c>
      <c r="D390">
        <v>-0.15245844092604369</v>
      </c>
      <c r="E390">
        <v>0.17757247563251691</v>
      </c>
      <c r="G390">
        <v>-0.72059108864819932</v>
      </c>
      <c r="H390">
        <v>0.6954770539417261</v>
      </c>
    </row>
    <row r="391" spans="2:8" x14ac:dyDescent="0.2">
      <c r="B391">
        <v>2023</v>
      </c>
      <c r="C391" s="45" t="s">
        <v>261</v>
      </c>
      <c r="D391">
        <v>-0.1388747027421601</v>
      </c>
      <c r="E391">
        <v>0.16294576636023511</v>
      </c>
      <c r="G391">
        <v>-0.73417482683208291</v>
      </c>
      <c r="H391">
        <v>0.71010376321400792</v>
      </c>
    </row>
    <row r="392" spans="2:8" x14ac:dyDescent="0.2">
      <c r="B392">
        <v>2023</v>
      </c>
      <c r="C392" s="45" t="s">
        <v>262</v>
      </c>
      <c r="D392">
        <v>-0.12660428084380909</v>
      </c>
      <c r="E392">
        <v>0.14979930783947601</v>
      </c>
      <c r="G392">
        <v>-0.74644524873043383</v>
      </c>
      <c r="H392">
        <v>0.72325022173476694</v>
      </c>
    </row>
    <row r="393" spans="2:8" x14ac:dyDescent="0.2">
      <c r="B393">
        <v>2023</v>
      </c>
      <c r="C393" s="45" t="s">
        <v>263</v>
      </c>
      <c r="D393">
        <v>-0.1157180854466326</v>
      </c>
      <c r="E393">
        <v>0.13821287406283661</v>
      </c>
      <c r="G393">
        <v>-0.75733144412761033</v>
      </c>
      <c r="H393">
        <v>0.73483665551140631</v>
      </c>
    </row>
    <row r="394" spans="2:8" x14ac:dyDescent="0.2">
      <c r="B394">
        <v>2023</v>
      </c>
      <c r="C394" s="45" t="s">
        <v>264</v>
      </c>
      <c r="D394">
        <v>-0.10549667332109799</v>
      </c>
      <c r="E394">
        <v>0.1273798613273914</v>
      </c>
      <c r="G394">
        <v>-0.76755285625314496</v>
      </c>
      <c r="H394">
        <v>0.74566966824685155</v>
      </c>
    </row>
    <row r="395" spans="2:8" x14ac:dyDescent="0.2">
      <c r="B395">
        <v>2023</v>
      </c>
      <c r="C395" s="45" t="s">
        <v>265</v>
      </c>
      <c r="D395">
        <v>-9.5802655924399294E-2</v>
      </c>
      <c r="E395">
        <v>0.117289928560026</v>
      </c>
      <c r="G395">
        <v>-0.77724687364984368</v>
      </c>
      <c r="H395">
        <v>0.75575960101421702</v>
      </c>
    </row>
    <row r="396" spans="2:8" x14ac:dyDescent="0.2">
      <c r="B396">
        <v>2023</v>
      </c>
      <c r="C396" s="45" t="s">
        <v>266</v>
      </c>
      <c r="D396">
        <v>-8.6494212825252978E-2</v>
      </c>
      <c r="E396">
        <v>0.1078352331411184</v>
      </c>
      <c r="G396">
        <v>-0.78655531674899004</v>
      </c>
      <c r="H396">
        <v>0.76521429643312455</v>
      </c>
    </row>
    <row r="397" spans="2:8" x14ac:dyDescent="0.2">
      <c r="B397">
        <v>2023</v>
      </c>
      <c r="C397" s="45" t="s">
        <v>267</v>
      </c>
      <c r="D397">
        <v>-7.7600889946843041E-2</v>
      </c>
      <c r="E397">
        <v>9.8961115112778109E-2</v>
      </c>
      <c r="G397">
        <v>-0.79544863962739998</v>
      </c>
      <c r="H397">
        <v>0.77408841446146481</v>
      </c>
    </row>
    <row r="398" spans="2:8" x14ac:dyDescent="0.2">
      <c r="B398">
        <v>2023</v>
      </c>
      <c r="C398" s="45" t="s">
        <v>268</v>
      </c>
      <c r="D398">
        <v>-6.861892929888086E-2</v>
      </c>
      <c r="E398">
        <v>8.9875743733671631E-2</v>
      </c>
      <c r="G398">
        <v>-0.80443060027536206</v>
      </c>
      <c r="H398">
        <v>0.7831737858405714</v>
      </c>
    </row>
    <row r="399" spans="2:8" x14ac:dyDescent="0.2">
      <c r="B399">
        <v>2023</v>
      </c>
      <c r="C399" s="45" t="s">
        <v>269</v>
      </c>
      <c r="D399">
        <v>-5.9168665768450909E-2</v>
      </c>
      <c r="E399">
        <v>7.995422272845551E-2</v>
      </c>
      <c r="G399">
        <v>-0.81388086380579205</v>
      </c>
      <c r="H399">
        <v>0.79309530684578744</v>
      </c>
    </row>
    <row r="400" spans="2:8" x14ac:dyDescent="0.2">
      <c r="B400">
        <v>2023</v>
      </c>
      <c r="C400" s="45" t="s">
        <v>270</v>
      </c>
      <c r="D400">
        <v>-4.9821812969165262E-2</v>
      </c>
      <c r="E400">
        <v>6.9787470560811457E-2</v>
      </c>
      <c r="G400">
        <v>-0.82322771660507776</v>
      </c>
      <c r="H400">
        <v>0.80326205901343151</v>
      </c>
    </row>
    <row r="401" spans="2:8" x14ac:dyDescent="0.2">
      <c r="B401">
        <v>2023</v>
      </c>
      <c r="C401" s="45" t="s">
        <v>271</v>
      </c>
      <c r="D401">
        <v>-4.1281563872805148E-2</v>
      </c>
      <c r="E401">
        <v>6.0208682264530737E-2</v>
      </c>
      <c r="G401">
        <v>-0.83176796570143785</v>
      </c>
      <c r="H401">
        <v>0.81284084730971229</v>
      </c>
    </row>
    <row r="402" spans="2:8" x14ac:dyDescent="0.2">
      <c r="B402">
        <v>2023</v>
      </c>
      <c r="C402" s="45" t="s">
        <v>272</v>
      </c>
      <c r="D402">
        <v>-3.3655761098992522E-2</v>
      </c>
      <c r="E402">
        <v>5.1318313978439223E-2</v>
      </c>
      <c r="G402">
        <v>-0.83939376847525049</v>
      </c>
      <c r="H402">
        <v>0.82173121559580375</v>
      </c>
    </row>
    <row r="403" spans="2:8" x14ac:dyDescent="0.2">
      <c r="B403">
        <v>2023</v>
      </c>
      <c r="C403" s="45" t="s">
        <v>273</v>
      </c>
      <c r="D403">
        <v>-2.6765651812463639E-2</v>
      </c>
      <c r="E403">
        <v>4.2807610805263213E-2</v>
      </c>
      <c r="G403">
        <v>-0.84628387776177938</v>
      </c>
      <c r="H403">
        <v>0.83024191876897979</v>
      </c>
    </row>
    <row r="404" spans="2:8" x14ac:dyDescent="0.2">
      <c r="B404">
        <v>2023</v>
      </c>
      <c r="C404" s="45" t="s">
        <v>274</v>
      </c>
      <c r="D404">
        <v>-2.067771434038268E-2</v>
      </c>
      <c r="E404">
        <v>3.4781460772306212E-2</v>
      </c>
      <c r="G404">
        <v>-0.8523718152338603</v>
      </c>
      <c r="H404">
        <v>0.83826806880193672</v>
      </c>
    </row>
    <row r="405" spans="2:8" x14ac:dyDescent="0.2">
      <c r="B405">
        <v>2023</v>
      </c>
      <c r="C405" s="45" t="s">
        <v>275</v>
      </c>
      <c r="D405">
        <v>-1.55367237063517E-2</v>
      </c>
      <c r="E405">
        <v>2.7550096073001119E-2</v>
      </c>
      <c r="G405">
        <v>-0.85751280586789125</v>
      </c>
      <c r="H405">
        <v>0.8454994335012419</v>
      </c>
    </row>
    <row r="406" spans="2:8" x14ac:dyDescent="0.2">
      <c r="B406">
        <v>2023</v>
      </c>
      <c r="C406" s="45" t="s">
        <v>276</v>
      </c>
      <c r="D406">
        <v>-1.13855214989876E-2</v>
      </c>
      <c r="E406">
        <v>2.130408791188531E-2</v>
      </c>
      <c r="G406">
        <v>-0.86166400807525534</v>
      </c>
      <c r="H406">
        <v>0.85174544166235766</v>
      </c>
    </row>
    <row r="407" spans="2:8" x14ac:dyDescent="0.2">
      <c r="B407">
        <v>2023</v>
      </c>
      <c r="C407" s="45" t="s">
        <v>277</v>
      </c>
      <c r="D407">
        <v>-8.1443337256933441E-3</v>
      </c>
      <c r="E407">
        <v>1.6071504915983661E-2</v>
      </c>
      <c r="G407">
        <v>-0.86490519584854963</v>
      </c>
      <c r="H407">
        <v>0.85697802465825934</v>
      </c>
    </row>
    <row r="408" spans="2:8" x14ac:dyDescent="0.2">
      <c r="B408">
        <v>2023</v>
      </c>
      <c r="C408" s="45" t="s">
        <v>278</v>
      </c>
      <c r="D408">
        <v>-5.7023631745286253E-3</v>
      </c>
      <c r="E408">
        <v>1.185677897377377E-2</v>
      </c>
      <c r="G408">
        <v>-0.86734716639971432</v>
      </c>
      <c r="H408">
        <v>0.86119275060046918</v>
      </c>
    </row>
    <row r="409" spans="2:8" x14ac:dyDescent="0.2">
      <c r="B409">
        <v>2023</v>
      </c>
      <c r="C409" s="45" t="s">
        <v>279</v>
      </c>
      <c r="D409">
        <v>-3.9266531911650478E-3</v>
      </c>
      <c r="E409">
        <v>8.5978636465690664E-3</v>
      </c>
      <c r="G409">
        <v>-0.86912287638307795</v>
      </c>
      <c r="H409">
        <v>0.86445166592767386</v>
      </c>
    </row>
    <row r="410" spans="2:8" x14ac:dyDescent="0.2">
      <c r="B410">
        <v>2023</v>
      </c>
      <c r="C410" s="45" t="s">
        <v>280</v>
      </c>
      <c r="D410">
        <v>-2.6591330865677531E-3</v>
      </c>
      <c r="E410">
        <v>6.1174833952650351E-3</v>
      </c>
      <c r="G410">
        <v>-0.87039039648767524</v>
      </c>
      <c r="H410">
        <v>0.8669320461789779</v>
      </c>
    </row>
    <row r="411" spans="2:8" x14ac:dyDescent="0.2">
      <c r="B411">
        <v>2023</v>
      </c>
      <c r="C411" s="45" t="s">
        <v>281</v>
      </c>
      <c r="D411">
        <v>-1.7653689102491469E-3</v>
      </c>
      <c r="E411">
        <v>4.2619994193044252E-3</v>
      </c>
      <c r="G411">
        <v>-0.87128416066399383</v>
      </c>
      <c r="H411">
        <v>0.86878753015493859</v>
      </c>
    </row>
    <row r="412" spans="2:8" x14ac:dyDescent="0.2">
      <c r="B412">
        <v>2023</v>
      </c>
      <c r="C412" s="45" t="s">
        <v>282</v>
      </c>
      <c r="D412">
        <v>-1.1522910041793591E-3</v>
      </c>
      <c r="E412">
        <v>2.9132280259508928E-3</v>
      </c>
      <c r="G412">
        <v>-0.87189723857006363</v>
      </c>
      <c r="H412">
        <v>0.87013630154829213</v>
      </c>
    </row>
    <row r="413" spans="2:8" x14ac:dyDescent="0.2">
      <c r="B413">
        <v>2023</v>
      </c>
      <c r="C413" s="45" t="s">
        <v>283</v>
      </c>
      <c r="D413">
        <v>-1.9071893415327601E-3</v>
      </c>
      <c r="E413">
        <v>5.4807687506479791E-3</v>
      </c>
      <c r="G413">
        <v>-0.8711423402327102</v>
      </c>
      <c r="H413">
        <v>0.86756876082359502</v>
      </c>
    </row>
    <row r="415" spans="2:8" x14ac:dyDescent="0.2">
      <c r="C415" s="45" t="s">
        <v>284</v>
      </c>
      <c r="D415">
        <v>-0.87304952957424298</v>
      </c>
      <c r="E415">
        <v>0.84771094585157059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2025-02-21T09:31:19Z</cp:lastPrinted>
  <dcterms:created xsi:type="dcterms:W3CDTF">2005-11-10T15:53:02Z</dcterms:created>
  <dcterms:modified xsi:type="dcterms:W3CDTF">2025-02-21T10:12:46Z</dcterms:modified>
</cp:coreProperties>
</file>