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EF77DC2-232F-48BD-95B9-25CDA93B36C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<sst xmlns="http://schemas.openxmlformats.org/spreadsheetml/2006/main" count="1413" uniqueCount="575">
  <si>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</si>
  <si>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</si>
  <si>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</si>
  <si>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</si>
  <si>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</si>
  <si>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</si>
  <si>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</si>
  <si>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</si>
  <si>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</si>
  <si>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</si>
  <si>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</si>
  <si>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</si>
  <si>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</si>
  <si>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</si>
  <si>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</si>
  <si>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</si>
  <si>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</si>
  <si>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</si>
  <si>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</si>
  <si>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</si>
  <si>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</si>
  <si>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</si>
  <si>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</si>
  <si>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</si>
  <si>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</si>
  <si>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</si>
  <si>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</si>
  <si>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</si>
  <si>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</si>
  <si>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</si>
  <si>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</si>
  <si>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</si>
  <si>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</si>
  <si>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</si>
  <si>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</si>
  <si>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</si>
  <si>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</si>
  <si>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</si>
  <si>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</si>
  <si>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</si>
  <si>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</si>
  <si>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</si>
  <si>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</si>
  <si>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</si>
  <si>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</si>
  <si>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</si>
  <si>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</si>
  <si>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</si>
  <si>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</si>
  <si>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</si>
  <si>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</si>
  <si>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</si>
  <si>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</si>
  <si>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</si>
  <si>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</si>
  <si>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</si>
  <si>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</si>
  <si>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</si>
  <si>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</si>
  <si>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</si>
  <si>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</si>
  <si>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</si>
  <si>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</si>
  <si>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</si>
  <si>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</si>
  <si>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</si>
  <si>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</si>
  <si>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</si>
  <si>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</si>
  <si>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</si>
  <si>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</si>
  <si>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</si>
  <si>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</si>
  <si>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</si>
  <si>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</si>
  <si>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</si>
  <si>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</si>
  <si>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</si>
  <si>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</si>
  <si>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</si>
  <si>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</si>
  <si>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</si>
  <si>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</si>
  <si>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</si>
  <si>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</si>
  <si>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</si>
  <si>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</si>
  <si>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</si>
  <si>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</si>
  <si>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</si>
  <si>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</si>
  <si>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</si>
  <si>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</si>
  <si>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</si>
  <si>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</si>
  <si>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</si>
  <si>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</si>
  <si>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</si>
  <si>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</si>
  <si>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</si>
  <si>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</si>
  <si>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</si>
  <si>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</si>
  <si>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</si>
  <si>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</si>
  <si>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</si>
  <si>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</si>
  <si>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</si>
  <si>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</si>
  <si>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</si>
  <si>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</si>
  <si>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</si>
  <si>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</si>
  <si>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</si>
  <si>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</si>
  <si>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</si>
  <si>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</si>
  <si>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</si>
  <si>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</si>
  <si>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</si>
  <si>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</si>
  <si>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</si>
  <si>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</si>
  <si>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</si>
  <si>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</si>
  <si>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</si>
  <si>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</si>
  <si>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</si>
  <si>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</si>
  <si>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</si>
  <si>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</si>
  <si>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</si>
  <si>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</si>
  <si>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</si>
  <si>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</si>
  <si>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</si>
  <si>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</si>
  <si>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</si>
  <si>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</si>
  <si>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</si>
  <si>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</si>
  <si>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</si>
  <si>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</si>
  <si>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</si>
  <si>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</si>
  <si>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</si>
  <si>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</si>
  <si>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</si>
  <si>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</si>
  <si>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</si>
  <si>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</si>
  <si>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</si>
  <si>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</si>
  <si>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</si>
  <si>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</si>
  <si>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</si>
  <si>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</si>
  <si>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</si>
  <si>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</si>
  <si>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</si>
  <si>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</si>
  <si>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</si>
  <si>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</si>
  <si>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</si>
  <si>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</si>
  <si>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</si>
  <si>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</si>
  <si>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</si>
  <si>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</si>
  <si>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</si>
  <si>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</si>
  <si>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</si>
  <si>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</si>
  <si>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</si>
  <si>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</si>
  <si>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</si>
  <si>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</si>
  <si>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</si>
  <si>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</si>
  <si>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</si>
  <si>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</si>
  <si>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</si>
  <si>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</si>
  <si>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</si>
  <si>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</si>
  <si>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</si>
  <si>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</si>
  <si>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</si>
  <si>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</si>
  <si>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</si>
  <si>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</si>
  <si>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</si>
  <si>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</si>
  <si>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</si>
  <si>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</si>
  <si>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</si>
  <si>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</si>
  <si>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</si>
  <si>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</si>
  <si>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</si>
  <si>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</si>
  <si>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</si>
  <si>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</si>
  <si>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</si>
  <si>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</si>
  <si>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</si>
  <si>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</si>
  <si>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</si>
  <si>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</si>
  <si>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</si>
  <si>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</si>
  <si>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</si>
  <si>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</si>
  <si>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</si>
  <si>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</si>
  <si>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</si>
  <si>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</si>
  <si>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</si>
  <si>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</si>
  <si>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</si>
  <si>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</si>
  <si>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</si>
  <si>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</si>
  <si>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</si>
  <si>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</si>
  <si>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</si>
  <si>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</si>
  <si>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</si>
  <si>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</si>
  <si>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</si>
  <si>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</si>
  <si>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</si>
  <si>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</si>
  <si>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</si>
  <si>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</si>
  <si>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</si>
  <si>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</si>
  <si>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</si>
  <si>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</si>
  <si>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</si>
  <si>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</si>
  <si>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</si>
  <si>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</si>
  <si>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</si>
  <si>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</si>
  <si>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</si>
  <si>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</si>
  <si>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</si>
  <si>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</si>
  <si>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</si>
  <si>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</si>
  <si>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</si>
  <si>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</si>
  <si>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</si>
  <si>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</si>
  <si>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</si>
  <si>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</si>
  <si>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</si>
  <si>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</si>
  <si>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</si>
  <si>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</si>
  <si>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</si>
  <si>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</si>
  <si>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</si>
  <si>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</si>
  <si>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</si>
  <si>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</si>
  <si>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</si>
  <si>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</si>
  <si>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</si>
  <si>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</si>
  <si>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</si>
  <si>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</si>
  <si>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</si>
  <si>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</si>
  <si>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</si>
  <si>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</si>
  <si>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</si>
  <si>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</si>
  <si>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</si>
  <si>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</si>
  <si>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</si>
  <si>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</si>
  <si>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</si>
  <si>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</si>
  <si>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</si>
  <si>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</si>
  <si>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</si>
  <si>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</si>
  <si>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</si>
  <si>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</si>
  <si>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</si>
  <si>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</si>
  <si>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</si>
  <si>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</si>
  <si>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</si>
  <si>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</si>
  <si>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</si>
  <si>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</si>
  <si>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</si>
  <si>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</si>
  <si>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</si>
  <si>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</si>
  <si>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</si>
  <si>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</si>
  <si>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</si>
  <si>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</si>
  <si>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</si>
  <si>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PAKISTAN</t>
  </si>
  <si>
    <t>Islamabad</t>
  </si>
  <si>
    <t>Pakistanische Rupie (PKR)</t>
  </si>
  <si>
    <t>Urdu, Englisch</t>
  </si>
  <si>
    <t>231.450 (2023)</t>
  </si>
  <si>
    <t>337,5 (2023)</t>
  </si>
  <si>
    <t>Wechselkurs, Jahresdurchschnitt, PKR je EUR</t>
  </si>
  <si>
    <t>305,59 (2023)</t>
  </si>
  <si>
    <t>Quellen: Weltbank; IMF - WEO; Eurostat - (Werte 2024: Prognosen)</t>
  </si>
  <si>
    <t>2010</t>
  </si>
  <si>
    <t>2015</t>
  </si>
  <si>
    <t>2020</t>
  </si>
  <si>
    <t>2022</t>
  </si>
  <si>
    <t>2023</t>
  </si>
  <si>
    <t>.</t>
  </si>
  <si>
    <t>PKR je USD</t>
  </si>
  <si>
    <t>PKR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</si>
  <si>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</si>
  <si>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</si>
  <si>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</si>
  <si>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</si>
  <si>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</si>
  <si>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</si>
  <si>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</si>
  <si>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</si>
  <si>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</si>
  <si>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</si>
  <si>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</si>
  <si>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</si>
  <si>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Weltbank; UN Statistics Division; IMF - WEO</t>
  </si>
  <si>
    <t>Österreichs Wirtschaft in PAKISTAN</t>
  </si>
  <si>
    <t>Wareneinfuhr aus Pakistan</t>
  </si>
  <si>
    <t>Warenausfuhr nach Pakistan</t>
  </si>
  <si>
    <t>Quelle: Statistik Austria</t>
  </si>
  <si>
    <t>2024</t>
  </si>
  <si>
    <t>2025</t>
  </si>
  <si>
    <t>2026</t>
  </si>
  <si>
    <t>2027</t>
  </si>
  <si>
    <t>2028</t>
  </si>
  <si>
    <t>https://wko.at/aussenwirtschaft/pk</t>
  </si>
  <si>
    <t>Land_DE</t>
  </si>
  <si>
    <t>Pakistan</t>
  </si>
  <si>
    <t>Amtssprache</t>
  </si>
  <si>
    <t>Waehrung</t>
  </si>
  <si>
    <t>Pakistanische Rupie</t>
  </si>
  <si>
    <t>ISO_Code</t>
  </si>
  <si>
    <t>PKR</t>
  </si>
  <si>
    <t>Isocode_3</t>
  </si>
  <si>
    <t>PAK</t>
  </si>
  <si>
    <t>Land_Name</t>
  </si>
  <si>
    <t>PAKISTAN</t>
  </si>
  <si>
    <t>Land_Dativ</t>
  </si>
  <si>
    <t>in PAKISTAN</t>
  </si>
  <si>
    <t>AH_aus</t>
  </si>
  <si>
    <t>aus Pakistan</t>
  </si>
  <si>
    <t>AH_nach</t>
  </si>
  <si>
    <t>nach Pakistan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</si>
  <si>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</si>
  <si>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</si>
  <si>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</si>
  <si>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</si>
  <si>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</si>
  <si>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</si>
  <si>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</si>
  <si>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</si>
  <si>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</si>
  <si>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</si>
  <si>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</si>
  <si>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</si>
  <si>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</si>
  <si>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</si>
  <si>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</si>
  <si>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</si>
  <si>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</si>
  <si>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</si>
  <si>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</si>
  <si>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</si>
  <si>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</si>
  <si>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</si>
  <si>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</si>
  <si>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</si>
  <si>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</si>
  <si>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</si>
  <si>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</si>
  <si>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</si>
  <si>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</si>
  <si>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</si>
  <si>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</si>
  <si>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</si>
  <si>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</si>
  <si>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</si>
  <si>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</si>
  <si>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</si>
  <si>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</si>
  <si>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</si>
  <si>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</si>
  <si>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</si>
  <si>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</si>
  <si>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</si>
  <si>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</si>
  <si>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</si>
  <si>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</si>
  <si>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</si>
  <si>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</si>
  <si>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</si>
  <si>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</si>
  <si>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</si>
  <si>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</si>
  <si>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</si>
  <si>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</si>
  <si>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</si>
  <si>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</si>
  <si>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</si>
  <si>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</si>
  <si>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</si>
  <si>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</si>
  <si>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</si>
  <si>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</si>
  <si>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</si>
  <si>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</si>
  <si>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</si>
  <si>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</si>
  <si>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</si>
  <si>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</si>
  <si>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</si>
  <si>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</si>
  <si>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</si>
  <si>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</si>
  <si>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</si>
  <si>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</si>
  <si>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</si>
  <si>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</si>
  <si>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</si>
  <si>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</si>
  <si>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</si>
  <si>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</si>
  <si>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</si>
  <si>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</si>
  <si>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</si>
  <si>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</si>
  <si>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</si>
  <si>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</si>
  <si>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</si>
  <si>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</si>
  <si>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</si>
  <si>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</si>
  <si>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</si>
  <si>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</si>
  <si>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</si>
  <si>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</si>
  <si>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</si>
  <si>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</si>
  <si>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</si>
  <si>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</si>
  <si>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</si>
  <si>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</si>
  <si>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</si>
  <si>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Spinnstoffwaren, Altwaren</t>
  </si>
  <si>
    <t>Bekleidung aus Gewirken</t>
  </si>
  <si>
    <t>Bekleidung, ausgenom.aus Gewirken</t>
  </si>
  <si>
    <t>Getreide</t>
  </si>
  <si>
    <t>Baumwolle</t>
  </si>
  <si>
    <t>Import</t>
  </si>
  <si>
    <t>Top 5  Importgüter 2023</t>
  </si>
  <si>
    <t>Mineral. Brennstoffe</t>
  </si>
  <si>
    <t>Elektr. Maschinen</t>
  </si>
  <si>
    <t>Tier. + pflanzl. Fette u.Öle</t>
  </si>
  <si>
    <t>Eisen und Stahl</t>
  </si>
  <si>
    <t>Maschinen, mech.Geräte</t>
  </si>
  <si>
    <t>Welt</t>
  </si>
  <si>
    <t>Top 5  Exportländer 2023</t>
  </si>
  <si>
    <t>China</t>
  </si>
  <si>
    <t>Vereinigtes Königreich</t>
  </si>
  <si>
    <t>Niederlande</t>
  </si>
  <si>
    <t>Deutschland</t>
  </si>
  <si>
    <t>Top 5  Importländer 2023</t>
  </si>
  <si>
    <t>Ver. Arab. Emirate</t>
  </si>
  <si>
    <t>Saudi-Arabien</t>
  </si>
  <si>
    <t>Indonesien</t>
  </si>
  <si>
    <t>Katar</t>
  </si>
  <si>
    <t>Internationale Ankuenfte</t>
  </si>
  <si>
    <t>Weltbank; UN Statistics Division; IMF - WEO</t>
  </si>
  <si>
    <t>UN Statistics Division</t>
  </si>
  <si>
    <t>OICA</t>
  </si>
  <si>
    <t>OICA; 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</si>
  <si>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</si>
  <si>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</si>
  <si>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</si>
  <si>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</si>
  <si>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</si>
  <si>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</si>
  <si>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</si>
  <si>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</si>
  <si>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</si>
  <si>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</si>
  <si>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</si>
  <si>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</si>
  <si>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</si>
  <si>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</si>
  <si>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</si>
  <si>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</si>
  <si>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</si>
  <si>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</si>
  <si>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</si>
  <si>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</si>
  <si>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</si>
  <si>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</si>
  <si>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</si>
  <si>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</si>
  <si>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</si>
  <si>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</si>
  <si>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</si>
  <si>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</si>
  <si>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</si>
  <si>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</si>
  <si>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</si>
  <si>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</si>
  <si>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</si>
  <si>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</si>
  <si>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</si>
  <si>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</si>
  <si>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</si>
  <si>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</si>
  <si>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</si>
  <si>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</si>
  <si>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</si>
  <si>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</si>
  <si>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</si>
  <si>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</si>
  <si>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</si>
  <si>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</si>
  <si>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</si>
  <si>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</si>
  <si>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</si>
  <si>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</si>
  <si>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</si>
  <si>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</si>
  <si>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</si>
  <si>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</si>
  <si>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</si>
  <si>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</si>
  <si>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</si>
  <si>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Synthetische Spinnfasern</t>
  </si>
  <si>
    <t>Fotograf. Apparate, Prüfinstrumente</t>
  </si>
  <si>
    <t>Holz und Holzwaren; Holzkohle</t>
  </si>
  <si>
    <t>Lederwaren, Reiseartikel</t>
  </si>
  <si>
    <t>Schuhe, Teile davon</t>
  </si>
  <si>
    <t>wko.at/aussenwirtschaft/pk</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</si>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</sst>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36.095565487308598</c:v>
                </c:pt>
                <c:pt idx="1">
                  <c:v>25.592232070099499</c:v>
                </c:pt>
                <c:pt idx="2">
                  <c:v>38.312202442591897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5.069978698977403E-2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5.0834150198358047E-2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Vereinigtes Königreich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6.9179445021851263E-2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9.549343141198359E-2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0.17523582792827211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Katar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6.5743760206556298E-2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Indonesien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6.9992390573226135E-2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Saudi-Arabien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8.8971194044601562E-2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9.6240642124836309E-2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0.23356880151628459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95.755238414564616</c:v>
                </c:pt>
                <c:pt idx="2">
                  <c:v>100.46181826489089</c:v>
                </c:pt>
                <c:pt idx="3">
                  <c:v>99.656905930353858</c:v>
                </c:pt>
                <c:pt idx="4">
                  <c:v>88.381586506802179</c:v>
                </c:pt>
                <c:pt idx="5">
                  <c:v>114.5518767670587</c:v>
                </c:pt>
                <c:pt idx="6">
                  <c:v>139.81378876630291</c:v>
                </c:pt>
                <c:pt idx="7">
                  <c:v>124.1618925760018</c:v>
                </c:pt>
                <c:pt idx="8">
                  <c:v>123.3086017031201</c:v>
                </c:pt>
                <c:pt idx="9">
                  <c:v>131.02108045302541</c:v>
                </c:pt>
                <c:pt idx="10">
                  <c:v>140.46025004007851</c:v>
                </c:pt>
                <c:pt idx="11">
                  <c:v>154.3533302281418</c:v>
                </c:pt>
                <c:pt idx="12">
                  <c:v>156.82533936055731</c:v>
                </c:pt>
                <c:pt idx="13">
                  <c:v>155.1747902274854</c:v>
                </c:pt>
                <c:pt idx="14">
                  <c:v>151.07723177993611</c:v>
                </c:pt>
                <c:pt idx="15">
                  <c:v>164.71322335741169</c:v>
                </c:pt>
                <c:pt idx="16">
                  <c:v>211.92628236047361</c:v>
                </c:pt>
                <c:pt idx="17">
                  <c:v>195.8128721728184</c:v>
                </c:pt>
                <c:pt idx="18">
                  <c:v>198.85630072725931</c:v>
                </c:pt>
                <c:pt idx="19">
                  <c:v>327.57201339216113</c:v>
                </c:pt>
                <c:pt idx="20">
                  <c:v>310.10128816899078</c:v>
                </c:pt>
                <c:pt idx="21">
                  <c:v>376.92186100400511</c:v>
                </c:pt>
                <c:pt idx="22">
                  <c:v>415.40696581120272</c:v>
                </c:pt>
                <c:pt idx="23">
                  <c:v>421.25360120581718</c:v>
                </c:pt>
                <c:pt idx="24">
                  <c:v>784.17713288799871</c:v>
                </c:pt>
                <c:pt idx="25">
                  <c:v>593.29323768891152</c:v>
                </c:pt>
                <c:pt idx="26">
                  <c:v>544.5745506841381</c:v>
                </c:pt>
                <c:pt idx="27">
                  <c:v>711.80380470094337</c:v>
                </c:pt>
                <c:pt idx="28">
                  <c:v>590.15533905229938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123.30012742455941</c:v>
                </c:pt>
                <c:pt idx="2">
                  <c:v>63.421459751914242</c:v>
                </c:pt>
                <c:pt idx="3">
                  <c:v>52.782745905084028</c:v>
                </c:pt>
                <c:pt idx="4">
                  <c:v>80.497749198220376</c:v>
                </c:pt>
                <c:pt idx="5">
                  <c:v>100.4394537975639</c:v>
                </c:pt>
                <c:pt idx="6">
                  <c:v>106.0754746656195</c:v>
                </c:pt>
                <c:pt idx="7">
                  <c:v>180.9671124886469</c:v>
                </c:pt>
                <c:pt idx="8">
                  <c:v>186.97720933187421</c:v>
                </c:pt>
                <c:pt idx="9">
                  <c:v>196.10765829191499</c:v>
                </c:pt>
                <c:pt idx="10">
                  <c:v>314.79787620112342</c:v>
                </c:pt>
                <c:pt idx="11">
                  <c:v>424.03124094317218</c:v>
                </c:pt>
                <c:pt idx="12">
                  <c:v>335.86381862141423</c:v>
                </c:pt>
                <c:pt idx="13">
                  <c:v>323.82817474227659</c:v>
                </c:pt>
                <c:pt idx="14">
                  <c:v>476.15877147882492</c:v>
                </c:pt>
                <c:pt idx="15">
                  <c:v>270.21466034594368</c:v>
                </c:pt>
                <c:pt idx="16">
                  <c:v>313.75065743257932</c:v>
                </c:pt>
                <c:pt idx="17">
                  <c:v>300.96417002984481</c:v>
                </c:pt>
                <c:pt idx="18">
                  <c:v>241.93292627563</c:v>
                </c:pt>
                <c:pt idx="19">
                  <c:v>259.33657568352612</c:v>
                </c:pt>
                <c:pt idx="20">
                  <c:v>398.52380559504292</c:v>
                </c:pt>
                <c:pt idx="21">
                  <c:v>400.31897602714793</c:v>
                </c:pt>
                <c:pt idx="22">
                  <c:v>532.54486283377264</c:v>
                </c:pt>
                <c:pt idx="23">
                  <c:v>604.22516914745859</c:v>
                </c:pt>
                <c:pt idx="24">
                  <c:v>493.76577873328227</c:v>
                </c:pt>
                <c:pt idx="25">
                  <c:v>434.53721033260541</c:v>
                </c:pt>
                <c:pt idx="26">
                  <c:v>557.74640755788153</c:v>
                </c:pt>
                <c:pt idx="27">
                  <c:v>454.52797113846378</c:v>
                </c:pt>
                <c:pt idx="28">
                  <c:v>262.85295801792262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6.0963712613407613E-2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7.601894333687477E-2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0.14340532398090691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0.14834306760163121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Synthetische Spinnfasern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0.2889673916850436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Schuhe,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2.875794390719218E-2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Lederwaren, Reiseartikel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4.9661673236856357E-2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Spinnstoffwaren, Altwaren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0.23359525712350551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0.26269932729862849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0.3036817990019271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-11.6371</c:v>
                </c:pt>
                <c:pt idx="1">
                  <c:v>-3.3040799999999999</c:v>
                </c:pt>
                <c:pt idx="2">
                  <c:v>-22.232229</c:v>
                </c:pt>
                <c:pt idx="3">
                  <c:v>-24.937180999999999</c:v>
                </c:pt>
                <c:pt idx="4">
                  <c:v>-12.528729999999999</c:v>
                </c:pt>
                <c:pt idx="5">
                  <c:v>-17.346798</c:v>
                </c:pt>
                <c:pt idx="6">
                  <c:v>-25.871922000000001</c:v>
                </c:pt>
                <c:pt idx="7">
                  <c:v>1.717463</c:v>
                </c:pt>
                <c:pt idx="8">
                  <c:v>3.7700260000000001</c:v>
                </c:pt>
                <c:pt idx="9">
                  <c:v>3.2760600000000002</c:v>
                </c:pt>
                <c:pt idx="10">
                  <c:v>33.269579999999998</c:v>
                </c:pt>
                <c:pt idx="11">
                  <c:v>58.785902999999998</c:v>
                </c:pt>
                <c:pt idx="12">
                  <c:v>32.702983000000003</c:v>
                </c:pt>
                <c:pt idx="13">
                  <c:v>29.939544999999999</c:v>
                </c:pt>
                <c:pt idx="14">
                  <c:v>74.934571000000005</c:v>
                </c:pt>
                <c:pt idx="15">
                  <c:v>10.857013999999999</c:v>
                </c:pt>
                <c:pt idx="16">
                  <c:v>4.3163210000000003</c:v>
                </c:pt>
                <c:pt idx="17">
                  <c:v>7.1382700000000003</c:v>
                </c:pt>
                <c:pt idx="18">
                  <c:v>-10.881847</c:v>
                </c:pt>
                <c:pt idx="19">
                  <c:v>-57.539136999999997</c:v>
                </c:pt>
                <c:pt idx="20">
                  <c:v>-10.922463</c:v>
                </c:pt>
                <c:pt idx="21">
                  <c:v>-37.204143999999999</c:v>
                </c:pt>
                <c:pt idx="22">
                  <c:v>-15.004825</c:v>
                </c:pt>
                <c:pt idx="23">
                  <c:v>3.0505270000000002</c:v>
                </c:pt>
                <c:pt idx="24">
                  <c:v>-173.904202</c:v>
                </c:pt>
                <c:pt idx="25">
                  <c:v>-114.22281</c:v>
                </c:pt>
                <c:pt idx="26">
                  <c:v>-59.624080999999997</c:v>
                </c:pt>
                <c:pt idx="27">
                  <c:v>-156.05194399999999</c:v>
                </c:pt>
                <c:pt idx="28">
                  <c:v>-161.82458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2.8639999999999999</c:v>
                </c:pt>
                <c:pt idx="1">
                  <c:v>4.7750000000000004</c:v>
                </c:pt>
                <c:pt idx="2">
                  <c:v>4.7</c:v>
                </c:pt>
                <c:pt idx="3">
                  <c:v>6.8019999999999996</c:v>
                </c:pt>
                <c:pt idx="4">
                  <c:v>10.739000000000001</c:v>
                </c:pt>
                <c:pt idx="5">
                  <c:v>8.8960000000000008</c:v>
                </c:pt>
                <c:pt idx="6">
                  <c:v>12.153</c:v>
                </c:pt>
                <c:pt idx="7">
                  <c:v>29.181000000000001</c:v>
                </c:pt>
                <c:pt idx="8">
                  <c:v>23.411000000000001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-1.3596862122449811</c:v>
                </c:pt>
                <c:pt idx="1">
                  <c:v>-1.33033745239589</c:v>
                </c:pt>
                <c:pt idx="2">
                  <c:v>-1.3099661052419149</c:v>
                </c:pt>
                <c:pt idx="3">
                  <c:v>-1.2916070447698189</c:v>
                </c:pt>
                <c:pt idx="4">
                  <c:v>-1.276868524596152</c:v>
                </c:pt>
                <c:pt idx="5">
                  <c:v>-1.2640564340779821</c:v>
                </c:pt>
                <c:pt idx="6">
                  <c:v>-1.249218319753711</c:v>
                </c:pt>
                <c:pt idx="7">
                  <c:v>-1.2433848903564659</c:v>
                </c:pt>
                <c:pt idx="8">
                  <c:v>-1.2466773558058459</c:v>
                </c:pt>
                <c:pt idx="9">
                  <c:v>-1.246535742216448</c:v>
                </c:pt>
                <c:pt idx="10">
                  <c:v>-1.24514283822372</c:v>
                </c:pt>
                <c:pt idx="11">
                  <c:v>-1.2421529935402731</c:v>
                </c:pt>
                <c:pt idx="12">
                  <c:v>-1.2349478718862299</c:v>
                </c:pt>
                <c:pt idx="13">
                  <c:v>-1.215940540360811</c:v>
                </c:pt>
                <c:pt idx="14">
                  <c:v>-1.1858022999020641</c:v>
                </c:pt>
                <c:pt idx="15">
                  <c:v>-1.1475791557895161</c:v>
                </c:pt>
                <c:pt idx="16">
                  <c:v>-1.105507798746225</c:v>
                </c:pt>
                <c:pt idx="17">
                  <c:v>-1.0646410662872181</c:v>
                </c:pt>
                <c:pt idx="18">
                  <c:v>-1.031115008575672</c:v>
                </c:pt>
                <c:pt idx="19">
                  <c:v>-1.016176088001602</c:v>
                </c:pt>
                <c:pt idx="20">
                  <c:v>-1.004143983316053</c:v>
                </c:pt>
                <c:pt idx="21">
                  <c:v>-0.98664551327311134</c:v>
                </c:pt>
                <c:pt idx="22">
                  <c:v>-0.96885209909247894</c:v>
                </c:pt>
                <c:pt idx="23">
                  <c:v>-0.94469920446354072</c:v>
                </c:pt>
                <c:pt idx="24">
                  <c:v>-0.91040608997746464</c:v>
                </c:pt>
                <c:pt idx="25">
                  <c:v>-0.87651983678817669</c:v>
                </c:pt>
                <c:pt idx="26">
                  <c:v>-0.85216310747777912</c:v>
                </c:pt>
                <c:pt idx="27">
                  <c:v>-0.82848091136995139</c:v>
                </c:pt>
                <c:pt idx="28">
                  <c:v>-0.80631424329017898</c:v>
                </c:pt>
                <c:pt idx="29">
                  <c:v>-0.78597622886409346</c:v>
                </c:pt>
                <c:pt idx="30">
                  <c:v>-0.76552589324584608</c:v>
                </c:pt>
                <c:pt idx="31">
                  <c:v>-0.74597857152861291</c:v>
                </c:pt>
                <c:pt idx="32">
                  <c:v>-0.72488642938608761</c:v>
                </c:pt>
                <c:pt idx="33">
                  <c:v>-0.70349469672561959</c:v>
                </c:pt>
                <c:pt idx="34">
                  <c:v>-0.68216680128947393</c:v>
                </c:pt>
                <c:pt idx="35">
                  <c:v>-0.65880197315446332</c:v>
                </c:pt>
                <c:pt idx="36">
                  <c:v>-0.63485917571949713</c:v>
                </c:pt>
                <c:pt idx="37">
                  <c:v>-0.61216564852253363</c:v>
                </c:pt>
                <c:pt idx="38">
                  <c:v>-0.59219833443388914</c:v>
                </c:pt>
                <c:pt idx="39">
                  <c:v>-0.57436673912858283</c:v>
                </c:pt>
                <c:pt idx="40">
                  <c:v>-0.55496022293461733</c:v>
                </c:pt>
                <c:pt idx="41">
                  <c:v>-0.5324357835754947</c:v>
                </c:pt>
                <c:pt idx="42">
                  <c:v>-0.50480982071697367</c:v>
                </c:pt>
                <c:pt idx="43">
                  <c:v>-0.47781091717584578</c:v>
                </c:pt>
                <c:pt idx="44">
                  <c:v>-0.45793976295674999</c:v>
                </c:pt>
                <c:pt idx="45">
                  <c:v>-0.44088290105421551</c:v>
                </c:pt>
                <c:pt idx="46">
                  <c:v>-0.42337594631690229</c:v>
                </c:pt>
                <c:pt idx="47">
                  <c:v>-0.40695442640960028</c:v>
                </c:pt>
                <c:pt idx="48">
                  <c:v>-0.39218944207015433</c:v>
                </c:pt>
                <c:pt idx="49">
                  <c:v>-0.37827979573001341</c:v>
                </c:pt>
                <c:pt idx="50">
                  <c:v>-0.36490104883771701</c:v>
                </c:pt>
                <c:pt idx="51">
                  <c:v>-0.35125523608923698</c:v>
                </c:pt>
                <c:pt idx="52">
                  <c:v>-0.33838011641287541</c:v>
                </c:pt>
                <c:pt idx="53">
                  <c:v>-0.3270288074424087</c:v>
                </c:pt>
                <c:pt idx="54">
                  <c:v>-0.31706353390255892</c:v>
                </c:pt>
                <c:pt idx="55">
                  <c:v>-0.3078020859625154</c:v>
                </c:pt>
                <c:pt idx="56">
                  <c:v>-0.29819902806573467</c:v>
                </c:pt>
                <c:pt idx="57">
                  <c:v>-0.28841880166980638</c:v>
                </c:pt>
                <c:pt idx="58">
                  <c:v>-0.2785440315365908</c:v>
                </c:pt>
                <c:pt idx="59">
                  <c:v>-0.26845209363075989</c:v>
                </c:pt>
                <c:pt idx="60">
                  <c:v>-0.25797996061045281</c:v>
                </c:pt>
                <c:pt idx="61">
                  <c:v>-0.2470817747227545</c:v>
                </c:pt>
                <c:pt idx="62">
                  <c:v>-0.23543168330047559</c:v>
                </c:pt>
                <c:pt idx="63">
                  <c:v>-0.22284605331542351</c:v>
                </c:pt>
                <c:pt idx="64">
                  <c:v>-0.20976265459388391</c:v>
                </c:pt>
                <c:pt idx="65">
                  <c:v>-0.1964430985456585</c:v>
                </c:pt>
                <c:pt idx="66">
                  <c:v>-0.1828793045094407</c:v>
                </c:pt>
                <c:pt idx="67">
                  <c:v>-0.16921773447141289</c:v>
                </c:pt>
                <c:pt idx="68">
                  <c:v>-0.1555923253927321</c:v>
                </c:pt>
                <c:pt idx="69">
                  <c:v>-0.14211499443249509</c:v>
                </c:pt>
                <c:pt idx="70">
                  <c:v>-0.12889058817115501</c:v>
                </c:pt>
                <c:pt idx="71">
                  <c:v>-0.1160207209246428</c:v>
                </c:pt>
                <c:pt idx="72">
                  <c:v>-0.1036128654883362</c:v>
                </c:pt>
                <c:pt idx="73">
                  <c:v>-9.1989440248369136E-2</c:v>
                </c:pt>
                <c:pt idx="74">
                  <c:v>-8.4960679027343153E-2</c:v>
                </c:pt>
                <c:pt idx="75">
                  <c:v>-8.1792655762084929E-2</c:v>
                </c:pt>
                <c:pt idx="76">
                  <c:v>-7.685718985253745E-2</c:v>
                </c:pt>
                <c:pt idx="77">
                  <c:v>-6.957247368462445E-2</c:v>
                </c:pt>
                <c:pt idx="78">
                  <c:v>-6.1535447949065639E-2</c:v>
                </c:pt>
                <c:pt idx="79">
                  <c:v>-5.3523876296622662E-2</c:v>
                </c:pt>
                <c:pt idx="80">
                  <c:v>-4.5907246965540473E-2</c:v>
                </c:pt>
                <c:pt idx="81">
                  <c:v>-3.912959229461753E-2</c:v>
                </c:pt>
                <c:pt idx="82">
                  <c:v>-3.2862433401739971E-2</c:v>
                </c:pt>
                <c:pt idx="83">
                  <c:v>-2.7173445825350671E-2</c:v>
                </c:pt>
                <c:pt idx="84">
                  <c:v>-2.2151718856355071E-2</c:v>
                </c:pt>
                <c:pt idx="85">
                  <c:v>-1.777543470922531E-2</c:v>
                </c:pt>
                <c:pt idx="86">
                  <c:v>-1.3990654969739729E-2</c:v>
                </c:pt>
                <c:pt idx="87">
                  <c:v>-1.0783238480611759E-2</c:v>
                </c:pt>
                <c:pt idx="88">
                  <c:v>-8.1174283155596248E-3</c:v>
                </c:pt>
                <c:pt idx="89">
                  <c:v>-5.9461546224723024E-3</c:v>
                </c:pt>
                <c:pt idx="90">
                  <c:v>-4.229620144414711E-3</c:v>
                </c:pt>
                <c:pt idx="91">
                  <c:v>-2.9153005828938569E-3</c:v>
                </c:pt>
                <c:pt idx="92">
                  <c:v>-1.9399647631854831E-3</c:v>
                </c:pt>
                <c:pt idx="93">
                  <c:v>-1.2430077254899799E-3</c:v>
                </c:pt>
                <c:pt idx="94">
                  <c:v>-7.6382451000773838E-4</c:v>
                </c:pt>
                <c:pt idx="95">
                  <c:v>-4.4322427266780688E-4</c:v>
                </c:pt>
                <c:pt idx="96">
                  <c:v>-2.34137161359156E-4</c:v>
                </c:pt>
                <c:pt idx="97">
                  <c:v>-1.094929607046269E-4</c:v>
                </c:pt>
                <c:pt idx="98">
                  <c:v>-4.6665819045698913E-5</c:v>
                </c:pt>
                <c:pt idx="99">
                  <c:v>-2.0403669799201689E-5</c:v>
                </c:pt>
                <c:pt idx="100">
                  <c:v>-2.0605686331867051E-5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-2.9348759849091133E-2</c:v>
                </c:pt>
                <c:pt idx="2">
                  <c:v>-4.9720107003066172E-2</c:v>
                </c:pt>
                <c:pt idx="3">
                  <c:v>-6.8079167475162183E-2</c:v>
                </c:pt>
                <c:pt idx="4">
                  <c:v>-8.281768764882913E-2</c:v>
                </c:pt>
                <c:pt idx="5">
                  <c:v>-9.5629778166999024E-2</c:v>
                </c:pt>
                <c:pt idx="6">
                  <c:v>-0.11046789249127009</c:v>
                </c:pt>
                <c:pt idx="7">
                  <c:v>-0.11630132188851516</c:v>
                </c:pt>
                <c:pt idx="8">
                  <c:v>-0.11300885643913516</c:v>
                </c:pt>
                <c:pt idx="9">
                  <c:v>-0.11315047002853307</c:v>
                </c:pt>
                <c:pt idx="10">
                  <c:v>-0.11454337402126114</c:v>
                </c:pt>
                <c:pt idx="11">
                  <c:v>-0.11753321870470801</c:v>
                </c:pt>
                <c:pt idx="12">
                  <c:v>-0.1247383403587512</c:v>
                </c:pt>
                <c:pt idx="13">
                  <c:v>-0.14374567188417009</c:v>
                </c:pt>
                <c:pt idx="14">
                  <c:v>-0.173883912342917</c:v>
                </c:pt>
                <c:pt idx="15">
                  <c:v>-0.21210705645546502</c:v>
                </c:pt>
                <c:pt idx="16">
                  <c:v>-0.25417841349875614</c:v>
                </c:pt>
                <c:pt idx="17">
                  <c:v>-0.29504514595776299</c:v>
                </c:pt>
                <c:pt idx="18">
                  <c:v>-0.32857120366930914</c:v>
                </c:pt>
                <c:pt idx="19">
                  <c:v>-0.34351012424337912</c:v>
                </c:pt>
                <c:pt idx="20">
                  <c:v>-0.35554222892892806</c:v>
                </c:pt>
                <c:pt idx="21">
                  <c:v>-0.37304069897186976</c:v>
                </c:pt>
                <c:pt idx="22">
                  <c:v>-0.39083411315250216</c:v>
                </c:pt>
                <c:pt idx="23">
                  <c:v>-0.41498700778144038</c:v>
                </c:pt>
                <c:pt idx="24">
                  <c:v>-0.44928012226751646</c:v>
                </c:pt>
                <c:pt idx="25">
                  <c:v>-0.48316637545680441</c:v>
                </c:pt>
                <c:pt idx="26">
                  <c:v>-0.50752310476720197</c:v>
                </c:pt>
                <c:pt idx="27">
                  <c:v>-0.53120530087502971</c:v>
                </c:pt>
                <c:pt idx="28">
                  <c:v>-0.55337196895480212</c:v>
                </c:pt>
                <c:pt idx="29">
                  <c:v>-0.57370998338088763</c:v>
                </c:pt>
                <c:pt idx="30">
                  <c:v>-0.59416031899913502</c:v>
                </c:pt>
                <c:pt idx="31">
                  <c:v>-0.61370764071636819</c:v>
                </c:pt>
                <c:pt idx="32">
                  <c:v>-0.63479978285889349</c:v>
                </c:pt>
                <c:pt idx="33">
                  <c:v>-0.6561915155193615</c:v>
                </c:pt>
                <c:pt idx="34">
                  <c:v>-0.67751941095550716</c:v>
                </c:pt>
                <c:pt idx="35">
                  <c:v>-0.70088423909051778</c:v>
                </c:pt>
                <c:pt idx="36">
                  <c:v>-0.72482703652548397</c:v>
                </c:pt>
                <c:pt idx="37">
                  <c:v>-0.74752056372244746</c:v>
                </c:pt>
                <c:pt idx="38">
                  <c:v>-0.76748787781109196</c:v>
                </c:pt>
                <c:pt idx="39">
                  <c:v>-0.78531947311639827</c:v>
                </c:pt>
                <c:pt idx="40">
                  <c:v>-0.80472598931036377</c:v>
                </c:pt>
                <c:pt idx="41">
                  <c:v>-0.82725042866948639</c:v>
                </c:pt>
                <c:pt idx="42">
                  <c:v>-0.85487639152800743</c:v>
                </c:pt>
                <c:pt idx="43">
                  <c:v>-0.88187529506913531</c:v>
                </c:pt>
                <c:pt idx="44">
                  <c:v>-0.90174644928823111</c:v>
                </c:pt>
                <c:pt idx="45">
                  <c:v>-0.91880331119076564</c:v>
                </c:pt>
                <c:pt idx="46">
                  <c:v>-0.93631026592807887</c:v>
                </c:pt>
                <c:pt idx="47">
                  <c:v>-0.95273178583538076</c:v>
                </c:pt>
                <c:pt idx="48">
                  <c:v>-0.96749677017482671</c:v>
                </c:pt>
                <c:pt idx="49">
                  <c:v>-0.98140641651496763</c:v>
                </c:pt>
                <c:pt idx="50">
                  <c:v>-0.99478516340726408</c:v>
                </c:pt>
                <c:pt idx="51">
                  <c:v>-1.0084309761557442</c:v>
                </c:pt>
                <c:pt idx="52">
                  <c:v>-1.0213060958321056</c:v>
                </c:pt>
                <c:pt idx="53">
                  <c:v>-1.0326574048025723</c:v>
                </c:pt>
                <c:pt idx="54">
                  <c:v>-1.0426226783424222</c:v>
                </c:pt>
                <c:pt idx="55">
                  <c:v>-1.0518841262824656</c:v>
                </c:pt>
                <c:pt idx="56">
                  <c:v>-1.0614871841792464</c:v>
                </c:pt>
                <c:pt idx="57">
                  <c:v>-1.0712674105751747</c:v>
                </c:pt>
                <c:pt idx="58">
                  <c:v>-1.0811421807083903</c:v>
                </c:pt>
                <c:pt idx="59">
                  <c:v>-1.0912341186142211</c:v>
                </c:pt>
                <c:pt idx="60">
                  <c:v>-1.1017062516345284</c:v>
                </c:pt>
                <c:pt idx="61">
                  <c:v>-1.1126044375222266</c:v>
                </c:pt>
                <c:pt idx="62">
                  <c:v>-1.1242545289445056</c:v>
                </c:pt>
                <c:pt idx="63">
                  <c:v>-1.1368401589295576</c:v>
                </c:pt>
                <c:pt idx="64">
                  <c:v>-1.1499235576510971</c:v>
                </c:pt>
                <c:pt idx="65">
                  <c:v>-1.1632431136993227</c:v>
                </c:pt>
                <c:pt idx="66">
                  <c:v>-1.1768069077355403</c:v>
                </c:pt>
                <c:pt idx="67">
                  <c:v>-1.1904684777735681</c:v>
                </c:pt>
                <c:pt idx="68">
                  <c:v>-1.2040938868522491</c:v>
                </c:pt>
                <c:pt idx="69">
                  <c:v>-1.217571217812486</c:v>
                </c:pt>
                <c:pt idx="70">
                  <c:v>-1.230795624073826</c:v>
                </c:pt>
                <c:pt idx="71">
                  <c:v>-1.2436654913203382</c:v>
                </c:pt>
                <c:pt idx="72">
                  <c:v>-1.2560733467566449</c:v>
                </c:pt>
                <c:pt idx="73">
                  <c:v>-1.2676967719966119</c:v>
                </c:pt>
                <c:pt idx="74">
                  <c:v>-1.2747255332176379</c:v>
                </c:pt>
                <c:pt idx="75">
                  <c:v>-1.2778935564828962</c:v>
                </c:pt>
                <c:pt idx="76">
                  <c:v>-1.2828290223924437</c:v>
                </c:pt>
                <c:pt idx="77">
                  <c:v>-1.2901137385603567</c:v>
                </c:pt>
                <c:pt idx="78">
                  <c:v>-1.2981507642959154</c:v>
                </c:pt>
                <c:pt idx="79">
                  <c:v>-1.3061623359483585</c:v>
                </c:pt>
                <c:pt idx="80">
                  <c:v>-1.3137789652794407</c:v>
                </c:pt>
                <c:pt idx="81">
                  <c:v>-1.3205566199503636</c:v>
                </c:pt>
                <c:pt idx="82">
                  <c:v>-1.3268237788432411</c:v>
                </c:pt>
                <c:pt idx="83">
                  <c:v>-1.3325127664196303</c:v>
                </c:pt>
                <c:pt idx="84">
                  <c:v>-1.337534493388626</c:v>
                </c:pt>
                <c:pt idx="85">
                  <c:v>-1.3419107775357557</c:v>
                </c:pt>
                <c:pt idx="86">
                  <c:v>-1.3456955572752414</c:v>
                </c:pt>
                <c:pt idx="87">
                  <c:v>-1.3489029737643694</c:v>
                </c:pt>
                <c:pt idx="88">
                  <c:v>-1.3515687839294215</c:v>
                </c:pt>
                <c:pt idx="89">
                  <c:v>-1.3537400576225087</c:v>
                </c:pt>
                <c:pt idx="90">
                  <c:v>-1.3554565921005663</c:v>
                </c:pt>
                <c:pt idx="91">
                  <c:v>-1.3567709116620872</c:v>
                </c:pt>
                <c:pt idx="92">
                  <c:v>-1.3577462474817956</c:v>
                </c:pt>
                <c:pt idx="93">
                  <c:v>-1.3584432045194912</c:v>
                </c:pt>
                <c:pt idx="94">
                  <c:v>-1.3589223877349734</c:v>
                </c:pt>
                <c:pt idx="95">
                  <c:v>-1.3592429879723134</c:v>
                </c:pt>
                <c:pt idx="96">
                  <c:v>-1.3594520750836219</c:v>
                </c:pt>
                <c:pt idx="97">
                  <c:v>-1.3595767192842765</c:v>
                </c:pt>
                <c:pt idx="98">
                  <c:v>-1.3596395464259354</c:v>
                </c:pt>
                <c:pt idx="99">
                  <c:v>-1.3596658085751818</c:v>
                </c:pt>
                <c:pt idx="100">
                  <c:v>-1.3596656065586492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1.2967376586499211</c:v>
                </c:pt>
                <c:pt idx="1">
                  <c:v>1.2713538772874531</c:v>
                </c:pt>
                <c:pt idx="2">
                  <c:v>1.251778475272179</c:v>
                </c:pt>
                <c:pt idx="3">
                  <c:v>1.2345935348879351</c:v>
                </c:pt>
                <c:pt idx="4">
                  <c:v>1.2210450941082001</c:v>
                </c:pt>
                <c:pt idx="5">
                  <c:v>1.209549747349943</c:v>
                </c:pt>
                <c:pt idx="6">
                  <c:v>1.1958873692457841</c:v>
                </c:pt>
                <c:pt idx="7">
                  <c:v>1.1905858493790471</c:v>
                </c:pt>
                <c:pt idx="8">
                  <c:v>1.1937742763141039</c:v>
                </c:pt>
                <c:pt idx="9">
                  <c:v>1.193111864103495</c:v>
                </c:pt>
                <c:pt idx="10">
                  <c:v>1.190859985813874</c:v>
                </c:pt>
                <c:pt idx="11">
                  <c:v>1.1864536012033771</c:v>
                </c:pt>
                <c:pt idx="12">
                  <c:v>1.177524874492633</c:v>
                </c:pt>
                <c:pt idx="13">
                  <c:v>1.1569583793681031</c:v>
                </c:pt>
                <c:pt idx="14">
                  <c:v>1.125522182686981</c:v>
                </c:pt>
                <c:pt idx="15">
                  <c:v>1.0870554066360381</c:v>
                </c:pt>
                <c:pt idx="16">
                  <c:v>1.04781430121539</c:v>
                </c:pt>
                <c:pt idx="17">
                  <c:v>1.008447137478357</c:v>
                </c:pt>
                <c:pt idx="18">
                  <c:v>0.97608206878003967</c:v>
                </c:pt>
                <c:pt idx="19">
                  <c:v>0.96432773682690542</c:v>
                </c:pt>
                <c:pt idx="20">
                  <c:v>0.95331177530066313</c:v>
                </c:pt>
                <c:pt idx="21">
                  <c:v>0.93565149001505721</c:v>
                </c:pt>
                <c:pt idx="22">
                  <c:v>0.91845907501910407</c:v>
                </c:pt>
                <c:pt idx="23">
                  <c:v>0.89539363538550343</c:v>
                </c:pt>
                <c:pt idx="24">
                  <c:v>0.86266554297798592</c:v>
                </c:pt>
                <c:pt idx="25">
                  <c:v>0.83040006843027225</c:v>
                </c:pt>
                <c:pt idx="26">
                  <c:v>0.80605364196304063</c:v>
                </c:pt>
                <c:pt idx="27">
                  <c:v>0.78300052533793274</c:v>
                </c:pt>
                <c:pt idx="28">
                  <c:v>0.7610389040388158</c:v>
                </c:pt>
                <c:pt idx="29">
                  <c:v>0.74145016893238613</c:v>
                </c:pt>
                <c:pt idx="30">
                  <c:v>0.72532743147689616</c:v>
                </c:pt>
                <c:pt idx="31">
                  <c:v>0.70817723793627008</c:v>
                </c:pt>
                <c:pt idx="32">
                  <c:v>0.68676914193665628</c:v>
                </c:pt>
                <c:pt idx="33">
                  <c:v>0.66709677198570316</c:v>
                </c:pt>
                <c:pt idx="34">
                  <c:v>0.64965022019165708</c:v>
                </c:pt>
                <c:pt idx="35">
                  <c:v>0.63205579229569986</c:v>
                </c:pt>
                <c:pt idx="36">
                  <c:v>0.61324542688963002</c:v>
                </c:pt>
                <c:pt idx="37">
                  <c:v>0.59340154490244401</c:v>
                </c:pt>
                <c:pt idx="38">
                  <c:v>0.57525924816989837</c:v>
                </c:pt>
                <c:pt idx="39">
                  <c:v>0.5588839900485767</c:v>
                </c:pt>
                <c:pt idx="40">
                  <c:v>0.54109300006633609</c:v>
                </c:pt>
                <c:pt idx="41">
                  <c:v>0.52004247332954001</c:v>
                </c:pt>
                <c:pt idx="42">
                  <c:v>0.4941045606179707</c:v>
                </c:pt>
                <c:pt idx="43">
                  <c:v>0.46880401006696049</c:v>
                </c:pt>
                <c:pt idx="44">
                  <c:v>0.44864720447067602</c:v>
                </c:pt>
                <c:pt idx="45">
                  <c:v>0.43089257746431509</c:v>
                </c:pt>
                <c:pt idx="46">
                  <c:v>0.41534760729224812</c:v>
                </c:pt>
                <c:pt idx="47">
                  <c:v>0.40132563975994529</c:v>
                </c:pt>
                <c:pt idx="48">
                  <c:v>0.38797174090116682</c:v>
                </c:pt>
                <c:pt idx="49">
                  <c:v>0.3752606586493295</c:v>
                </c:pt>
                <c:pt idx="50">
                  <c:v>0.36295603366121493</c:v>
                </c:pt>
                <c:pt idx="51">
                  <c:v>0.35033303061761961</c:v>
                </c:pt>
                <c:pt idx="52">
                  <c:v>0.33826759320418082</c:v>
                </c:pt>
                <c:pt idx="53">
                  <c:v>0.32764859416462599</c:v>
                </c:pt>
                <c:pt idx="54">
                  <c:v>0.31855845624428258</c:v>
                </c:pt>
                <c:pt idx="55">
                  <c:v>0.31023719324726362</c:v>
                </c:pt>
                <c:pt idx="56">
                  <c:v>0.30172906495752921</c:v>
                </c:pt>
                <c:pt idx="57">
                  <c:v>0.29326679442070991</c:v>
                </c:pt>
                <c:pt idx="58">
                  <c:v>0.28477119115600058</c:v>
                </c:pt>
                <c:pt idx="59">
                  <c:v>0.27602690553958042</c:v>
                </c:pt>
                <c:pt idx="60">
                  <c:v>0.26697171647938822</c:v>
                </c:pt>
                <c:pt idx="61">
                  <c:v>0.25747249508039738</c:v>
                </c:pt>
                <c:pt idx="62">
                  <c:v>0.24712379416154889</c:v>
                </c:pt>
                <c:pt idx="63">
                  <c:v>0.23571268829741321</c:v>
                </c:pt>
                <c:pt idx="64">
                  <c:v>0.2236333117432204</c:v>
                </c:pt>
                <c:pt idx="65">
                  <c:v>0.21116343723138559</c:v>
                </c:pt>
                <c:pt idx="66">
                  <c:v>0.19838265927577869</c:v>
                </c:pt>
                <c:pt idx="67">
                  <c:v>0.1854222886226323</c:v>
                </c:pt>
                <c:pt idx="68">
                  <c:v>0.17238090933988709</c:v>
                </c:pt>
                <c:pt idx="69">
                  <c:v>0.15936276195839841</c:v>
                </c:pt>
                <c:pt idx="70">
                  <c:v>0.14639451266047809</c:v>
                </c:pt>
                <c:pt idx="71">
                  <c:v>0.13355858419145361</c:v>
                </c:pt>
                <c:pt idx="72">
                  <c:v>0.1209553787680596</c:v>
                </c:pt>
                <c:pt idx="73">
                  <c:v>0.10886933566828889</c:v>
                </c:pt>
                <c:pt idx="74">
                  <c:v>0.10111775929338621</c:v>
                </c:pt>
                <c:pt idx="75">
                  <c:v>9.6910360967564738E-2</c:v>
                </c:pt>
                <c:pt idx="76">
                  <c:v>9.0888854178408252E-2</c:v>
                </c:pt>
                <c:pt idx="77">
                  <c:v>8.2664357100535976E-2</c:v>
                </c:pt>
                <c:pt idx="78">
                  <c:v>7.3620884999238329E-2</c:v>
                </c:pt>
                <c:pt idx="79">
                  <c:v>6.4544080170050894E-2</c:v>
                </c:pt>
                <c:pt idx="80">
                  <c:v>5.5853126918254302E-2</c:v>
                </c:pt>
                <c:pt idx="81">
                  <c:v>4.7854484323901908E-2</c:v>
                </c:pt>
                <c:pt idx="82">
                  <c:v>4.0505728915133987E-2</c:v>
                </c:pt>
                <c:pt idx="83">
                  <c:v>3.3866253552554161E-2</c:v>
                </c:pt>
                <c:pt idx="84">
                  <c:v>2.7954643757167639E-2</c:v>
                </c:pt>
                <c:pt idx="85">
                  <c:v>2.272463774299404E-2</c:v>
                </c:pt>
                <c:pt idx="86">
                  <c:v>1.8146539079731589E-2</c:v>
                </c:pt>
                <c:pt idx="87">
                  <c:v>1.422741834602354E-2</c:v>
                </c:pt>
                <c:pt idx="88">
                  <c:v>1.094525573980938E-2</c:v>
                </c:pt>
                <c:pt idx="89">
                  <c:v>8.2491430948574418E-3</c:v>
                </c:pt>
                <c:pt idx="90">
                  <c:v>6.0829198150867524E-3</c:v>
                </c:pt>
                <c:pt idx="91">
                  <c:v>4.3783043124564179E-3</c:v>
                </c:pt>
                <c:pt idx="92">
                  <c:v>3.062368618674241E-3</c:v>
                </c:pt>
                <c:pt idx="93">
                  <c:v>2.0724876086139609E-3</c:v>
                </c:pt>
                <c:pt idx="94">
                  <c:v>1.352500686194607E-3</c:v>
                </c:pt>
                <c:pt idx="95">
                  <c:v>8.4907548679252179E-4</c:v>
                </c:pt>
                <c:pt idx="96">
                  <c:v>5.1009174498004223E-4</c:v>
                </c:pt>
                <c:pt idx="97">
                  <c:v>2.9231792276678058E-4</c:v>
                </c:pt>
                <c:pt idx="98">
                  <c:v>1.5898701120764091E-4</c:v>
                </c:pt>
                <c:pt idx="99">
                  <c:v>8.0402580000814582E-5</c:v>
                </c:pt>
                <c:pt idx="100">
                  <c:v>6.1615042462935795E-5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6.2948553595060019E-2</c:v>
                </c:pt>
                <c:pt idx="1">
                  <c:v>8.8332334957528014E-2</c:v>
                </c:pt>
                <c:pt idx="2">
                  <c:v>0.10790773697280209</c:v>
                </c:pt>
                <c:pt idx="3">
                  <c:v>0.12509267735704599</c:v>
                </c:pt>
                <c:pt idx="4">
                  <c:v>0.13864111813678104</c:v>
                </c:pt>
                <c:pt idx="5">
                  <c:v>0.15013646489503807</c:v>
                </c:pt>
                <c:pt idx="6">
                  <c:v>0.163798842999197</c:v>
                </c:pt>
                <c:pt idx="7">
                  <c:v>0.169100362865934</c:v>
                </c:pt>
                <c:pt idx="8">
                  <c:v>0.16591193593087716</c:v>
                </c:pt>
                <c:pt idx="9">
                  <c:v>0.16657434814148608</c:v>
                </c:pt>
                <c:pt idx="10">
                  <c:v>0.16882622643110712</c:v>
                </c:pt>
                <c:pt idx="11">
                  <c:v>0.17323261104160403</c:v>
                </c:pt>
                <c:pt idx="12">
                  <c:v>0.18216133775234811</c:v>
                </c:pt>
                <c:pt idx="13">
                  <c:v>0.20272783287687801</c:v>
                </c:pt>
                <c:pt idx="14">
                  <c:v>0.23416402955800009</c:v>
                </c:pt>
                <c:pt idx="15">
                  <c:v>0.27263080560894304</c:v>
                </c:pt>
                <c:pt idx="16">
                  <c:v>0.31187191102959111</c:v>
                </c:pt>
                <c:pt idx="17">
                  <c:v>0.35123907476662408</c:v>
                </c:pt>
                <c:pt idx="18">
                  <c:v>0.38360414346494143</c:v>
                </c:pt>
                <c:pt idx="19">
                  <c:v>0.39535847541807567</c:v>
                </c:pt>
                <c:pt idx="20">
                  <c:v>0.40637443694431796</c:v>
                </c:pt>
                <c:pt idx="21">
                  <c:v>0.42403472222992389</c:v>
                </c:pt>
                <c:pt idx="22">
                  <c:v>0.44122713722587703</c:v>
                </c:pt>
                <c:pt idx="23">
                  <c:v>0.46429257685947767</c:v>
                </c:pt>
                <c:pt idx="24">
                  <c:v>0.49702066926699517</c:v>
                </c:pt>
                <c:pt idx="25">
                  <c:v>0.52928614381470884</c:v>
                </c:pt>
                <c:pt idx="26">
                  <c:v>0.55363257028194046</c:v>
                </c:pt>
                <c:pt idx="27">
                  <c:v>0.57668568690704836</c:v>
                </c:pt>
                <c:pt idx="28">
                  <c:v>0.5986473082061653</c:v>
                </c:pt>
                <c:pt idx="29">
                  <c:v>0.61823604331259496</c:v>
                </c:pt>
                <c:pt idx="30">
                  <c:v>0.63435878076808494</c:v>
                </c:pt>
                <c:pt idx="31">
                  <c:v>0.65150897430871102</c:v>
                </c:pt>
                <c:pt idx="32">
                  <c:v>0.67291707030832482</c:v>
                </c:pt>
                <c:pt idx="33">
                  <c:v>0.69258944025927793</c:v>
                </c:pt>
                <c:pt idx="34">
                  <c:v>0.71003599205332402</c:v>
                </c:pt>
                <c:pt idx="35">
                  <c:v>0.72763041994928124</c:v>
                </c:pt>
                <c:pt idx="36">
                  <c:v>0.74644078535535108</c:v>
                </c:pt>
                <c:pt idx="37">
                  <c:v>0.76628466734253708</c:v>
                </c:pt>
                <c:pt idx="38">
                  <c:v>0.78442696407508272</c:v>
                </c:pt>
                <c:pt idx="39">
                  <c:v>0.8008022221964044</c:v>
                </c:pt>
                <c:pt idx="40">
                  <c:v>0.818593212178645</c:v>
                </c:pt>
                <c:pt idx="41">
                  <c:v>0.83964373891544108</c:v>
                </c:pt>
                <c:pt idx="42">
                  <c:v>0.8655816516270104</c:v>
                </c:pt>
                <c:pt idx="43">
                  <c:v>0.89088220217802061</c:v>
                </c:pt>
                <c:pt idx="44">
                  <c:v>0.91103900777430513</c:v>
                </c:pt>
                <c:pt idx="45">
                  <c:v>0.92879363478066601</c:v>
                </c:pt>
                <c:pt idx="46">
                  <c:v>0.94433860495273292</c:v>
                </c:pt>
                <c:pt idx="47">
                  <c:v>0.95836057248503581</c:v>
                </c:pt>
                <c:pt idx="48">
                  <c:v>0.97171447134381428</c:v>
                </c:pt>
                <c:pt idx="49">
                  <c:v>0.98442555359565165</c:v>
                </c:pt>
                <c:pt idx="50">
                  <c:v>0.99673017858376611</c:v>
                </c:pt>
                <c:pt idx="51">
                  <c:v>1.0093531816273615</c:v>
                </c:pt>
                <c:pt idx="52">
                  <c:v>1.0214186190408003</c:v>
                </c:pt>
                <c:pt idx="53">
                  <c:v>1.0320376180803552</c:v>
                </c:pt>
                <c:pt idx="54">
                  <c:v>1.0411277560006984</c:v>
                </c:pt>
                <c:pt idx="55">
                  <c:v>1.0494490189977175</c:v>
                </c:pt>
                <c:pt idx="56">
                  <c:v>1.0579571472874518</c:v>
                </c:pt>
                <c:pt idx="57">
                  <c:v>1.0664194178242712</c:v>
                </c:pt>
                <c:pt idx="58">
                  <c:v>1.0749150210889806</c:v>
                </c:pt>
                <c:pt idx="59">
                  <c:v>1.0836593067054006</c:v>
                </c:pt>
                <c:pt idx="60">
                  <c:v>1.092714495765593</c:v>
                </c:pt>
                <c:pt idx="61">
                  <c:v>1.1022137171645836</c:v>
                </c:pt>
                <c:pt idx="62">
                  <c:v>1.1125624180834321</c:v>
                </c:pt>
                <c:pt idx="63">
                  <c:v>1.1239735239475679</c:v>
                </c:pt>
                <c:pt idx="64">
                  <c:v>1.1360529005017608</c:v>
                </c:pt>
                <c:pt idx="65">
                  <c:v>1.1485227750135956</c:v>
                </c:pt>
                <c:pt idx="66">
                  <c:v>1.1613035529692024</c:v>
                </c:pt>
                <c:pt idx="67">
                  <c:v>1.1742639236223489</c:v>
                </c:pt>
                <c:pt idx="68">
                  <c:v>1.187305302905094</c:v>
                </c:pt>
                <c:pt idx="69">
                  <c:v>1.2003234502865827</c:v>
                </c:pt>
                <c:pt idx="70">
                  <c:v>1.2132916995845031</c:v>
                </c:pt>
                <c:pt idx="71">
                  <c:v>1.2261276280535274</c:v>
                </c:pt>
                <c:pt idx="72">
                  <c:v>1.2387308334769216</c:v>
                </c:pt>
                <c:pt idx="73">
                  <c:v>1.2508168765766923</c:v>
                </c:pt>
                <c:pt idx="74">
                  <c:v>1.2585684529515948</c:v>
                </c:pt>
                <c:pt idx="75">
                  <c:v>1.2627758512774163</c:v>
                </c:pt>
                <c:pt idx="76">
                  <c:v>1.2687973580665728</c:v>
                </c:pt>
                <c:pt idx="77">
                  <c:v>1.2770218551444452</c:v>
                </c:pt>
                <c:pt idx="78">
                  <c:v>1.2860653272457427</c:v>
                </c:pt>
                <c:pt idx="79">
                  <c:v>1.2951421320749301</c:v>
                </c:pt>
                <c:pt idx="80">
                  <c:v>1.3038330853267268</c:v>
                </c:pt>
                <c:pt idx="81">
                  <c:v>1.3118317279210792</c:v>
                </c:pt>
                <c:pt idx="82">
                  <c:v>1.3191804833298471</c:v>
                </c:pt>
                <c:pt idx="83">
                  <c:v>1.3258199586924269</c:v>
                </c:pt>
                <c:pt idx="84">
                  <c:v>1.3317315684878135</c:v>
                </c:pt>
                <c:pt idx="85">
                  <c:v>1.3369615745019872</c:v>
                </c:pt>
                <c:pt idx="86">
                  <c:v>1.3415396731652496</c:v>
                </c:pt>
                <c:pt idx="87">
                  <c:v>1.3454587938989575</c:v>
                </c:pt>
                <c:pt idx="88">
                  <c:v>1.3487409565051718</c:v>
                </c:pt>
                <c:pt idx="89">
                  <c:v>1.3514370691501236</c:v>
                </c:pt>
                <c:pt idx="90">
                  <c:v>1.3536032924298944</c:v>
                </c:pt>
                <c:pt idx="91">
                  <c:v>1.3553079079325248</c:v>
                </c:pt>
                <c:pt idx="92">
                  <c:v>1.3566238436263069</c:v>
                </c:pt>
                <c:pt idx="93">
                  <c:v>1.3576137246363671</c:v>
                </c:pt>
                <c:pt idx="94">
                  <c:v>1.3583337115587866</c:v>
                </c:pt>
                <c:pt idx="95">
                  <c:v>1.3588371367581886</c:v>
                </c:pt>
                <c:pt idx="96">
                  <c:v>1.359176120500001</c:v>
                </c:pt>
                <c:pt idx="97">
                  <c:v>1.3593938943222144</c:v>
                </c:pt>
                <c:pt idx="98">
                  <c:v>1.3595272252337736</c:v>
                </c:pt>
                <c:pt idx="99">
                  <c:v>1.3596058096649803</c:v>
                </c:pt>
                <c:pt idx="100">
                  <c:v>1.3596245972025183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13.142519999999999</c:v>
                </c:pt>
                <c:pt idx="1">
                  <c:v>14.237679999999999</c:v>
                </c:pt>
                <c:pt idx="2">
                  <c:v>14.335750000000001</c:v>
                </c:pt>
                <c:pt idx="3">
                  <c:v>14.732889999999999</c:v>
                </c:pt>
                <c:pt idx="4">
                  <c:v>15.46829</c:v>
                </c:pt>
                <c:pt idx="5">
                  <c:v>13.89964</c:v>
                </c:pt>
                <c:pt idx="6">
                  <c:v>13.215540000000001</c:v>
                </c:pt>
                <c:pt idx="7">
                  <c:v>13.044890000000001</c:v>
                </c:pt>
                <c:pt idx="8">
                  <c:v>13.54158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15350.692499999999</c:v>
                </c:pt>
                <c:pt idx="1">
                  <c:v>18884.994999999999</c:v>
                </c:pt>
                <c:pt idx="2">
                  <c:v>26391.0095</c:v>
                </c:pt>
                <c:pt idx="3">
                  <c:v>35662.531999999999</c:v>
                </c:pt>
                <c:pt idx="4">
                  <c:v>51178.216</c:v>
                </c:pt>
                <c:pt idx="5">
                  <c:v>67033.313999999998</c:v>
                </c:pt>
                <c:pt idx="6">
                  <c:v>78381.577000000005</c:v>
                </c:pt>
                <c:pt idx="7">
                  <c:v>88971.255000000005</c:v>
                </c:pt>
                <c:pt idx="8">
                  <c:v>94592.380499999999</c:v>
                </c:pt>
                <c:pt idx="9">
                  <c:v>102334.674</c:v>
                </c:pt>
                <c:pt idx="10">
                  <c:v>107382.591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19850.505000000001</c:v>
                </c:pt>
                <c:pt idx="1">
                  <c:v>25721.732</c:v>
                </c:pt>
                <c:pt idx="2">
                  <c:v>32044.4915</c:v>
                </c:pt>
                <c:pt idx="3">
                  <c:v>43949.373500000002</c:v>
                </c:pt>
                <c:pt idx="4">
                  <c:v>61021.311999999998</c:v>
                </c:pt>
                <c:pt idx="5">
                  <c:v>82458.583499999993</c:v>
                </c:pt>
                <c:pt idx="6">
                  <c:v>113502.96649999999</c:v>
                </c:pt>
                <c:pt idx="7">
                  <c:v>136577.17499999999</c:v>
                </c:pt>
                <c:pt idx="8">
                  <c:v>169141.86</c:v>
                </c:pt>
                <c:pt idx="9">
                  <c:v>205204.78450000001</c:v>
                </c:pt>
                <c:pt idx="10">
                  <c:v>240622.97150000001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648.06200000000001</c:v>
                </c:pt>
                <c:pt idx="1">
                  <c:v>1102.5825</c:v>
                </c:pt>
                <c:pt idx="2">
                  <c:v>1731.2184999999999</c:v>
                </c:pt>
                <c:pt idx="3">
                  <c:v>2679.1044999999999</c:v>
                </c:pt>
                <c:pt idx="4">
                  <c:v>3956.0479999999998</c:v>
                </c:pt>
                <c:pt idx="5">
                  <c:v>5387.2290000000003</c:v>
                </c:pt>
                <c:pt idx="6">
                  <c:v>7354.5034999999998</c:v>
                </c:pt>
                <c:pt idx="7">
                  <c:v>9453.3160000000007</c:v>
                </c:pt>
                <c:pt idx="8">
                  <c:v>13149.014499999999</c:v>
                </c:pt>
                <c:pt idx="9">
                  <c:v>17398.238000000001</c:v>
                </c:pt>
                <c:pt idx="10">
                  <c:v>23858.230500000001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23.329085285283899</c:v>
                </c:pt>
                <c:pt idx="1">
                  <c:v>20.6772958630355</c:v>
                </c:pt>
                <c:pt idx="2">
                  <c:v>50.755562874783713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Pakistan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2.4252857893441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10</c:v>
                </c:pt>
                <c:pt idx="1">
                  <c:v>11</c:v>
                </c:pt>
                <c:pt idx="2">
                  <c:v>12.385400000000001</c:v>
                </c:pt>
                <c:pt idx="3">
                  <c:v>13.78</c:v>
                </c:pt>
                <c:pt idx="4">
                  <c:v>15.34</c:v>
                </c:pt>
                <c:pt idx="5">
                  <c:v>17.070900000000002</c:v>
                </c:pt>
                <c:pt idx="6">
                  <c:v>18.934799999999999</c:v>
                </c:pt>
                <c:pt idx="7">
                  <c:v>24.977499999999999</c:v>
                </c:pt>
                <c:pt idx="8">
                  <c:v>32.948599999999999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1566.625</c:v>
                </c:pt>
                <c:pt idx="1">
                  <c:v>1653.4059999999999</c:v>
                </c:pt>
                <c:pt idx="2">
                  <c:v>1698.0340000000001</c:v>
                </c:pt>
                <c:pt idx="3">
                  <c:v>1500.683</c:v>
                </c:pt>
                <c:pt idx="4">
                  <c:v>1376.5119999999999</c:v>
                </c:pt>
                <c:pt idx="5">
                  <c:v>1565.575</c:v>
                </c:pt>
                <c:pt idx="6">
                  <c:v>1651.3230000000001</c:v>
                </c:pt>
                <c:pt idx="7">
                  <c:v>1458.0129999999999</c:v>
                </c:pt>
                <c:pt idx="8">
                  <c:v>1587.604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4.0720000000000001</c:v>
                </c:pt>
                <c:pt idx="1">
                  <c:v>4.609</c:v>
                </c:pt>
                <c:pt idx="2">
                  <c:v>6.0960000000000001</c:v>
                </c:pt>
                <c:pt idx="3">
                  <c:v>3.12</c:v>
                </c:pt>
                <c:pt idx="4">
                  <c:v>-0.94299999999999995</c:v>
                </c:pt>
                <c:pt idx="5">
                  <c:v>5.77</c:v>
                </c:pt>
                <c:pt idx="6">
                  <c:v>6.18</c:v>
                </c:pt>
                <c:pt idx="7">
                  <c:v>-0.2</c:v>
                </c:pt>
                <c:pt idx="8">
                  <c:v>2.5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Baumwolle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0.1072766037528734</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0.11265934511910181</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0.11670002118270439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0.1467484808263709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Spinnstoffwaren, Altwaren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0.1748559102790733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5.266741244947145E-2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5.5235933003817878E-2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6.5630158193812682E-2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7.0889534751474637E-2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0.33463368294974161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Pakistan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63849F6-1426-27FF-EEFA-870509B43B4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Katar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796100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2.2650000000000001</v>
      </c>
      <c r="D26" s="17">
        <v>3.8119999999999998</v>
      </c>
      <c r="E26" s="17">
        <v>-0.94299999999999995</v>
      </c>
      <c r="F26" s="17">
        <v>6.18</v>
      </c>
      <c r="G26" s="17">
        <v>-0.2</v>
      </c>
    </row>
    <row r="27" spans="1:7" ht="17.25" customHeight="1" x14ac:dyDescent="0.3">
      <c r="A27" s="5" t="s">
        <v>109</v>
      </c>
      <c r="B27" s="5" t="s">
        <v>135</v>
      </c>
      <c r="C27" s="19">
        <v>196.71199999999999</v>
      </c>
      <c r="D27" s="19">
        <v>299.93</v>
      </c>
      <c r="E27" s="19">
        <v>300.41000000000003</v>
      </c>
      <c r="F27" s="19">
        <v>374.85</v>
      </c>
      <c r="G27" s="19">
        <v>337.45699999999999</v>
      </c>
    </row>
    <row r="28" spans="1:7" ht="17.25" customHeight="1" x14ac:dyDescent="0.3">
      <c r="A28" s="5" t="s">
        <v>91</v>
      </c>
      <c r="B28" s="5" t="s">
        <v>136</v>
      </c>
      <c r="C28" s="20">
        <v>1137.9849999999999</v>
      </c>
      <c r="D28" s="20">
        <v>1535.348</v>
      </c>
      <c r="E28" s="20">
        <v>1376.5119999999999</v>
      </c>
      <c r="F28" s="20">
        <v>1651.3230000000001</v>
      </c>
      <c r="G28" s="20">
        <v>1458.0129999999999</v>
      </c>
    </row>
    <row r="29" spans="1:7" ht="17.25" customHeight="1" x14ac:dyDescent="0.3">
      <c r="A29" s="5" t="s">
        <v>121</v>
      </c>
      <c r="B29" s="5" t="s">
        <v>136</v>
      </c>
      <c r="C29" s="20">
        <v>3785.7011352690338</v>
      </c>
      <c r="D29" s="20">
        <v>4480.2631346098487</v>
      </c>
      <c r="E29" s="20">
        <v>5048.0213062962994</v>
      </c>
      <c r="F29" s="20">
        <v>5920.2743065410996</v>
      </c>
      <c r="G29" s="20">
        <v>6036.6507692380228</v>
      </c>
    </row>
    <row r="30" spans="1:7" ht="17.25" customHeight="1" x14ac:dyDescent="0.3">
      <c r="A30" s="5" t="s">
        <v>286</v>
      </c>
      <c r="B30" s="5" t="s">
        <v>9</v>
      </c>
      <c r="C30" s="17">
        <v>-5.415</v>
      </c>
      <c r="D30" s="17">
        <v>-4.7389999999999999</v>
      </c>
      <c r="E30" s="17">
        <v>-7.032</v>
      </c>
      <c r="F30" s="17">
        <v>-7.8380000000000001</v>
      </c>
      <c r="G30" s="17">
        <v>-7.7149999999999999</v>
      </c>
    </row>
    <row r="31" spans="1:7" ht="17.25" customHeight="1" x14ac:dyDescent="0.3">
      <c r="A31" s="5" t="s">
        <v>118</v>
      </c>
      <c r="B31" s="5" t="s">
        <v>9</v>
      </c>
      <c r="C31" s="17">
        <v>12.901</v>
      </c>
      <c r="D31" s="17">
        <v>13.093999999999999</v>
      </c>
      <c r="E31" s="17">
        <v>13.265000000000001</v>
      </c>
      <c r="F31" s="17">
        <v>12.116</v>
      </c>
      <c r="G31" s="17">
        <v>11.523999999999999</v>
      </c>
    </row>
    <row r="32" spans="1:7" ht="17.25" customHeight="1" x14ac:dyDescent="0.3">
      <c r="A32" s="5" t="s">
        <v>287</v>
      </c>
      <c r="B32" s="5" t="s">
        <v>9</v>
      </c>
      <c r="C32" s="17">
        <v>18.317</v>
      </c>
      <c r="D32" s="17">
        <v>17.832999999999998</v>
      </c>
      <c r="E32" s="17">
        <v>20.295999999999999</v>
      </c>
      <c r="F32" s="17">
        <v>19.954999999999998</v>
      </c>
      <c r="G32" s="17">
        <v>19.239000000000001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10.108000000000001</v>
      </c>
      <c r="D34" s="17">
        <v>4.5259999999999998</v>
      </c>
      <c r="E34" s="17">
        <v>10.739000000000001</v>
      </c>
      <c r="F34" s="17">
        <v>12.153</v>
      </c>
      <c r="G34" s="17">
        <v>29.181000000000001</v>
      </c>
    </row>
    <row r="35" spans="1:7" ht="17.25" customHeight="1" x14ac:dyDescent="0.3">
      <c r="A35" s="5" t="s">
        <v>120</v>
      </c>
      <c r="B35" s="1" t="s">
        <v>323</v>
      </c>
      <c r="C35" s="47">
        <v>22.294</v>
      </c>
      <c r="D35" s="47">
        <v>31.829000000000001</v>
      </c>
      <c r="E35" s="47">
        <v>40.075000000000003</v>
      </c>
      <c r="F35" s="47">
        <v>45.591000000000001</v>
      </c>
      <c r="G35" s="47">
        <v>55.488</v>
      </c>
    </row>
    <row r="36" spans="1:7" ht="17.25" customHeight="1" x14ac:dyDescent="0.3">
      <c r="A36" s="5" t="s">
        <v>97</v>
      </c>
      <c r="B36" s="4" t="s">
        <v>25</v>
      </c>
      <c r="C36" s="17">
        <v>14.0425</v>
      </c>
      <c r="D36" s="17">
        <v>10.1558333333333</v>
      </c>
      <c r="E36" s="17">
        <v>10.757749426799901</v>
      </c>
      <c r="F36" s="17" t="s">
        <v>322</v>
      </c>
      <c r="G36" s="17" t="s">
        <v>322</v>
      </c>
    </row>
    <row r="37" spans="1:7" ht="17.25" customHeight="1" x14ac:dyDescent="0.3">
      <c r="A37" s="5" t="s">
        <v>6</v>
      </c>
      <c r="B37" s="1" t="s">
        <v>324</v>
      </c>
      <c r="C37" s="47">
        <v>113.01208</v>
      </c>
      <c r="D37" s="47">
        <v>113.75958</v>
      </c>
      <c r="E37" s="47">
        <v>185.68458000000001</v>
      </c>
      <c r="F37" s="47">
        <v>215.85271</v>
      </c>
      <c r="G37" s="47">
        <v>305.59271000000001</v>
      </c>
    </row>
    <row r="38" spans="1:7" ht="17.25" customHeight="1" x14ac:dyDescent="0.3">
      <c r="A38" s="5" t="s">
        <v>6</v>
      </c>
      <c r="B38" s="1" t="s">
        <v>323</v>
      </c>
      <c r="C38" s="47">
        <v>85.193816325757595</v>
      </c>
      <c r="D38" s="47">
        <v>102.769271604675</v>
      </c>
      <c r="E38" s="47">
        <v>161.83847968471801</v>
      </c>
      <c r="F38" s="47">
        <v>204.86718746998201</v>
      </c>
      <c r="G38" s="47">
        <v>280.35611165514899</v>
      </c>
    </row>
    <row r="39" spans="1:7" ht="17.25" customHeight="1" x14ac:dyDescent="0.3">
      <c r="A39" s="5" t="s">
        <v>72</v>
      </c>
      <c r="B39" s="5" t="s">
        <v>9</v>
      </c>
      <c r="C39" s="17">
        <v>55.259</v>
      </c>
      <c r="D39" s="17">
        <v>57.886000000000003</v>
      </c>
      <c r="E39" s="17">
        <v>79.558999999999997</v>
      </c>
      <c r="F39" s="17">
        <v>76.159000000000006</v>
      </c>
      <c r="G39" s="17">
        <v>77.290999999999997</v>
      </c>
    </row>
    <row r="40" spans="1:7" ht="17.25" customHeight="1" x14ac:dyDescent="0.3">
      <c r="A40" s="5" t="s">
        <v>176</v>
      </c>
      <c r="B40" s="4" t="s">
        <v>135</v>
      </c>
      <c r="C40" s="19">
        <v>63.482952103999999</v>
      </c>
      <c r="D40" s="19">
        <v>68.749830505399999</v>
      </c>
      <c r="E40" s="19">
        <v>118.033657367</v>
      </c>
      <c r="F40" s="19">
        <v>127.7080059548</v>
      </c>
      <c r="G40" s="19">
        <v>130.84737098739998</v>
      </c>
    </row>
    <row r="41" spans="1:7" ht="17.25" customHeight="1" x14ac:dyDescent="0.3">
      <c r="A41" s="5" t="s">
        <v>177</v>
      </c>
      <c r="B41" s="5" t="s">
        <v>135</v>
      </c>
      <c r="C41" s="17">
        <v>4.3508195841999999</v>
      </c>
      <c r="D41" s="17">
        <v>4.2355465806000003</v>
      </c>
      <c r="E41" s="17">
        <v>10.9720975227</v>
      </c>
      <c r="F41" s="17">
        <v>16.659691846600001</v>
      </c>
      <c r="G41" s="17">
        <v>16.008919940200002</v>
      </c>
    </row>
    <row r="42" spans="1:7" ht="17.25" customHeight="1" x14ac:dyDescent="0.3">
      <c r="A42" s="5" t="s">
        <v>179</v>
      </c>
      <c r="B42" s="5" t="s">
        <v>135</v>
      </c>
      <c r="C42" s="19">
        <v>17.255570039570298</v>
      </c>
      <c r="D42" s="19">
        <v>20.027864211259701</v>
      </c>
      <c r="E42" s="19">
        <v>18.521734363953097</v>
      </c>
      <c r="F42" s="19">
        <v>9.926587077284891</v>
      </c>
      <c r="G42" s="19">
        <v>13.7303534853454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22.688810174178869</v>
      </c>
      <c r="D48" s="19">
        <v>23.26284077562417</v>
      </c>
      <c r="E48" s="19">
        <v>21.854132554896609</v>
      </c>
      <c r="F48" s="19">
        <v>22.32686469960305</v>
      </c>
      <c r="G48" s="19">
        <v>23.329085285283899</v>
      </c>
    </row>
    <row r="49" spans="1:7" ht="17.25" customHeight="1" x14ac:dyDescent="0.3">
      <c r="A49" s="5" t="s">
        <v>111</v>
      </c>
      <c r="B49" s="5" t="s">
        <v>9</v>
      </c>
      <c r="C49" s="19">
        <v>20.965019780087552</v>
      </c>
      <c r="D49" s="19">
        <v>19.60261466881396</v>
      </c>
      <c r="E49" s="19">
        <v>18.589463544581619</v>
      </c>
      <c r="F49" s="19">
        <v>20.41259555436126</v>
      </c>
      <c r="G49" s="19">
        <v>20.6772958630355</v>
      </c>
    </row>
    <row r="50" spans="1:7" ht="17.25" customHeight="1" x14ac:dyDescent="0.3">
      <c r="A50" s="5" t="s">
        <v>112</v>
      </c>
      <c r="B50" s="5" t="s">
        <v>9</v>
      </c>
      <c r="C50" s="19">
        <v>52.599593735742069</v>
      </c>
      <c r="D50" s="19">
        <v>52.686581433280658</v>
      </c>
      <c r="E50" s="19">
        <v>53.680280706041039</v>
      </c>
      <c r="F50" s="19">
        <v>52.23129398618029</v>
      </c>
      <c r="G50" s="19">
        <v>50.755562874783713</v>
      </c>
    </row>
    <row r="51" spans="1:7" ht="17.25" customHeight="1" x14ac:dyDescent="0.3">
      <c r="A51" s="5" t="s">
        <v>98</v>
      </c>
      <c r="B51" s="5" t="s">
        <v>9</v>
      </c>
      <c r="C51" s="19">
        <v>14.251550231751359</v>
      </c>
      <c r="D51" s="19">
        <v>14.100929904102561</v>
      </c>
      <c r="E51" s="19">
        <v>13.105539331813491</v>
      </c>
      <c r="F51" s="19">
        <v>13.85054199453244</v>
      </c>
      <c r="G51" s="19">
        <v>12.40489029999754</v>
      </c>
    </row>
    <row r="52" spans="1:7" ht="17.25" customHeight="1" x14ac:dyDescent="0.3">
      <c r="A52" s="5" t="s">
        <v>99</v>
      </c>
      <c r="B52" s="5" t="s">
        <v>9</v>
      </c>
      <c r="C52" s="19">
        <v>90.75300528866191</v>
      </c>
      <c r="D52" s="19">
        <v>90.928114730608755</v>
      </c>
      <c r="E52" s="19">
        <v>93.303620925936926</v>
      </c>
      <c r="F52" s="19">
        <v>96.389631003499844</v>
      </c>
      <c r="G52" s="19">
        <v>93.525548594109864</v>
      </c>
    </row>
    <row r="53" spans="1:7" ht="17.25" customHeight="1" x14ac:dyDescent="0.3">
      <c r="A53" s="5" t="s">
        <v>285</v>
      </c>
      <c r="B53" s="5" t="s">
        <v>9</v>
      </c>
      <c r="C53" s="19">
        <v>79.834248550244723</v>
      </c>
      <c r="D53" s="19">
        <v>81.139152150108885</v>
      </c>
      <c r="E53" s="19">
        <v>81.514820371023731</v>
      </c>
      <c r="F53" s="19">
        <v>85.897745784488635</v>
      </c>
      <c r="G53" s="19">
        <v>83.218800329536791</v>
      </c>
    </row>
    <row r="54" spans="1:7" ht="17.25" customHeight="1" x14ac:dyDescent="0.3">
      <c r="A54" s="5" t="s">
        <v>180</v>
      </c>
      <c r="B54" s="5" t="s">
        <v>8</v>
      </c>
      <c r="C54" s="17">
        <v>7.8540936845264326</v>
      </c>
      <c r="D54" s="17">
        <v>-3.829343616168174</v>
      </c>
      <c r="E54" s="17">
        <v>1.515410229121827</v>
      </c>
      <c r="F54" s="17">
        <v>5.9391277613409557</v>
      </c>
      <c r="G54" s="17">
        <v>3.1929065342435621</v>
      </c>
    </row>
    <row r="55" spans="1:7" ht="17.25" customHeight="1" x14ac:dyDescent="0.3">
      <c r="A55" s="5" t="s">
        <v>289</v>
      </c>
      <c r="B55" s="5" t="s">
        <v>9</v>
      </c>
      <c r="C55" s="19">
        <v>12.6372221360882</v>
      </c>
      <c r="D55" s="19">
        <v>9.9745710169738722</v>
      </c>
      <c r="E55" s="19">
        <v>9.2985590426872431</v>
      </c>
      <c r="F55" s="19">
        <v>10.540590647153611</v>
      </c>
      <c r="G55" s="19">
        <v>10.479936602546051</v>
      </c>
    </row>
    <row r="56" spans="1:7" ht="17.25" customHeight="1" x14ac:dyDescent="0.3">
      <c r="A56" s="5" t="s">
        <v>181</v>
      </c>
      <c r="B56" s="5" t="s">
        <v>8</v>
      </c>
      <c r="C56" s="17">
        <v>-2.272142919769252</v>
      </c>
      <c r="D56" s="17">
        <v>-0.99480986246737757</v>
      </c>
      <c r="E56" s="17">
        <v>-5.063518733221315</v>
      </c>
      <c r="F56" s="17">
        <v>11.01915655812282</v>
      </c>
      <c r="G56" s="17">
        <v>1.830636180755292</v>
      </c>
    </row>
    <row r="57" spans="1:7" ht="17.25" customHeight="1" x14ac:dyDescent="0.3">
      <c r="A57" s="5" t="s">
        <v>290</v>
      </c>
      <c r="B57" s="5" t="s">
        <v>9</v>
      </c>
      <c r="C57" s="19">
        <v>19.351776069360952</v>
      </c>
      <c r="D57" s="19">
        <v>16.713613586980259</v>
      </c>
      <c r="E57" s="19">
        <v>17.417721416742541</v>
      </c>
      <c r="F57" s="19">
        <v>22.49076283087842</v>
      </c>
      <c r="G57" s="19">
        <v>18.12037464358168</v>
      </c>
    </row>
    <row r="58" spans="1:7" ht="17.25" customHeight="1" x14ac:dyDescent="0.3">
      <c r="A58" s="5" t="s">
        <v>178</v>
      </c>
      <c r="B58" s="5" t="s">
        <v>9</v>
      </c>
      <c r="C58" s="19">
        <v>3.0418932648060699</v>
      </c>
      <c r="D58" s="19">
        <v>3.16298664508296</v>
      </c>
      <c r="E58" s="19">
        <v>3.48667909020303</v>
      </c>
      <c r="F58" s="19">
        <v>3.1629745206367499</v>
      </c>
      <c r="G58" s="19">
        <v>2.8014881018016502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2.39686537</v>
      </c>
      <c r="D74" s="21">
        <v>2.45764351</v>
      </c>
      <c r="E74" s="21">
        <v>2.9527301800000001</v>
      </c>
      <c r="F74" s="21">
        <v>2.91131568</v>
      </c>
      <c r="G74" s="21" t="s">
        <v>322</v>
      </c>
    </row>
    <row r="75" spans="1:7" ht="17.25" customHeight="1" x14ac:dyDescent="0.3">
      <c r="A75" s="5" t="s">
        <v>293</v>
      </c>
      <c r="B75" s="5" t="s">
        <v>137</v>
      </c>
      <c r="C75" s="19">
        <v>24.20984077</v>
      </c>
      <c r="D75" s="19">
        <v>35.0121994</v>
      </c>
      <c r="E75" s="19">
        <v>38.177082059999996</v>
      </c>
      <c r="F75" s="19">
        <v>43.090694429999999</v>
      </c>
      <c r="G75" s="19" t="s">
        <v>322</v>
      </c>
    </row>
    <row r="76" spans="1:7" ht="17.25" customHeight="1" x14ac:dyDescent="0.3">
      <c r="A76" s="5" t="s">
        <v>21</v>
      </c>
      <c r="B76" s="5" t="s">
        <v>75</v>
      </c>
      <c r="C76" s="21">
        <v>70.2</v>
      </c>
      <c r="D76" s="21">
        <v>62.2</v>
      </c>
      <c r="E76" s="21">
        <v>54.1</v>
      </c>
      <c r="F76" s="21">
        <v>52.5</v>
      </c>
      <c r="G76" s="21">
        <v>51</v>
      </c>
    </row>
    <row r="77" spans="1:7" ht="17.25" customHeight="1" x14ac:dyDescent="0.3">
      <c r="A77" s="5" t="s">
        <v>175</v>
      </c>
      <c r="B77" s="5" t="s">
        <v>75</v>
      </c>
      <c r="C77" s="21">
        <v>87.3</v>
      </c>
      <c r="D77" s="21">
        <v>76.099999999999994</v>
      </c>
      <c r="E77" s="21">
        <v>65.099999999999994</v>
      </c>
      <c r="F77" s="21">
        <v>63</v>
      </c>
      <c r="G77" s="21">
        <v>61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2.0526800155639648</v>
      </c>
      <c r="D83" s="21">
        <v>2.3860900402069092</v>
      </c>
      <c r="E83" s="21">
        <v>2.057182407184226</v>
      </c>
      <c r="F83" s="21">
        <v>1.6874612921399139</v>
      </c>
      <c r="G83" s="21">
        <v>1.9744490215745829</v>
      </c>
    </row>
    <row r="84" spans="1:7" ht="17.25" customHeight="1" x14ac:dyDescent="0.3">
      <c r="A84" s="5" t="s">
        <v>306</v>
      </c>
      <c r="B84" s="5" t="s">
        <v>303</v>
      </c>
      <c r="C84" s="21">
        <v>46.240001678466797</v>
      </c>
      <c r="D84" s="21">
        <v>47.779076839787002</v>
      </c>
      <c r="E84" s="21" t="s">
        <v>322</v>
      </c>
      <c r="F84" s="21">
        <v>50.462855903240403</v>
      </c>
      <c r="G84" s="21" t="s">
        <v>322</v>
      </c>
    </row>
    <row r="85" spans="1:7" ht="17.25" customHeight="1" x14ac:dyDescent="0.3">
      <c r="A85" s="5" t="s">
        <v>307</v>
      </c>
      <c r="B85" s="5" t="s">
        <v>303</v>
      </c>
      <c r="C85" s="21">
        <v>23.879999160766602</v>
      </c>
      <c r="D85" s="21">
        <v>25.495424958748998</v>
      </c>
      <c r="E85" s="21" t="s">
        <v>322</v>
      </c>
      <c r="F85" s="21">
        <v>26.790720167398302</v>
      </c>
      <c r="G85" s="21" t="s">
        <v>322</v>
      </c>
    </row>
    <row r="86" spans="1:7" ht="17.25" customHeight="1" x14ac:dyDescent="0.3">
      <c r="A86" s="5" t="s">
        <v>305</v>
      </c>
      <c r="B86" s="5" t="s">
        <v>303</v>
      </c>
      <c r="C86" s="21">
        <v>6.9699997901916504</v>
      </c>
      <c r="D86" s="21">
        <v>8.0653622725524805</v>
      </c>
      <c r="E86" s="21" t="s">
        <v>322</v>
      </c>
      <c r="F86" s="21">
        <v>8.62528461370621</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172860</v>
      </c>
      <c r="D94" s="18">
        <v>195350</v>
      </c>
      <c r="E94" s="18">
        <v>218240</v>
      </c>
      <c r="F94" s="18">
        <v>227000</v>
      </c>
      <c r="G94" s="18">
        <v>231450</v>
      </c>
    </row>
    <row r="95" spans="1:7" ht="17.25" customHeight="1" x14ac:dyDescent="0.3">
      <c r="A95" s="5" t="s">
        <v>12</v>
      </c>
      <c r="B95" s="5" t="s">
        <v>113</v>
      </c>
      <c r="C95" s="19">
        <v>244.3</v>
      </c>
      <c r="D95" s="19">
        <v>273</v>
      </c>
      <c r="E95" s="19">
        <v>302.8</v>
      </c>
      <c r="F95" s="19">
        <v>315.10000000000002</v>
      </c>
      <c r="G95" s="19">
        <v>321.3</v>
      </c>
    </row>
    <row r="96" spans="1:7" ht="17.25" customHeight="1" x14ac:dyDescent="0.3">
      <c r="A96" s="5" t="s">
        <v>13</v>
      </c>
      <c r="B96" s="5" t="s">
        <v>74</v>
      </c>
      <c r="C96" s="19">
        <v>39.340469742359303</v>
      </c>
      <c r="D96" s="19">
        <v>38.7612117135196</v>
      </c>
      <c r="E96" s="19">
        <v>37.859827220177301</v>
      </c>
      <c r="F96" s="19">
        <v>37.3097827836474</v>
      </c>
      <c r="G96" s="19">
        <v>37.038061395535301</v>
      </c>
    </row>
    <row r="97" spans="1:7" ht="17.25" customHeight="1" x14ac:dyDescent="0.3">
      <c r="A97" s="5" t="s">
        <v>14</v>
      </c>
      <c r="B97" s="5" t="s">
        <v>74</v>
      </c>
      <c r="C97" s="19">
        <v>56.968233992807598</v>
      </c>
      <c r="D97" s="19">
        <v>57.417868879058901</v>
      </c>
      <c r="E97" s="19">
        <v>58.117515007739499</v>
      </c>
      <c r="F97" s="19">
        <v>58.578540123568899</v>
      </c>
      <c r="G97" s="19">
        <v>58.7656671472458</v>
      </c>
    </row>
    <row r="98" spans="1:7" ht="17.25" customHeight="1" x14ac:dyDescent="0.3">
      <c r="A98" s="5" t="s">
        <v>15</v>
      </c>
      <c r="B98" s="5" t="s">
        <v>74</v>
      </c>
      <c r="C98" s="19">
        <v>3.6912962648330701</v>
      </c>
      <c r="D98" s="19">
        <v>3.82091940742152</v>
      </c>
      <c r="E98" s="19">
        <v>4.02265777208311</v>
      </c>
      <c r="F98" s="19">
        <v>4.1116770927836601</v>
      </c>
      <c r="G98" s="19">
        <v>4.19627145721884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34.997</v>
      </c>
      <c r="D118" s="19">
        <v>36.026000000000003</v>
      </c>
      <c r="E118" s="19">
        <v>37.164999999999999</v>
      </c>
      <c r="F118" s="19">
        <v>37.731000000000002</v>
      </c>
      <c r="G118" s="19">
        <v>38.04</v>
      </c>
    </row>
    <row r="119" spans="1:7" ht="17.25" customHeight="1" x14ac:dyDescent="0.3">
      <c r="A119" s="5" t="s">
        <v>16</v>
      </c>
      <c r="B119" s="5" t="s">
        <v>74</v>
      </c>
      <c r="C119" s="19">
        <v>2.3179811700175001</v>
      </c>
      <c r="D119" s="19">
        <v>1.92084606074688</v>
      </c>
      <c r="E119" s="19" t="s">
        <v>322</v>
      </c>
      <c r="F119" s="19" t="s">
        <v>322</v>
      </c>
      <c r="G119" s="19" t="s">
        <v>322</v>
      </c>
    </row>
    <row r="120" spans="1:7" ht="17.25" customHeight="1" x14ac:dyDescent="0.3">
      <c r="A120" s="5" t="s">
        <v>125</v>
      </c>
      <c r="B120" s="5" t="s">
        <v>59</v>
      </c>
      <c r="C120" s="19">
        <v>32.340000000000003</v>
      </c>
      <c r="D120" s="19">
        <v>29.96</v>
      </c>
      <c r="E120" s="19">
        <v>27.42</v>
      </c>
      <c r="F120" s="19">
        <v>26.48</v>
      </c>
      <c r="G120" s="19">
        <v>26.01</v>
      </c>
    </row>
    <row r="121" spans="1:7" ht="17.25" customHeight="1" x14ac:dyDescent="0.3">
      <c r="A121" s="5" t="s">
        <v>88</v>
      </c>
      <c r="B121" s="5" t="s">
        <v>95</v>
      </c>
      <c r="C121" s="19">
        <v>4.3932000000000002</v>
      </c>
      <c r="D121" s="19">
        <v>3.9918999999999998</v>
      </c>
      <c r="E121" s="19">
        <v>3.6034999999999999</v>
      </c>
      <c r="F121" s="19">
        <v>3.4630999999999998</v>
      </c>
      <c r="G121" s="19">
        <v>3.3929999999999998</v>
      </c>
    </row>
    <row r="122" spans="1:7" ht="17.25" customHeight="1" x14ac:dyDescent="0.3">
      <c r="A122" s="5" t="s">
        <v>17</v>
      </c>
      <c r="B122" s="5" t="s">
        <v>8</v>
      </c>
      <c r="C122" s="17">
        <v>2.4708170153802098</v>
      </c>
      <c r="D122" s="17">
        <v>1.40250113589189</v>
      </c>
      <c r="E122" s="17">
        <v>1.80375141301202</v>
      </c>
      <c r="F122" s="17">
        <v>1.74799739792983</v>
      </c>
      <c r="G122" s="17">
        <v>1.54880458608849</v>
      </c>
    </row>
    <row r="123" spans="1:7" ht="17.25" customHeight="1" x14ac:dyDescent="0.3">
      <c r="A123" s="5" t="s">
        <v>104</v>
      </c>
      <c r="B123" s="5" t="s">
        <v>18</v>
      </c>
      <c r="C123" s="19">
        <v>65.849999999999994</v>
      </c>
      <c r="D123" s="19">
        <v>67.430000000000007</v>
      </c>
      <c r="E123" s="19">
        <v>69.06</v>
      </c>
      <c r="F123" s="19">
        <v>69.67</v>
      </c>
      <c r="G123" s="19">
        <v>69.959999999999994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61633.684000000001</v>
      </c>
      <c r="D143" s="18">
        <v>69229.074999999997</v>
      </c>
      <c r="E143" s="18">
        <v>75415.986999999994</v>
      </c>
      <c r="F143" s="18">
        <v>80282.510999999999</v>
      </c>
      <c r="G143" s="18">
        <v>81926.413</v>
      </c>
    </row>
    <row r="144" spans="1:7" ht="17.25" customHeight="1" x14ac:dyDescent="0.3">
      <c r="A144" s="5" t="s">
        <v>122</v>
      </c>
      <c r="B144" s="9" t="s">
        <v>25</v>
      </c>
      <c r="C144" s="21">
        <v>21.113993445532149</v>
      </c>
      <c r="D144" s="21">
        <v>22.576949063670138</v>
      </c>
      <c r="E144" s="21">
        <v>22.29194984877676</v>
      </c>
      <c r="F144" s="21">
        <v>22.63097251654224</v>
      </c>
      <c r="G144" s="21">
        <v>22.735815371289359</v>
      </c>
    </row>
    <row r="145" spans="1:7" ht="17.25" customHeight="1" x14ac:dyDescent="0.3">
      <c r="A145" s="5" t="s">
        <v>64</v>
      </c>
      <c r="B145" s="5" t="s">
        <v>77</v>
      </c>
      <c r="C145" s="21">
        <v>50.997</v>
      </c>
      <c r="D145" s="21">
        <v>52.026000000000003</v>
      </c>
      <c r="E145" s="21">
        <v>51.643999999999998</v>
      </c>
      <c r="F145" s="21">
        <v>52.548999999999999</v>
      </c>
      <c r="G145" s="21">
        <v>52.573</v>
      </c>
    </row>
    <row r="146" spans="1:7" ht="17.25" customHeight="1" x14ac:dyDescent="0.3">
      <c r="A146" s="5" t="s">
        <v>65</v>
      </c>
      <c r="B146" s="5" t="s">
        <v>77</v>
      </c>
      <c r="C146" s="21">
        <v>78.671000000000006</v>
      </c>
      <c r="D146" s="21">
        <v>78.942999999999998</v>
      </c>
      <c r="E146" s="21">
        <v>78.795000000000002</v>
      </c>
      <c r="F146" s="21">
        <v>80.102999999999994</v>
      </c>
      <c r="G146" s="21">
        <v>80.281000000000006</v>
      </c>
    </row>
    <row r="147" spans="1:7" ht="17.25" customHeight="1" x14ac:dyDescent="0.3">
      <c r="A147" s="5" t="s">
        <v>66</v>
      </c>
      <c r="B147" s="5" t="s">
        <v>77</v>
      </c>
      <c r="C147" s="21">
        <v>22.036000000000001</v>
      </c>
      <c r="D147" s="21">
        <v>23.983000000000001</v>
      </c>
      <c r="E147" s="21">
        <v>23.462</v>
      </c>
      <c r="F147" s="21">
        <v>24.15</v>
      </c>
      <c r="G147" s="21">
        <v>24.195</v>
      </c>
    </row>
    <row r="148" spans="1:7" ht="17.25" customHeight="1" x14ac:dyDescent="0.3">
      <c r="A148" s="5" t="s">
        <v>67</v>
      </c>
      <c r="B148" s="5" t="s">
        <v>76</v>
      </c>
      <c r="C148" s="21">
        <v>50.664000000000001</v>
      </c>
      <c r="D148" s="21">
        <v>50.170999999999999</v>
      </c>
      <c r="E148" s="21">
        <v>48.48</v>
      </c>
      <c r="F148" s="21">
        <v>49.667000000000002</v>
      </c>
      <c r="G148" s="21">
        <v>49.73</v>
      </c>
    </row>
    <row r="149" spans="1:7" ht="17.25" customHeight="1" x14ac:dyDescent="0.3">
      <c r="A149" s="5" t="s">
        <v>68</v>
      </c>
      <c r="B149" s="5" t="s">
        <v>70</v>
      </c>
      <c r="C149" s="21">
        <v>63.450077489886901</v>
      </c>
      <c r="D149" s="21">
        <v>60.594816091931001</v>
      </c>
      <c r="E149" s="21">
        <v>59.325551592351097</v>
      </c>
      <c r="F149" s="21">
        <v>57.4864819226962</v>
      </c>
      <c r="G149" s="21">
        <v>57.110037931210201</v>
      </c>
    </row>
    <row r="150" spans="1:7" ht="17.25" customHeight="1" x14ac:dyDescent="0.3">
      <c r="A150" s="5" t="s">
        <v>119</v>
      </c>
      <c r="B150" s="5" t="s">
        <v>89</v>
      </c>
      <c r="C150" s="21">
        <v>0.65300000000000002</v>
      </c>
      <c r="D150" s="21">
        <v>3.5659999999999998</v>
      </c>
      <c r="E150" s="21">
        <v>6.1269999999999998</v>
      </c>
      <c r="F150" s="21">
        <v>5.4850000000000003</v>
      </c>
      <c r="G150" s="21">
        <v>5.4080000000000004</v>
      </c>
    </row>
    <row r="151" spans="1:7" ht="17.25" customHeight="1" x14ac:dyDescent="0.3">
      <c r="A151" s="5" t="s">
        <v>150</v>
      </c>
      <c r="B151" s="5" t="s">
        <v>151</v>
      </c>
      <c r="C151" s="21">
        <v>1.2869999999999999</v>
      </c>
      <c r="D151" s="21">
        <v>6.6820000000000004</v>
      </c>
      <c r="E151" s="21">
        <v>10.837</v>
      </c>
      <c r="F151" s="21">
        <v>9.7490000000000006</v>
      </c>
      <c r="G151" s="21">
        <v>9.7110000000000003</v>
      </c>
    </row>
    <row r="152" spans="1:7" ht="17.25" customHeight="1" x14ac:dyDescent="0.3">
      <c r="A152" s="5" t="s">
        <v>129</v>
      </c>
      <c r="B152" s="5" t="s">
        <v>294</v>
      </c>
      <c r="C152" s="20">
        <v>13759.946744551869</v>
      </c>
      <c r="D152" s="20">
        <v>15119.35075334825</v>
      </c>
      <c r="E152" s="20">
        <v>17045.37714040195</v>
      </c>
      <c r="F152" s="20">
        <v>17748.641880359839</v>
      </c>
      <c r="G152" s="20">
        <v>17371.506796608199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1000</v>
      </c>
      <c r="D172" s="18">
        <v>1280</v>
      </c>
      <c r="E172" s="18">
        <v>1370</v>
      </c>
      <c r="F172" s="18">
        <v>1510</v>
      </c>
      <c r="G172" s="18">
        <v>1460</v>
      </c>
    </row>
    <row r="173" spans="1:7" ht="17.25" customHeight="1" x14ac:dyDescent="0.3">
      <c r="A173" s="5" t="s">
        <v>28</v>
      </c>
      <c r="B173" s="5" t="s">
        <v>117</v>
      </c>
      <c r="C173" s="22">
        <v>0.496</v>
      </c>
      <c r="D173" s="22">
        <v>0.52500000000000002</v>
      </c>
      <c r="E173" s="22">
        <v>0.53600000000000003</v>
      </c>
      <c r="F173" s="22">
        <v>0.54</v>
      </c>
      <c r="G173" s="22" t="s">
        <v>322</v>
      </c>
    </row>
    <row r="174" spans="1:7" ht="17.25" customHeight="1" x14ac:dyDescent="0.3">
      <c r="A174" s="5" t="s">
        <v>123</v>
      </c>
      <c r="B174" s="5" t="s">
        <v>74</v>
      </c>
      <c r="C174" s="21">
        <v>88.804752845021198</v>
      </c>
      <c r="D174" s="21">
        <v>89.591246950361594</v>
      </c>
      <c r="E174" s="21">
        <v>90.337336949308394</v>
      </c>
      <c r="F174" s="21">
        <v>90.625753846970795</v>
      </c>
      <c r="G174" s="21" t="s">
        <v>322</v>
      </c>
    </row>
    <row r="175" spans="1:7" ht="17.25" customHeight="1" x14ac:dyDescent="0.3">
      <c r="A175" s="5" t="s">
        <v>124</v>
      </c>
      <c r="B175" s="5" t="s">
        <v>74</v>
      </c>
      <c r="C175" s="21">
        <v>49.524405832441303</v>
      </c>
      <c r="D175" s="21">
        <v>58.433606743369602</v>
      </c>
      <c r="E175" s="21">
        <v>67.111040791294101</v>
      </c>
      <c r="F175" s="21">
        <v>70.528813258871907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45.716583644665839</v>
      </c>
      <c r="D181" s="21">
        <v>46.961913657119133</v>
      </c>
      <c r="E181" s="21">
        <v>47.572903694479038</v>
      </c>
      <c r="F181" s="21">
        <v>46.718036529680369</v>
      </c>
      <c r="G181" s="21">
        <v>46.631122872561228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24.06343</v>
      </c>
      <c r="D183" s="21">
        <v>24.465330000000002</v>
      </c>
      <c r="E183" s="21">
        <v>23.21848</v>
      </c>
      <c r="F183" s="21">
        <v>24.229340000000001</v>
      </c>
      <c r="G183" s="21">
        <v>23.767330000000001</v>
      </c>
    </row>
    <row r="184" spans="1:7" ht="17.25" customHeight="1" x14ac:dyDescent="0.3">
      <c r="A184" s="5" t="s">
        <v>105</v>
      </c>
      <c r="B184" s="5" t="s">
        <v>302</v>
      </c>
      <c r="C184" s="21">
        <v>22.688810174178869</v>
      </c>
      <c r="D184" s="21">
        <v>23.26284077562417</v>
      </c>
      <c r="E184" s="21">
        <v>21.854132554896609</v>
      </c>
      <c r="F184" s="21">
        <v>22.662508076074271</v>
      </c>
      <c r="G184" s="21">
        <v>22.32686469960305</v>
      </c>
    </row>
    <row r="185" spans="1:7" ht="17.25" customHeight="1" x14ac:dyDescent="0.3">
      <c r="A185" s="5" t="s">
        <v>32</v>
      </c>
      <c r="B185" s="5" t="s">
        <v>302</v>
      </c>
      <c r="C185" s="21">
        <v>85.27</v>
      </c>
      <c r="D185" s="21">
        <v>100.13</v>
      </c>
      <c r="E185" s="21">
        <v>115.98</v>
      </c>
      <c r="F185" s="21">
        <v>121.38</v>
      </c>
      <c r="G185" s="21">
        <v>122.43</v>
      </c>
    </row>
    <row r="186" spans="1:7" ht="17.25" customHeight="1" x14ac:dyDescent="0.3">
      <c r="A186" s="5" t="s">
        <v>33</v>
      </c>
      <c r="B186" s="5" t="s">
        <v>34</v>
      </c>
      <c r="C186" s="21">
        <v>5.310463366542133</v>
      </c>
      <c r="D186" s="21">
        <v>5.1014425072644247</v>
      </c>
      <c r="E186" s="21">
        <v>4.8333073889580742</v>
      </c>
      <c r="F186" s="21">
        <v>4.7796803652968034</v>
      </c>
      <c r="G186" s="21">
        <v>4.7260533416355335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10.411739203873649</v>
      </c>
      <c r="D192" s="18">
        <v>13.85140296379284</v>
      </c>
      <c r="E192" s="18">
        <v>18.351713709677419</v>
      </c>
      <c r="F192" s="18" t="s">
        <v>322</v>
      </c>
      <c r="G192" s="18" t="s">
        <v>322</v>
      </c>
    </row>
    <row r="193" spans="1:7" ht="17.25" customHeight="1" x14ac:dyDescent="0.3">
      <c r="A193" s="5" t="s">
        <v>42</v>
      </c>
      <c r="B193" s="5" t="s">
        <v>92</v>
      </c>
      <c r="C193" s="19">
        <v>20.619</v>
      </c>
      <c r="D193" s="19">
        <v>21.201000000000001</v>
      </c>
      <c r="E193" s="19">
        <v>20.484999999999999</v>
      </c>
      <c r="F193" s="19" t="s">
        <v>322</v>
      </c>
      <c r="G193" s="19" t="s">
        <v>322</v>
      </c>
    </row>
    <row r="194" spans="1:7" ht="17.25" customHeight="1" x14ac:dyDescent="0.3">
      <c r="A194" s="5" t="s">
        <v>43</v>
      </c>
      <c r="B194" s="5" t="s">
        <v>44</v>
      </c>
      <c r="C194" s="19" t="s">
        <v>322</v>
      </c>
      <c r="D194" s="19">
        <v>3.3010000000000002</v>
      </c>
      <c r="E194" s="19" t="s">
        <v>322</v>
      </c>
      <c r="F194" s="19" t="s">
        <v>322</v>
      </c>
      <c r="G194" s="19" t="s">
        <v>322</v>
      </c>
    </row>
    <row r="195" spans="1:7" ht="17.25" customHeight="1" x14ac:dyDescent="0.3">
      <c r="A195" s="5" t="s">
        <v>45</v>
      </c>
      <c r="B195" s="5" t="s">
        <v>103</v>
      </c>
      <c r="C195" s="19">
        <v>6.588114</v>
      </c>
      <c r="D195" s="19">
        <v>8.4678269999999998</v>
      </c>
      <c r="E195" s="19">
        <v>3.7114568700000001</v>
      </c>
      <c r="F195" s="19">
        <v>4.9306619800000009</v>
      </c>
      <c r="G195" s="19" t="s">
        <v>322</v>
      </c>
    </row>
    <row r="196" spans="1:7" ht="17.25" customHeight="1" x14ac:dyDescent="0.3">
      <c r="A196" s="5" t="s">
        <v>46</v>
      </c>
      <c r="B196" s="5" t="s">
        <v>93</v>
      </c>
      <c r="C196" s="19">
        <v>332.957297192</v>
      </c>
      <c r="D196" s="19">
        <v>183.17731266999999</v>
      </c>
      <c r="E196" s="19">
        <v>95.880350000000007</v>
      </c>
      <c r="F196" s="19">
        <v>75.604929999999996</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39307.76157587098</v>
      </c>
      <c r="D203" s="18">
        <v>41824.999526522231</v>
      </c>
      <c r="E203" s="18">
        <v>42200.253990658559</v>
      </c>
      <c r="F203" s="18">
        <v>45397.522945886361</v>
      </c>
      <c r="G203" s="18">
        <v>49841.881886395029</v>
      </c>
    </row>
    <row r="204" spans="1:7" ht="17.25" customHeight="1" x14ac:dyDescent="0.3">
      <c r="A204" s="5" t="s">
        <v>171</v>
      </c>
      <c r="B204" s="5" t="s">
        <v>132</v>
      </c>
      <c r="C204" s="18">
        <v>60475.312047494022</v>
      </c>
      <c r="D204" s="18">
        <v>69599.151024513732</v>
      </c>
      <c r="E204" s="18">
        <v>77595.267007323739</v>
      </c>
      <c r="F204" s="18">
        <v>84865.775354318801</v>
      </c>
      <c r="G204" s="18">
        <v>88555.733559359345</v>
      </c>
    </row>
    <row r="205" spans="1:7" ht="17.25" customHeight="1" x14ac:dyDescent="0.3">
      <c r="A205" s="5" t="s">
        <v>49</v>
      </c>
      <c r="B205" s="5" t="s">
        <v>80</v>
      </c>
      <c r="C205" s="18">
        <v>426.72518404487249</v>
      </c>
      <c r="D205" s="18" t="s">
        <v>322</v>
      </c>
      <c r="E205" s="18" t="s">
        <v>322</v>
      </c>
      <c r="F205" s="18" t="s">
        <v>322</v>
      </c>
      <c r="G205" s="18" t="s">
        <v>322</v>
      </c>
    </row>
    <row r="206" spans="1:7" ht="17.25" customHeight="1" x14ac:dyDescent="0.3">
      <c r="A206" s="5" t="s">
        <v>90</v>
      </c>
      <c r="B206" s="5" t="s">
        <v>81</v>
      </c>
      <c r="C206" s="27">
        <v>23.560466763245149</v>
      </c>
      <c r="D206" s="27" t="s">
        <v>322</v>
      </c>
      <c r="E206" s="27" t="s">
        <v>322</v>
      </c>
      <c r="F206" s="27" t="s">
        <v>322</v>
      </c>
      <c r="G206" s="27" t="s">
        <v>322</v>
      </c>
    </row>
    <row r="207" spans="1:7" ht="17.25" customHeight="1" x14ac:dyDescent="0.3">
      <c r="A207" s="1" t="s">
        <v>60</v>
      </c>
      <c r="B207" s="4" t="s">
        <v>116</v>
      </c>
      <c r="C207" s="18">
        <v>99384.719006840169</v>
      </c>
      <c r="D207" s="18">
        <v>110527.8470743962</v>
      </c>
      <c r="E207" s="18">
        <v>134830.38118814779</v>
      </c>
      <c r="F207" s="18">
        <v>147710.70854747519</v>
      </c>
      <c r="G207" s="18">
        <v>146560.79690337519</v>
      </c>
    </row>
    <row r="208" spans="1:7" ht="17.25" customHeight="1" x14ac:dyDescent="0.3">
      <c r="A208" s="5" t="s">
        <v>50</v>
      </c>
      <c r="B208" s="5" t="s">
        <v>51</v>
      </c>
      <c r="C208" s="18">
        <v>459.84033321763269</v>
      </c>
      <c r="D208" s="18">
        <v>491.69695418479648</v>
      </c>
      <c r="E208" s="18">
        <v>564.99266862170089</v>
      </c>
      <c r="F208" s="18">
        <v>610.26101801518496</v>
      </c>
      <c r="G208" s="18">
        <v>643.16838246696034</v>
      </c>
    </row>
    <row r="209" spans="1:7" ht="17.25" customHeight="1" x14ac:dyDescent="0.3">
      <c r="A209" s="5" t="s">
        <v>52</v>
      </c>
      <c r="B209" s="5" t="s">
        <v>81</v>
      </c>
      <c r="C209" s="27">
        <v>3.6791305628952058</v>
      </c>
      <c r="D209" s="27" t="s">
        <v>322</v>
      </c>
      <c r="E209" s="27" t="s">
        <v>322</v>
      </c>
      <c r="F209" s="27" t="s">
        <v>322</v>
      </c>
      <c r="G209" s="27" t="s">
        <v>322</v>
      </c>
    </row>
    <row r="210" spans="1:7" ht="17.25" customHeight="1" x14ac:dyDescent="0.3">
      <c r="A210" s="5" t="s">
        <v>300</v>
      </c>
      <c r="B210" s="5" t="s">
        <v>82</v>
      </c>
      <c r="C210" s="26">
        <v>2.2131926758384002</v>
      </c>
      <c r="D210" s="26">
        <v>2.2864261191267001</v>
      </c>
      <c r="E210" s="26">
        <v>2.5234808359557999</v>
      </c>
      <c r="F210" s="26">
        <v>2.5979794576784001</v>
      </c>
      <c r="G210" s="26">
        <v>2.4837469774304002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0.22192999999999999</v>
      </c>
      <c r="E226" s="23" t="s">
        <v>322</v>
      </c>
      <c r="F226" s="23">
        <v>0.16431000000000001</v>
      </c>
      <c r="G226" s="23" t="s">
        <v>322</v>
      </c>
    </row>
    <row r="227" spans="1:7" ht="17.25" customHeight="1" x14ac:dyDescent="0.3">
      <c r="A227" s="5" t="s">
        <v>128</v>
      </c>
      <c r="B227" s="5" t="s">
        <v>138</v>
      </c>
      <c r="C227" s="18">
        <v>268.28999700000003</v>
      </c>
      <c r="D227" s="18">
        <v>266.53758900000003</v>
      </c>
      <c r="E227" s="18">
        <v>309.39332200000001</v>
      </c>
      <c r="F227" s="18">
        <v>318.59072300000003</v>
      </c>
      <c r="G227" s="18">
        <v>329.71612599999997</v>
      </c>
    </row>
    <row r="228" spans="1:7" ht="17.25" customHeight="1" x14ac:dyDescent="0.3">
      <c r="A228" s="5" t="s">
        <v>54</v>
      </c>
      <c r="B228" s="5" t="s">
        <v>148</v>
      </c>
      <c r="C228" s="18">
        <v>136</v>
      </c>
      <c r="D228" s="18">
        <v>253</v>
      </c>
      <c r="E228" s="18">
        <v>376</v>
      </c>
      <c r="F228" s="18">
        <v>491</v>
      </c>
      <c r="G228" s="18">
        <v>416</v>
      </c>
    </row>
    <row r="229" spans="1:7" ht="17.25" customHeight="1" x14ac:dyDescent="0.3">
      <c r="A229" s="5" t="s">
        <v>55</v>
      </c>
      <c r="B229" s="5" t="s">
        <v>58</v>
      </c>
      <c r="C229" s="23">
        <v>51.007225349999999</v>
      </c>
      <c r="D229" s="23">
        <v>59.676758270000001</v>
      </c>
      <c r="E229" s="23">
        <v>77.300564800000004</v>
      </c>
      <c r="F229" s="23">
        <v>81.551307850000001</v>
      </c>
      <c r="G229" s="23">
        <v>81.74691267</v>
      </c>
    </row>
    <row r="230" spans="1:7" ht="17.25" customHeight="1" x14ac:dyDescent="0.3">
      <c r="A230" s="5" t="s">
        <v>56</v>
      </c>
      <c r="B230" s="5" t="s">
        <v>58</v>
      </c>
      <c r="C230" s="23">
        <v>8</v>
      </c>
      <c r="D230" s="23">
        <v>11</v>
      </c>
      <c r="E230" s="23">
        <v>18.934799999999999</v>
      </c>
      <c r="F230" s="23">
        <v>24.977499999999999</v>
      </c>
      <c r="G230" s="23">
        <v>32.948599999999999</v>
      </c>
    </row>
    <row r="231" spans="1:7" ht="17.25" customHeight="1" x14ac:dyDescent="0.3">
      <c r="A231" s="5" t="s">
        <v>57</v>
      </c>
      <c r="B231" s="5" t="s">
        <v>58</v>
      </c>
      <c r="C231" s="23">
        <v>0.39625100000000002</v>
      </c>
      <c r="D231" s="23">
        <v>0.82525300000000001</v>
      </c>
      <c r="E231" s="23">
        <v>1.0395399999999999</v>
      </c>
      <c r="F231" s="23">
        <v>1.2314400000000001</v>
      </c>
      <c r="G231" s="23">
        <v>1.28372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39.161835199999999</v>
      </c>
      <c r="D239" s="19">
        <v>45.906419997</v>
      </c>
      <c r="E239" s="19">
        <v>45.787704428999994</v>
      </c>
      <c r="F239" s="19">
        <v>70.687433818000002</v>
      </c>
      <c r="G239" s="19">
        <v>50.057386886000003</v>
      </c>
    </row>
    <row r="240" spans="1:7" ht="17.25" customHeight="1" x14ac:dyDescent="0.3">
      <c r="A240" s="5" t="s">
        <v>36</v>
      </c>
      <c r="B240" s="5" t="s">
        <v>135</v>
      </c>
      <c r="C240" s="19">
        <v>25.087477908</v>
      </c>
      <c r="D240" s="19">
        <v>25.750606482999999</v>
      </c>
      <c r="E240" s="19">
        <v>22.235464642</v>
      </c>
      <c r="F240" s="19">
        <v>30.872794251999998</v>
      </c>
      <c r="G240" s="19">
        <v>28.42679957</v>
      </c>
    </row>
    <row r="241" spans="1:7" ht="17.25" customHeight="1" x14ac:dyDescent="0.3">
      <c r="A241" s="5" t="s">
        <v>37</v>
      </c>
      <c r="B241" s="5" t="s">
        <v>135</v>
      </c>
      <c r="C241" s="24">
        <v>-14.074357291999998</v>
      </c>
      <c r="D241" s="24">
        <v>-20.155813514000002</v>
      </c>
      <c r="E241" s="24">
        <v>-23.552239786999994</v>
      </c>
      <c r="F241" s="24">
        <v>-39.814639566000004</v>
      </c>
      <c r="G241" s="24">
        <v>-21.630587316000003</v>
      </c>
    </row>
    <row r="242" spans="1:7" ht="17.25" customHeight="1" x14ac:dyDescent="0.3">
      <c r="A242" s="5" t="s">
        <v>38</v>
      </c>
      <c r="B242" s="5" t="s">
        <v>138</v>
      </c>
      <c r="C242" s="18">
        <v>102.626203</v>
      </c>
      <c r="D242" s="18">
        <v>132.890581</v>
      </c>
      <c r="E242" s="18">
        <v>132.136607</v>
      </c>
      <c r="F242" s="18">
        <v>123.56834600000001</v>
      </c>
      <c r="G242" s="18">
        <v>68.713695999999999</v>
      </c>
    </row>
    <row r="243" spans="1:7" ht="17.25" customHeight="1" x14ac:dyDescent="0.3">
      <c r="A243" s="5" t="s">
        <v>162</v>
      </c>
      <c r="B243" s="5" t="s">
        <v>138</v>
      </c>
      <c r="C243" s="18">
        <v>3678.9743629999998</v>
      </c>
      <c r="D243" s="18">
        <v>3674.2794359999998</v>
      </c>
      <c r="E243" s="18">
        <v>3490.87934</v>
      </c>
      <c r="F243" s="18">
        <v>4572.6315999999997</v>
      </c>
      <c r="G243" s="18">
        <v>3161.1414589999999</v>
      </c>
    </row>
    <row r="244" spans="1:7" ht="17.25" customHeight="1" x14ac:dyDescent="0.3">
      <c r="A244" s="5" t="s">
        <v>39</v>
      </c>
      <c r="B244" s="5" t="s">
        <v>138</v>
      </c>
      <c r="C244" s="18">
        <v>17.583683000000001</v>
      </c>
      <c r="D244" s="18">
        <v>16.079737999999999</v>
      </c>
      <c r="E244" s="18">
        <v>10.476610000000001</v>
      </c>
      <c r="F244" s="18">
        <v>13.684043000000001</v>
      </c>
      <c r="G244" s="18">
        <v>12.435632999999999</v>
      </c>
    </row>
    <row r="245" spans="1:7" ht="17.25" customHeight="1" x14ac:dyDescent="0.3">
      <c r="A245" s="5" t="s">
        <v>163</v>
      </c>
      <c r="B245" s="5" t="s">
        <v>138</v>
      </c>
      <c r="C245" s="18">
        <v>4100.8600100000003</v>
      </c>
      <c r="D245" s="18">
        <v>5066.7750489999999</v>
      </c>
      <c r="E245" s="18">
        <v>6233.6059599999999</v>
      </c>
      <c r="F245" s="18">
        <v>9193.4696540000004</v>
      </c>
      <c r="G245" s="18">
        <v>8159.8410940000003</v>
      </c>
    </row>
    <row r="246" spans="1:7" ht="17.25" customHeight="1" x14ac:dyDescent="0.3">
      <c r="A246" s="5" t="s">
        <v>164</v>
      </c>
      <c r="B246" s="5" t="s">
        <v>138</v>
      </c>
      <c r="C246" s="25">
        <v>7173</v>
      </c>
      <c r="D246" s="25">
        <v>8807</v>
      </c>
      <c r="E246" s="25">
        <v>7984.9440000000004</v>
      </c>
      <c r="F246" s="25">
        <v>10713.867</v>
      </c>
      <c r="G246" s="25">
        <v>9665.7974016535009</v>
      </c>
    </row>
    <row r="247" spans="1:7" ht="17.25" customHeight="1" x14ac:dyDescent="0.3">
      <c r="A247" s="5" t="s">
        <v>165</v>
      </c>
      <c r="B247" s="5" t="s">
        <v>138</v>
      </c>
      <c r="C247" s="25">
        <v>6575</v>
      </c>
      <c r="D247" s="25">
        <v>5897</v>
      </c>
      <c r="E247" s="25">
        <v>5392.07</v>
      </c>
      <c r="F247" s="25">
        <v>7493.76</v>
      </c>
      <c r="G247" s="25">
        <v>7516.56565617056</v>
      </c>
    </row>
    <row r="248" spans="1:7" ht="17.25" customHeight="1" x14ac:dyDescent="0.3">
      <c r="A248" s="5" t="s">
        <v>84</v>
      </c>
      <c r="B248" s="5" t="s">
        <v>135</v>
      </c>
      <c r="C248" s="19">
        <v>19.828229999999998</v>
      </c>
      <c r="D248" s="19">
        <v>34.462173999999997</v>
      </c>
      <c r="E248" s="19">
        <v>31.959716</v>
      </c>
      <c r="F248" s="19">
        <v>25.291900000000002</v>
      </c>
      <c r="G248" s="19">
        <v>28.610189999999999</v>
      </c>
    </row>
    <row r="249" spans="1:7" ht="17.25" customHeight="1" x14ac:dyDescent="0.3">
      <c r="A249" s="5" t="s">
        <v>85</v>
      </c>
      <c r="B249" s="5" t="s">
        <v>135</v>
      </c>
      <c r="C249" s="19">
        <v>1.361596</v>
      </c>
      <c r="D249" s="19">
        <v>1.825701</v>
      </c>
      <c r="E249" s="19">
        <v>1.93377</v>
      </c>
      <c r="F249" s="19">
        <v>2.8940970000000004</v>
      </c>
      <c r="G249" s="19">
        <v>2.8500700000000001</v>
      </c>
    </row>
    <row r="250" spans="1:7" ht="15" customHeight="1" x14ac:dyDescent="0.3">
      <c r="A250" s="5" t="s">
        <v>86</v>
      </c>
      <c r="B250" s="5" t="s">
        <v>138</v>
      </c>
      <c r="C250" s="25">
        <v>2022</v>
      </c>
      <c r="D250" s="25">
        <v>1673</v>
      </c>
      <c r="E250" s="25">
        <v>2057</v>
      </c>
      <c r="F250" s="25">
        <v>1462</v>
      </c>
      <c r="G250" s="25">
        <v>1818</v>
      </c>
    </row>
    <row r="251" spans="1:7" ht="17.25" customHeight="1" x14ac:dyDescent="0.3">
      <c r="A251" s="5" t="s">
        <v>87</v>
      </c>
      <c r="B251" s="5" t="s">
        <v>138</v>
      </c>
      <c r="C251" s="25">
        <v>47</v>
      </c>
      <c r="D251" s="25">
        <v>25</v>
      </c>
      <c r="E251" s="25">
        <v>-45</v>
      </c>
      <c r="F251" s="25">
        <v>1157</v>
      </c>
      <c r="G251" s="25">
        <v>32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907</v>
      </c>
      <c r="D277" s="18" t="s">
        <v>322</v>
      </c>
      <c r="E277" s="18" t="s">
        <v>322</v>
      </c>
      <c r="F277" s="18" t="s">
        <v>322</v>
      </c>
      <c r="G277" s="18" t="s">
        <v>322</v>
      </c>
    </row>
    <row r="278" spans="1:7" ht="17.25" customHeight="1" x14ac:dyDescent="0.3">
      <c r="A278" s="1" t="s">
        <v>102</v>
      </c>
      <c r="B278" s="5" t="s">
        <v>138</v>
      </c>
      <c r="C278" s="18">
        <v>998</v>
      </c>
      <c r="D278" s="18">
        <v>915</v>
      </c>
      <c r="E278" s="18">
        <v>765</v>
      </c>
      <c r="F278" s="18">
        <v>884</v>
      </c>
      <c r="G278" s="18" t="s">
        <v>322</v>
      </c>
    </row>
    <row r="279" spans="1:7" ht="17.25" customHeight="1" x14ac:dyDescent="0.3">
      <c r="A279" s="1" t="s">
        <v>127</v>
      </c>
      <c r="B279" s="4" t="s">
        <v>126</v>
      </c>
      <c r="C279" s="21">
        <v>0.50734068079222416</v>
      </c>
      <c r="D279" s="21">
        <v>0.30507118327609778</v>
      </c>
      <c r="E279" s="21">
        <v>0.25465197563330116</v>
      </c>
      <c r="F279" s="21">
        <v>0.25367236664265769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66.043895000000006</v>
      </c>
      <c r="D286" s="34">
        <v>124.339118</v>
      </c>
      <c r="E286" s="34">
        <v>237.888589</v>
      </c>
      <c r="F286" s="34">
        <v>285.40693199999998</v>
      </c>
      <c r="G286" s="34">
        <v>236.63040799999999</v>
      </c>
    </row>
    <row r="287" spans="1:7" ht="17.25" customHeight="1" x14ac:dyDescent="0.3">
      <c r="A287" s="1" t="s">
        <v>156</v>
      </c>
      <c r="B287" s="5" t="s">
        <v>78</v>
      </c>
      <c r="C287" s="27">
        <v>5.81105688949691E-2</v>
      </c>
      <c r="D287" s="27">
        <v>9.3117481292944282E-2</v>
      </c>
      <c r="E287" s="27">
        <v>0.1647185878918388</v>
      </c>
      <c r="F287" s="27">
        <v>0.13257913705307869</v>
      </c>
      <c r="G287" s="27">
        <v>0.1166946169500348</v>
      </c>
    </row>
    <row r="288" spans="1:7" ht="17.25" customHeight="1" x14ac:dyDescent="0.3">
      <c r="A288" s="1" t="s">
        <v>340</v>
      </c>
      <c r="B288" s="5" t="s">
        <v>159</v>
      </c>
      <c r="C288" s="34">
        <v>76.900908999999999</v>
      </c>
      <c r="D288" s="34">
        <v>113.41665500000001</v>
      </c>
      <c r="E288" s="34">
        <v>123.665779</v>
      </c>
      <c r="F288" s="34">
        <v>129.35498799999999</v>
      </c>
      <c r="G288" s="34">
        <v>74.805828000000005</v>
      </c>
    </row>
    <row r="289" spans="1:7" ht="17.25" customHeight="1" x14ac:dyDescent="0.3">
      <c r="A289" s="1" t="s">
        <v>157</v>
      </c>
      <c r="B289" s="5" t="s">
        <v>79</v>
      </c>
      <c r="C289" s="27">
        <v>7.0310875598324288E-2</v>
      </c>
      <c r="D289" s="27">
        <v>8.6223240499715387E-2</v>
      </c>
      <c r="E289" s="27">
        <v>8.6742557061533568E-2</v>
      </c>
      <c r="F289" s="27">
        <v>6.6445105137316329E-2</v>
      </c>
      <c r="G289" s="27">
        <v>3.7262171653975086E-2</v>
      </c>
    </row>
    <row r="290" spans="1:7" ht="17.25" customHeight="1" x14ac:dyDescent="0.3">
      <c r="A290" s="1" t="s">
        <v>37</v>
      </c>
      <c r="B290" s="5" t="s">
        <v>159</v>
      </c>
      <c r="C290" s="34">
        <v>10.857013999999992</v>
      </c>
      <c r="D290" s="34">
        <v>-10.922462999999993</v>
      </c>
      <c r="E290" s="34">
        <v>-114.22281</v>
      </c>
      <c r="F290" s="34">
        <v>-156.05194399999999</v>
      </c>
      <c r="G290" s="34">
        <v>-161.82457999999997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2.5</v>
      </c>
      <c r="D331" s="27">
        <v>3</v>
      </c>
      <c r="E331" s="27">
        <v>4</v>
      </c>
      <c r="F331" s="27">
        <v>4.0999999999999996</v>
      </c>
      <c r="G331" s="27">
        <v>4.5</v>
      </c>
    </row>
    <row r="332" spans="1:7" ht="17.25" customHeight="1" x14ac:dyDescent="0.3">
      <c r="A332" s="5" t="s">
        <v>114</v>
      </c>
      <c r="B332" s="5" t="s">
        <v>135</v>
      </c>
      <c r="C332" s="19">
        <v>374.59500000000003</v>
      </c>
      <c r="D332" s="19" t="s">
        <v>322</v>
      </c>
      <c r="E332" s="19" t="s">
        <v>322</v>
      </c>
      <c r="F332" s="19" t="s">
        <v>322</v>
      </c>
      <c r="G332" s="19" t="s">
        <v>322</v>
      </c>
    </row>
    <row r="333" spans="1:7" ht="17.25" customHeight="1" x14ac:dyDescent="0.3">
      <c r="A333" s="5" t="s">
        <v>91</v>
      </c>
      <c r="B333" s="5" t="s">
        <v>136</v>
      </c>
      <c r="C333" s="25">
        <v>1587.604</v>
      </c>
      <c r="D333" s="25" t="s">
        <v>322</v>
      </c>
      <c r="E333" s="25" t="s">
        <v>322</v>
      </c>
      <c r="F333" s="25" t="s">
        <v>322</v>
      </c>
      <c r="G333" s="25" t="s">
        <v>322</v>
      </c>
    </row>
    <row r="334" spans="1:7" ht="17.25" customHeight="1" x14ac:dyDescent="0.3">
      <c r="A334" s="5" t="s">
        <v>11</v>
      </c>
      <c r="B334" s="5" t="s">
        <v>62</v>
      </c>
      <c r="C334" s="27">
        <v>235.95</v>
      </c>
      <c r="D334" s="27">
        <v>240.53700000000001</v>
      </c>
      <c r="E334" s="27">
        <v>245.214</v>
      </c>
      <c r="F334" s="27">
        <v>249.982</v>
      </c>
      <c r="G334" s="27">
        <v>254.84200000000001</v>
      </c>
    </row>
    <row r="335" spans="1:7" ht="17.25" customHeight="1" x14ac:dyDescent="0.3">
      <c r="A335" s="5" t="s">
        <v>130</v>
      </c>
      <c r="B335" s="5" t="s">
        <v>89</v>
      </c>
      <c r="C335" s="27">
        <v>8</v>
      </c>
      <c r="D335" s="27">
        <v>7.5</v>
      </c>
      <c r="E335" s="27">
        <v>6.5</v>
      </c>
      <c r="F335" s="27">
        <v>5.5</v>
      </c>
      <c r="G335" s="27">
        <v>5</v>
      </c>
    </row>
    <row r="336" spans="1:7" ht="17.25" customHeight="1" x14ac:dyDescent="0.3">
      <c r="A336" s="5" t="s">
        <v>106</v>
      </c>
      <c r="B336" s="5" t="s">
        <v>135</v>
      </c>
      <c r="C336" s="19">
        <v>-0.66500000000000004</v>
      </c>
      <c r="D336" s="19" t="s">
        <v>322</v>
      </c>
      <c r="E336" s="19" t="s">
        <v>322</v>
      </c>
      <c r="F336" s="19" t="s">
        <v>322</v>
      </c>
      <c r="G336" s="19" t="s">
        <v>322</v>
      </c>
    </row>
    <row r="337" spans="1:7" ht="17.25" customHeight="1" x14ac:dyDescent="0.3">
      <c r="A337" s="5" t="s">
        <v>106</v>
      </c>
      <c r="B337" s="5" t="s">
        <v>9</v>
      </c>
      <c r="C337" s="27">
        <v>-0.17799999999999999</v>
      </c>
      <c r="D337" s="27">
        <v>-0.89600000000000002</v>
      </c>
      <c r="E337" s="27">
        <v>-0.92600000000000005</v>
      </c>
      <c r="F337" s="27">
        <v>-0.82899999999999996</v>
      </c>
      <c r="G337" s="27">
        <v>-0.95299999999999996</v>
      </c>
    </row>
    <row r="338" spans="1:7" ht="17.25" customHeight="1" x14ac:dyDescent="0.3">
      <c r="A338" s="5" t="s">
        <v>71</v>
      </c>
      <c r="B338" s="5" t="s">
        <v>8</v>
      </c>
      <c r="C338" s="27">
        <v>23.411000000000001</v>
      </c>
      <c r="D338" s="27">
        <v>9.484</v>
      </c>
      <c r="E338" s="27">
        <v>7.8360000000000003</v>
      </c>
      <c r="F338" s="27">
        <v>6.4980000000000002</v>
      </c>
      <c r="G338" s="27">
        <v>6.4980000000000002</v>
      </c>
    </row>
    <row r="339" spans="1:7" ht="17.25" customHeight="1" x14ac:dyDescent="0.3">
      <c r="A339" s="5" t="s">
        <v>83</v>
      </c>
      <c r="B339" s="5" t="s">
        <v>9</v>
      </c>
      <c r="C339" s="27">
        <v>-6.7469999999999999</v>
      </c>
      <c r="D339" s="27">
        <v>-6.0369999999999999</v>
      </c>
      <c r="E339" s="27">
        <v>-4.6619999999999999</v>
      </c>
      <c r="F339" s="27">
        <v>-3.573</v>
      </c>
      <c r="G339" s="27">
        <v>-3.0049999999999999</v>
      </c>
    </row>
    <row r="340" spans="1:7" ht="17.25" customHeight="1" x14ac:dyDescent="0.3">
      <c r="A340" s="5" t="s">
        <v>72</v>
      </c>
      <c r="B340" s="5" t="s">
        <v>9</v>
      </c>
      <c r="C340" s="27">
        <v>69.248000000000005</v>
      </c>
      <c r="D340" s="27">
        <v>71.444000000000003</v>
      </c>
      <c r="E340" s="27">
        <v>69.828000000000003</v>
      </c>
      <c r="F340" s="27">
        <v>67.379000000000005</v>
      </c>
      <c r="G340" s="27">
        <v>63.975999999999999</v>
      </c>
    </row>
    <row r="341" spans="1:7" ht="17.25" customHeight="1" x14ac:dyDescent="0.3">
      <c r="A341" s="5" t="s">
        <v>118</v>
      </c>
      <c r="B341" s="5" t="s">
        <v>9</v>
      </c>
      <c r="C341" s="27">
        <v>12.561999999999999</v>
      </c>
      <c r="D341" s="27">
        <v>15.351000000000001</v>
      </c>
      <c r="E341" s="27">
        <v>15.000999999999999</v>
      </c>
      <c r="F341" s="27">
        <v>15.46</v>
      </c>
      <c r="G341" s="27">
        <v>15.773999999999999</v>
      </c>
    </row>
    <row r="342" spans="1:7" ht="17.25" customHeight="1" x14ac:dyDescent="0.3">
      <c r="A342" s="5" t="s">
        <v>287</v>
      </c>
      <c r="B342" s="5" t="s">
        <v>9</v>
      </c>
      <c r="C342" s="27">
        <v>19.309000000000001</v>
      </c>
      <c r="D342" s="27">
        <v>21.387</v>
      </c>
      <c r="E342" s="27">
        <v>19.663</v>
      </c>
      <c r="F342" s="27">
        <v>19.033000000000001</v>
      </c>
      <c r="G342" s="27">
        <v>18.78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796100</v>
      </c>
      <c r="E16" t="s">
        <v>174</v>
      </c>
      <c r="F16" t="s">
        <v>366</v>
      </c>
    </row>
    <row r="17" spans="1:12" x14ac:dyDescent="0.2">
      <c r="A17" t="s">
        <v>367</v>
      </c>
      <c r="B17" t="s">
        <v>356</v>
      </c>
      <c r="C17">
        <v>2023</v>
      </c>
      <c r="D17">
        <v>231.45</v>
      </c>
      <c r="E17" t="s">
        <v>368</v>
      </c>
    </row>
    <row r="18" spans="1:12" x14ac:dyDescent="0.2">
      <c r="A18" t="s">
        <v>369</v>
      </c>
      <c r="B18" t="s">
        <v>356</v>
      </c>
      <c r="C18">
        <v>2023</v>
      </c>
      <c r="D18">
        <v>337.45699999999999</v>
      </c>
      <c r="E18" t="s">
        <v>368</v>
      </c>
    </row>
    <row r="19" spans="1:12" x14ac:dyDescent="0.2">
      <c r="A19" t="s">
        <v>370</v>
      </c>
      <c r="B19" t="s">
        <v>356</v>
      </c>
      <c r="C19">
        <v>2023</v>
      </c>
      <c r="D19">
        <v>305.59271000000001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1566.625</v>
      </c>
      <c r="C25" s="8">
        <v>1653.4059999999999</v>
      </c>
      <c r="D25" s="8">
        <v>1698.0340000000001</v>
      </c>
      <c r="E25" s="8">
        <v>1500.683</v>
      </c>
      <c r="F25" s="8">
        <v>1376.5119999999999</v>
      </c>
      <c r="G25" s="8">
        <v>1565.575</v>
      </c>
      <c r="H25" s="8">
        <v>1651.3230000000001</v>
      </c>
      <c r="I25" s="8">
        <v>1458.0129999999999</v>
      </c>
      <c r="J25" s="8">
        <v>1587.604</v>
      </c>
      <c r="K25" s="8" t="s">
        <v>368</v>
      </c>
      <c r="L25" s="8" t="s">
        <v>380</v>
      </c>
    </row>
    <row r="26" spans="1:12" x14ac:dyDescent="0.2">
      <c r="A26" t="s">
        <v>381</v>
      </c>
      <c r="B26" s="8">
        <v>4.0720000000000001</v>
      </c>
      <c r="C26" s="8">
        <v>4.609</v>
      </c>
      <c r="D26" s="8">
        <v>6.0960000000000001</v>
      </c>
      <c r="E26" s="8">
        <v>3.12</v>
      </c>
      <c r="F26" s="8">
        <v>-0.94299999999999995</v>
      </c>
      <c r="G26" s="8">
        <v>5.77</v>
      </c>
      <c r="H26" s="8">
        <v>6.18</v>
      </c>
      <c r="I26" s="8">
        <v>-0.2</v>
      </c>
      <c r="J26" s="8">
        <v>2.5</v>
      </c>
      <c r="K26" s="8" t="s">
        <v>368</v>
      </c>
      <c r="L26" s="8"/>
    </row>
    <row r="27" spans="1:12" x14ac:dyDescent="0.2">
      <c r="A27" t="s">
        <v>71</v>
      </c>
      <c r="B27" s="8">
        <v>2.8639999999999999</v>
      </c>
      <c r="C27" s="8">
        <v>4.7750000000000004</v>
      </c>
      <c r="D27" s="8">
        <v>4.7</v>
      </c>
      <c r="E27" s="8">
        <v>6.8019999999999996</v>
      </c>
      <c r="F27" s="8">
        <v>10.739000000000001</v>
      </c>
      <c r="G27" s="8">
        <v>8.8960000000000008</v>
      </c>
      <c r="H27" s="8">
        <v>12.153</v>
      </c>
      <c r="I27" s="8">
        <v>29.181000000000001</v>
      </c>
      <c r="J27" s="8">
        <v>23.411000000000001</v>
      </c>
      <c r="K27" s="8" t="s">
        <v>368</v>
      </c>
      <c r="L27" s="8"/>
    </row>
    <row r="28" spans="1:12" x14ac:dyDescent="0.2">
      <c r="A28" t="s">
        <v>98</v>
      </c>
      <c r="B28" s="8">
        <v>14.231144466735561</v>
      </c>
      <c r="C28" s="8">
        <v>14.622891084951659</v>
      </c>
      <c r="D28" s="8">
        <v>15.35829084142026</v>
      </c>
      <c r="E28" s="8">
        <v>13.78964496900241</v>
      </c>
      <c r="F28" s="8">
        <v>13.105539331813491</v>
      </c>
      <c r="G28" s="8">
        <v>12.82469221370177</v>
      </c>
      <c r="H28" s="8">
        <v>13.85054199453244</v>
      </c>
      <c r="I28" s="8">
        <v>12.40489029999754</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13.142519999999999</v>
      </c>
      <c r="C32" s="8">
        <v>14.237679999999999</v>
      </c>
      <c r="D32" s="8">
        <v>14.335750000000001</v>
      </c>
      <c r="E32" s="8">
        <v>14.732889999999999</v>
      </c>
      <c r="F32" s="8">
        <v>15.46829</v>
      </c>
      <c r="G32" s="8">
        <v>13.89964</v>
      </c>
      <c r="H32" s="8">
        <v>13.215540000000001</v>
      </c>
      <c r="I32" s="8">
        <v>13.044890000000001</v>
      </c>
      <c r="J32" s="8">
        <v>13.54158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2.2650000000000001</v>
      </c>
      <c r="C37">
        <v>3.8119999999999998</v>
      </c>
      <c r="D37">
        <v>-0.94299999999999995</v>
      </c>
      <c r="E37">
        <v>6.18</v>
      </c>
      <c r="F37">
        <v>-0.2</v>
      </c>
      <c r="G37" t="s">
        <v>368</v>
      </c>
      <c r="H37" t="s">
        <v>384</v>
      </c>
    </row>
    <row r="38" spans="1:8" x14ac:dyDescent="0.2">
      <c r="A38" t="s">
        <v>369</v>
      </c>
      <c r="B38">
        <v>196.71199999999999</v>
      </c>
      <c r="C38">
        <v>299.93</v>
      </c>
      <c r="D38">
        <v>300.41000000000003</v>
      </c>
      <c r="E38">
        <v>374.85</v>
      </c>
      <c r="F38">
        <v>337.45699999999999</v>
      </c>
      <c r="G38" t="s">
        <v>368</v>
      </c>
    </row>
    <row r="39" spans="1:8" x14ac:dyDescent="0.2">
      <c r="A39" t="s">
        <v>91</v>
      </c>
      <c r="B39">
        <v>1137.9849999999999</v>
      </c>
      <c r="C39">
        <v>1535.348</v>
      </c>
      <c r="D39">
        <v>1376.5119999999999</v>
      </c>
      <c r="E39">
        <v>1651.3230000000001</v>
      </c>
      <c r="F39">
        <v>1458.0129999999999</v>
      </c>
      <c r="G39" t="s">
        <v>368</v>
      </c>
    </row>
    <row r="40" spans="1:8" x14ac:dyDescent="0.2">
      <c r="A40" t="s">
        <v>385</v>
      </c>
      <c r="B40">
        <v>3785.7011352690338</v>
      </c>
      <c r="C40">
        <v>4480.2631346098487</v>
      </c>
      <c r="D40">
        <v>5048.0213062962994</v>
      </c>
      <c r="E40">
        <v>5920.2743065410996</v>
      </c>
      <c r="F40">
        <v>6036.6507692380228</v>
      </c>
      <c r="G40" t="s">
        <v>174</v>
      </c>
    </row>
    <row r="41" spans="1:8" x14ac:dyDescent="0.2">
      <c r="A41" t="s">
        <v>83</v>
      </c>
      <c r="B41">
        <v>-5.415</v>
      </c>
      <c r="C41">
        <v>-4.7389999999999999</v>
      </c>
      <c r="D41">
        <v>-7.032</v>
      </c>
      <c r="E41">
        <v>-7.8380000000000001</v>
      </c>
      <c r="F41">
        <v>-7.7149999999999999</v>
      </c>
      <c r="G41" t="s">
        <v>368</v>
      </c>
    </row>
    <row r="42" spans="1:8" x14ac:dyDescent="0.2">
      <c r="A42" t="s">
        <v>118</v>
      </c>
      <c r="B42">
        <v>12.901</v>
      </c>
      <c r="C42">
        <v>13.093999999999999</v>
      </c>
      <c r="D42">
        <v>13.265000000000001</v>
      </c>
      <c r="E42">
        <v>12.116</v>
      </c>
      <c r="F42">
        <v>11.523999999999999</v>
      </c>
      <c r="G42" t="s">
        <v>368</v>
      </c>
    </row>
    <row r="43" spans="1:8" x14ac:dyDescent="0.2">
      <c r="A43" t="s">
        <v>287</v>
      </c>
      <c r="B43">
        <v>18.317</v>
      </c>
      <c r="C43">
        <v>17.832999999999998</v>
      </c>
      <c r="D43">
        <v>20.295999999999999</v>
      </c>
      <c r="E43">
        <v>19.954999999999998</v>
      </c>
      <c r="F43">
        <v>19.239000000000001</v>
      </c>
      <c r="G43" t="s">
        <v>368</v>
      </c>
    </row>
    <row r="44" spans="1:8" x14ac:dyDescent="0.2">
      <c r="A44" t="s">
        <v>288</v>
      </c>
      <c r="B44" t="s">
        <v>382</v>
      </c>
      <c r="C44" t="s">
        <v>382</v>
      </c>
      <c r="D44" t="s">
        <v>382</v>
      </c>
      <c r="E44" t="s">
        <v>382</v>
      </c>
      <c r="F44" t="s">
        <v>382</v>
      </c>
      <c r="G44">
        <v>0</v>
      </c>
    </row>
    <row r="45" spans="1:8" x14ac:dyDescent="0.2">
      <c r="A45" t="s">
        <v>71</v>
      </c>
      <c r="B45">
        <v>10.108000000000001</v>
      </c>
      <c r="C45">
        <v>4.5259999999999998</v>
      </c>
      <c r="D45">
        <v>10.739000000000001</v>
      </c>
      <c r="E45">
        <v>12.153</v>
      </c>
      <c r="F45">
        <v>29.181000000000001</v>
      </c>
      <c r="G45" t="s">
        <v>368</v>
      </c>
    </row>
    <row r="46" spans="1:8" x14ac:dyDescent="0.2">
      <c r="A46" t="s">
        <v>386</v>
      </c>
      <c r="B46">
        <v>22.294</v>
      </c>
      <c r="C46">
        <v>31.829000000000001</v>
      </c>
      <c r="D46">
        <v>40.075000000000003</v>
      </c>
      <c r="E46">
        <v>45.591000000000001</v>
      </c>
      <c r="F46">
        <v>55.488</v>
      </c>
      <c r="G46" t="s">
        <v>368</v>
      </c>
    </row>
    <row r="47" spans="1:8" x14ac:dyDescent="0.2">
      <c r="A47" t="s">
        <v>97</v>
      </c>
      <c r="B47">
        <v>14.0425</v>
      </c>
      <c r="C47">
        <v>10.1558333333333</v>
      </c>
      <c r="D47">
        <v>10.757749426799901</v>
      </c>
      <c r="E47" t="s">
        <v>382</v>
      </c>
      <c r="F47" t="s">
        <v>382</v>
      </c>
      <c r="G47" t="s">
        <v>387</v>
      </c>
    </row>
    <row r="48" spans="1:8" x14ac:dyDescent="0.2">
      <c r="A48" t="s">
        <v>370</v>
      </c>
      <c r="B48">
        <v>113.01208</v>
      </c>
      <c r="C48">
        <v>113.75958</v>
      </c>
      <c r="D48">
        <v>185.68458000000001</v>
      </c>
      <c r="E48">
        <v>215.85271</v>
      </c>
      <c r="F48">
        <v>305.59271000000001</v>
      </c>
      <c r="G48" t="s">
        <v>371</v>
      </c>
    </row>
    <row r="49" spans="1:8" x14ac:dyDescent="0.2">
      <c r="A49" t="s">
        <v>388</v>
      </c>
      <c r="B49">
        <v>85.193816325757595</v>
      </c>
      <c r="C49">
        <v>102.769271604675</v>
      </c>
      <c r="D49">
        <v>161.83847968471801</v>
      </c>
      <c r="E49">
        <v>204.86718746998201</v>
      </c>
      <c r="F49">
        <v>280.35611165514899</v>
      </c>
      <c r="G49" t="s">
        <v>387</v>
      </c>
    </row>
    <row r="50" spans="1:8" x14ac:dyDescent="0.2">
      <c r="A50" t="s">
        <v>72</v>
      </c>
      <c r="B50">
        <v>55.259</v>
      </c>
      <c r="C50">
        <v>57.886000000000003</v>
      </c>
      <c r="D50">
        <v>79.558999999999997</v>
      </c>
      <c r="E50">
        <v>76.159000000000006</v>
      </c>
      <c r="F50">
        <v>77.290999999999997</v>
      </c>
      <c r="G50" t="s">
        <v>368</v>
      </c>
    </row>
    <row r="51" spans="1:8" x14ac:dyDescent="0.2">
      <c r="A51" t="s">
        <v>176</v>
      </c>
      <c r="B51">
        <v>63482952104</v>
      </c>
      <c r="C51">
        <v>68749830505.399994</v>
      </c>
      <c r="D51">
        <v>118033657367</v>
      </c>
      <c r="E51">
        <v>127708005954.8</v>
      </c>
      <c r="F51">
        <v>130847370987.39999</v>
      </c>
      <c r="G51" t="s">
        <v>174</v>
      </c>
    </row>
    <row r="52" spans="1:8" x14ac:dyDescent="0.2">
      <c r="A52" t="s">
        <v>177</v>
      </c>
      <c r="B52">
        <v>4350819584.1999998</v>
      </c>
      <c r="C52">
        <v>4235546580.5999999</v>
      </c>
      <c r="D52">
        <v>10972097522.700001</v>
      </c>
      <c r="E52">
        <v>16659691846.6</v>
      </c>
      <c r="F52">
        <v>16008919940.200001</v>
      </c>
      <c r="G52" t="s">
        <v>174</v>
      </c>
    </row>
    <row r="53" spans="1:8" x14ac:dyDescent="0.2">
      <c r="A53" t="s">
        <v>389</v>
      </c>
      <c r="B53">
        <v>17255.570039570299</v>
      </c>
      <c r="C53">
        <v>20027.864211259701</v>
      </c>
      <c r="D53">
        <v>18521.734363953099</v>
      </c>
      <c r="E53">
        <v>9926.5870772848903</v>
      </c>
      <c r="F53">
        <v>13730.3534853454</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22.688810174178869</v>
      </c>
      <c r="C58">
        <v>23.26284077562417</v>
      </c>
      <c r="D58">
        <v>21.854132554896609</v>
      </c>
      <c r="E58">
        <v>22.32686469960305</v>
      </c>
      <c r="F58">
        <v>23.329085285283899</v>
      </c>
      <c r="G58" t="s">
        <v>174</v>
      </c>
      <c r="H58" t="s">
        <v>174</v>
      </c>
    </row>
    <row r="59" spans="1:8" x14ac:dyDescent="0.2">
      <c r="A59" t="s">
        <v>391</v>
      </c>
      <c r="B59">
        <v>20.965019780087552</v>
      </c>
      <c r="C59">
        <v>19.60261466881396</v>
      </c>
      <c r="D59">
        <v>18.589463544581619</v>
      </c>
      <c r="E59">
        <v>20.41259555436126</v>
      </c>
      <c r="F59">
        <v>20.6772958630355</v>
      </c>
      <c r="G59" t="s">
        <v>174</v>
      </c>
    </row>
    <row r="60" spans="1:8" x14ac:dyDescent="0.2">
      <c r="A60" t="s">
        <v>392</v>
      </c>
      <c r="B60">
        <v>52.599593735742069</v>
      </c>
      <c r="C60">
        <v>52.686581433280658</v>
      </c>
      <c r="D60">
        <v>53.680280706041039</v>
      </c>
      <c r="E60">
        <v>52.23129398618029</v>
      </c>
      <c r="F60">
        <v>50.755562874783713</v>
      </c>
      <c r="G60" t="s">
        <v>174</v>
      </c>
    </row>
    <row r="61" spans="1:8" x14ac:dyDescent="0.2">
      <c r="A61" t="s">
        <v>98</v>
      </c>
      <c r="B61">
        <v>14.251550231751359</v>
      </c>
      <c r="C61">
        <v>14.100929904102561</v>
      </c>
      <c r="D61">
        <v>13.105539331813491</v>
      </c>
      <c r="E61">
        <v>13.85054199453244</v>
      </c>
      <c r="F61">
        <v>12.40489029999754</v>
      </c>
      <c r="G61" t="s">
        <v>174</v>
      </c>
    </row>
    <row r="62" spans="1:8" x14ac:dyDescent="0.2">
      <c r="A62" t="s">
        <v>99</v>
      </c>
      <c r="B62">
        <v>90.75300528866191</v>
      </c>
      <c r="C62">
        <v>90.928114730608755</v>
      </c>
      <c r="D62">
        <v>93.303620925936926</v>
      </c>
      <c r="E62">
        <v>96.389631003499844</v>
      </c>
      <c r="F62">
        <v>93.525548594109864</v>
      </c>
      <c r="G62" t="s">
        <v>174</v>
      </c>
    </row>
    <row r="63" spans="1:8" x14ac:dyDescent="0.2">
      <c r="A63" t="s">
        <v>285</v>
      </c>
      <c r="B63">
        <v>79.834248550244723</v>
      </c>
      <c r="C63">
        <v>81.139152150108885</v>
      </c>
      <c r="D63">
        <v>81.514820371023731</v>
      </c>
      <c r="E63">
        <v>85.897745784488635</v>
      </c>
      <c r="F63">
        <v>83.218800329536791</v>
      </c>
      <c r="G63" t="s">
        <v>174</v>
      </c>
    </row>
    <row r="64" spans="1:8" x14ac:dyDescent="0.2">
      <c r="A64" t="s">
        <v>393</v>
      </c>
      <c r="B64">
        <v>7.8540936845264326</v>
      </c>
      <c r="C64">
        <v>-3.829343616168174</v>
      </c>
      <c r="D64">
        <v>1.515410229121827</v>
      </c>
      <c r="E64">
        <v>5.9391277613409557</v>
      </c>
      <c r="F64">
        <v>3.1929065342435621</v>
      </c>
      <c r="G64" t="s">
        <v>174</v>
      </c>
    </row>
    <row r="65" spans="1:8" x14ac:dyDescent="0.2">
      <c r="A65" t="s">
        <v>394</v>
      </c>
      <c r="B65">
        <v>12.6372221360882</v>
      </c>
      <c r="C65">
        <v>9.9745710169738722</v>
      </c>
      <c r="D65">
        <v>9.2985590426872431</v>
      </c>
      <c r="E65">
        <v>10.540590647153611</v>
      </c>
      <c r="F65">
        <v>10.479936602546051</v>
      </c>
      <c r="G65" t="s">
        <v>174</v>
      </c>
    </row>
    <row r="66" spans="1:8" x14ac:dyDescent="0.2">
      <c r="A66" t="s">
        <v>395</v>
      </c>
      <c r="B66">
        <v>-2.272142919769252</v>
      </c>
      <c r="C66">
        <v>-0.99480986246737757</v>
      </c>
      <c r="D66">
        <v>-5.063518733221315</v>
      </c>
      <c r="E66">
        <v>11.01915655812282</v>
      </c>
      <c r="F66">
        <v>1.830636180755292</v>
      </c>
      <c r="G66" t="s">
        <v>174</v>
      </c>
    </row>
    <row r="67" spans="1:8" x14ac:dyDescent="0.2">
      <c r="A67" t="s">
        <v>396</v>
      </c>
      <c r="B67">
        <v>19.351776069360952</v>
      </c>
      <c r="C67">
        <v>16.713613586980259</v>
      </c>
      <c r="D67">
        <v>17.417721416742541</v>
      </c>
      <c r="E67">
        <v>22.49076283087842</v>
      </c>
      <c r="F67">
        <v>18.12037464358168</v>
      </c>
      <c r="G67" t="s">
        <v>174</v>
      </c>
    </row>
    <row r="68" spans="1:8" x14ac:dyDescent="0.2">
      <c r="A68" t="s">
        <v>397</v>
      </c>
      <c r="B68">
        <v>3.0418932648060699</v>
      </c>
      <c r="C68">
        <v>3.16298664508296</v>
      </c>
      <c r="D68">
        <v>3.48667909020303</v>
      </c>
      <c r="E68">
        <v>3.1629745206367499</v>
      </c>
      <c r="F68">
        <v>2.8014881018016502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172.86</v>
      </c>
      <c r="C73">
        <v>195.35</v>
      </c>
      <c r="D73">
        <v>218.24</v>
      </c>
      <c r="E73">
        <v>227</v>
      </c>
      <c r="F73">
        <v>231.45</v>
      </c>
      <c r="G73" t="s">
        <v>368</v>
      </c>
      <c r="H73" t="s">
        <v>398</v>
      </c>
    </row>
    <row r="74" spans="1:8" x14ac:dyDescent="0.2">
      <c r="A74" t="s">
        <v>399</v>
      </c>
      <c r="B74">
        <v>244.3</v>
      </c>
      <c r="C74">
        <v>273</v>
      </c>
      <c r="D74">
        <v>302.8</v>
      </c>
      <c r="E74">
        <v>315.10000000000002</v>
      </c>
      <c r="F74">
        <v>321.3</v>
      </c>
      <c r="G74" t="s">
        <v>400</v>
      </c>
    </row>
    <row r="75" spans="1:8" x14ac:dyDescent="0.2">
      <c r="A75" t="s">
        <v>401</v>
      </c>
      <c r="B75">
        <v>39.340469742359303</v>
      </c>
      <c r="C75">
        <v>38.7612117135196</v>
      </c>
      <c r="D75">
        <v>37.859827220177301</v>
      </c>
      <c r="E75">
        <v>37.3097827836474</v>
      </c>
      <c r="F75">
        <v>37.038061395535301</v>
      </c>
      <c r="G75" t="s">
        <v>174</v>
      </c>
    </row>
    <row r="76" spans="1:8" x14ac:dyDescent="0.2">
      <c r="A76" t="s">
        <v>402</v>
      </c>
      <c r="B76">
        <v>56.968233992807598</v>
      </c>
      <c r="C76">
        <v>57.417868879058901</v>
      </c>
      <c r="D76">
        <v>58.117515007739499</v>
      </c>
      <c r="E76">
        <v>58.578540123568899</v>
      </c>
      <c r="F76">
        <v>58.7656671472458</v>
      </c>
      <c r="G76" t="s">
        <v>174</v>
      </c>
    </row>
    <row r="77" spans="1:8" x14ac:dyDescent="0.2">
      <c r="A77" t="s">
        <v>403</v>
      </c>
      <c r="B77">
        <v>3.6912962648330701</v>
      </c>
      <c r="C77">
        <v>3.82091940742152</v>
      </c>
      <c r="D77">
        <v>4.02265777208311</v>
      </c>
      <c r="E77">
        <v>4.1116770927836601</v>
      </c>
      <c r="F77">
        <v>4.19627145721884</v>
      </c>
      <c r="G77" t="s">
        <v>174</v>
      </c>
    </row>
    <row r="78" spans="1:8" x14ac:dyDescent="0.2">
      <c r="A78" t="s">
        <v>404</v>
      </c>
      <c r="B78">
        <v>34.997</v>
      </c>
      <c r="C78">
        <v>36.026000000000003</v>
      </c>
      <c r="D78">
        <v>37.164999999999999</v>
      </c>
      <c r="E78">
        <v>37.731000000000002</v>
      </c>
      <c r="F78">
        <v>38.04</v>
      </c>
      <c r="G78" t="s">
        <v>174</v>
      </c>
    </row>
    <row r="79" spans="1:8" x14ac:dyDescent="0.2">
      <c r="A79" t="s">
        <v>405</v>
      </c>
      <c r="B79">
        <v>2.3179811700175001</v>
      </c>
      <c r="C79">
        <v>1.92084606074688</v>
      </c>
      <c r="D79" t="s">
        <v>382</v>
      </c>
      <c r="E79" t="s">
        <v>382</v>
      </c>
      <c r="F79" t="s">
        <v>382</v>
      </c>
      <c r="G79" t="s">
        <v>174</v>
      </c>
    </row>
    <row r="80" spans="1:8" x14ac:dyDescent="0.2">
      <c r="A80" t="s">
        <v>406</v>
      </c>
      <c r="B80">
        <v>32.340000000000003</v>
      </c>
      <c r="C80">
        <v>29.96</v>
      </c>
      <c r="D80">
        <v>27.42</v>
      </c>
      <c r="E80">
        <v>26.48</v>
      </c>
      <c r="F80">
        <v>26.01</v>
      </c>
      <c r="G80" t="s">
        <v>400</v>
      </c>
    </row>
    <row r="81" spans="1:14" x14ac:dyDescent="0.2">
      <c r="A81" t="s">
        <v>88</v>
      </c>
      <c r="B81">
        <v>4.3932000000000002</v>
      </c>
      <c r="C81">
        <v>3.9918999999999998</v>
      </c>
      <c r="D81">
        <v>3.6034999999999999</v>
      </c>
      <c r="E81">
        <v>3.4630999999999998</v>
      </c>
      <c r="F81">
        <v>3.3929999999999998</v>
      </c>
      <c r="G81" t="s">
        <v>400</v>
      </c>
    </row>
    <row r="82" spans="1:14" x14ac:dyDescent="0.2">
      <c r="A82" t="s">
        <v>407</v>
      </c>
      <c r="B82">
        <v>2.4708170153802098</v>
      </c>
      <c r="C82">
        <v>1.40250113589189</v>
      </c>
      <c r="D82">
        <v>1.80375141301202</v>
      </c>
      <c r="E82">
        <v>1.74799739792983</v>
      </c>
      <c r="F82">
        <v>1.54880458608849</v>
      </c>
      <c r="G82" t="s">
        <v>174</v>
      </c>
    </row>
    <row r="83" spans="1:14" x14ac:dyDescent="0.2">
      <c r="A83" t="s">
        <v>408</v>
      </c>
      <c r="B83">
        <v>65.849999999999994</v>
      </c>
      <c r="C83">
        <v>67.430000000000007</v>
      </c>
      <c r="D83">
        <v>69.06</v>
      </c>
      <c r="E83">
        <v>69.67</v>
      </c>
      <c r="F83">
        <v>69.959999999999994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15350.692499999999</v>
      </c>
      <c r="C88">
        <v>18884.994999999999</v>
      </c>
      <c r="D88">
        <v>26391.0095</v>
      </c>
      <c r="E88">
        <v>35662.531999999999</v>
      </c>
      <c r="F88">
        <v>51178.216</v>
      </c>
      <c r="G88">
        <v>67033.313999999998</v>
      </c>
      <c r="H88">
        <v>78381.577000000005</v>
      </c>
      <c r="I88">
        <v>88971.255000000005</v>
      </c>
      <c r="J88">
        <v>94592.380499999999</v>
      </c>
      <c r="K88">
        <v>102334.674</v>
      </c>
      <c r="L88">
        <v>107382.591</v>
      </c>
      <c r="M88" t="s">
        <v>419</v>
      </c>
      <c r="N88" t="s">
        <v>419</v>
      </c>
    </row>
    <row r="89" spans="1:14" x14ac:dyDescent="0.2">
      <c r="A89" t="s">
        <v>420</v>
      </c>
      <c r="B89">
        <v>19850.505000000001</v>
      </c>
      <c r="C89">
        <v>25721.732</v>
      </c>
      <c r="D89">
        <v>32044.4915</v>
      </c>
      <c r="E89">
        <v>43949.373500000002</v>
      </c>
      <c r="F89">
        <v>61021.311999999998</v>
      </c>
      <c r="G89">
        <v>82458.583499999993</v>
      </c>
      <c r="H89">
        <v>113502.96649999999</v>
      </c>
      <c r="I89">
        <v>136577.17499999999</v>
      </c>
      <c r="J89">
        <v>169141.86</v>
      </c>
      <c r="K89">
        <v>205204.78450000001</v>
      </c>
      <c r="L89">
        <v>240622.97150000001</v>
      </c>
      <c r="M89" t="s">
        <v>419</v>
      </c>
    </row>
    <row r="90" spans="1:14" x14ac:dyDescent="0.2">
      <c r="A90" t="s">
        <v>421</v>
      </c>
      <c r="B90">
        <v>648.06200000000001</v>
      </c>
      <c r="C90">
        <v>1102.5825</v>
      </c>
      <c r="D90">
        <v>1731.2184999999999</v>
      </c>
      <c r="E90">
        <v>2679.1044999999999</v>
      </c>
      <c r="F90">
        <v>3956.0479999999998</v>
      </c>
      <c r="G90">
        <v>5387.2290000000003</v>
      </c>
      <c r="H90">
        <v>7354.5034999999998</v>
      </c>
      <c r="I90">
        <v>9453.3160000000007</v>
      </c>
      <c r="J90">
        <v>13149.014499999999</v>
      </c>
      <c r="K90">
        <v>17398.238000000001</v>
      </c>
      <c r="L90">
        <v>23858.230500000001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2.39686537</v>
      </c>
      <c r="C95">
        <v>2.45764351</v>
      </c>
      <c r="D95">
        <v>2.9527301800000001</v>
      </c>
      <c r="E95">
        <v>2.91131568</v>
      </c>
      <c r="F95" t="s">
        <v>382</v>
      </c>
      <c r="G95" t="s">
        <v>174</v>
      </c>
      <c r="H95" t="s">
        <v>174</v>
      </c>
    </row>
    <row r="96" spans="1:14" x14ac:dyDescent="0.2">
      <c r="A96" t="s">
        <v>423</v>
      </c>
      <c r="B96">
        <v>24.20984077</v>
      </c>
      <c r="C96">
        <v>35.0121994</v>
      </c>
      <c r="D96">
        <v>38.177082059999996</v>
      </c>
      <c r="E96">
        <v>43.090694429999999</v>
      </c>
      <c r="F96" t="s">
        <v>382</v>
      </c>
      <c r="G96" t="s">
        <v>174</v>
      </c>
    </row>
    <row r="97" spans="1:13" x14ac:dyDescent="0.2">
      <c r="A97" t="s">
        <v>424</v>
      </c>
      <c r="B97">
        <v>70.2</v>
      </c>
      <c r="C97">
        <v>62.2</v>
      </c>
      <c r="D97">
        <v>54.1</v>
      </c>
      <c r="E97">
        <v>52.5</v>
      </c>
      <c r="F97">
        <v>51</v>
      </c>
      <c r="G97" t="s">
        <v>174</v>
      </c>
    </row>
    <row r="98" spans="1:13" x14ac:dyDescent="0.2">
      <c r="A98" t="s">
        <v>175</v>
      </c>
      <c r="B98">
        <v>87.3</v>
      </c>
      <c r="C98">
        <v>76.099999999999994</v>
      </c>
      <c r="D98">
        <v>65.099999999999994</v>
      </c>
      <c r="E98">
        <v>63</v>
      </c>
      <c r="F98">
        <v>61</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2.0526800155639648</v>
      </c>
      <c r="C103">
        <v>2.3860900402069092</v>
      </c>
      <c r="D103">
        <v>2.057182407184226</v>
      </c>
      <c r="E103">
        <v>1.6874612921399139</v>
      </c>
      <c r="F103">
        <v>1.9744490215745829</v>
      </c>
      <c r="G103" t="s">
        <v>173</v>
      </c>
      <c r="H103" t="s">
        <v>173</v>
      </c>
      <c r="L103" t="s">
        <v>173</v>
      </c>
      <c r="M103" t="s">
        <v>426</v>
      </c>
    </row>
    <row r="104" spans="1:13" x14ac:dyDescent="0.2">
      <c r="A104" t="s">
        <v>427</v>
      </c>
      <c r="B104">
        <v>46.240001678466797</v>
      </c>
      <c r="C104">
        <v>47.779076839787002</v>
      </c>
      <c r="D104" t="s">
        <v>382</v>
      </c>
      <c r="E104">
        <v>50.462855903240403</v>
      </c>
      <c r="F104" t="s">
        <v>382</v>
      </c>
      <c r="G104" t="s">
        <v>173</v>
      </c>
      <c r="L104" t="s">
        <v>174</v>
      </c>
    </row>
    <row r="105" spans="1:13" x14ac:dyDescent="0.2">
      <c r="A105" t="s">
        <v>428</v>
      </c>
      <c r="B105">
        <v>23.879999160766602</v>
      </c>
      <c r="C105">
        <v>25.495424958748998</v>
      </c>
      <c r="D105" t="s">
        <v>382</v>
      </c>
      <c r="E105">
        <v>26.790720167398302</v>
      </c>
      <c r="F105" t="s">
        <v>382</v>
      </c>
      <c r="G105" t="s">
        <v>173</v>
      </c>
    </row>
    <row r="106" spans="1:13" x14ac:dyDescent="0.2">
      <c r="A106" t="s">
        <v>429</v>
      </c>
      <c r="B106">
        <v>6.9699997901916504</v>
      </c>
      <c r="C106">
        <v>8.0653622725524805</v>
      </c>
      <c r="D106" t="s">
        <v>382</v>
      </c>
      <c r="E106">
        <v>8.62528461370621</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61633.684000000001</v>
      </c>
      <c r="C111">
        <v>69229.074999999997</v>
      </c>
      <c r="D111">
        <v>75415.986999999994</v>
      </c>
      <c r="E111">
        <v>80282.510999999999</v>
      </c>
      <c r="F111">
        <v>81926.413</v>
      </c>
      <c r="G111" t="s">
        <v>174</v>
      </c>
      <c r="H111" t="s">
        <v>174</v>
      </c>
    </row>
    <row r="112" spans="1:13" x14ac:dyDescent="0.2">
      <c r="A112" t="s">
        <v>122</v>
      </c>
      <c r="B112">
        <v>21.113993445532149</v>
      </c>
      <c r="C112">
        <v>22.576949063670138</v>
      </c>
      <c r="D112">
        <v>22.29194984877676</v>
      </c>
      <c r="E112">
        <v>22.63097251654224</v>
      </c>
      <c r="F112">
        <v>22.735815371289359</v>
      </c>
      <c r="G112" t="s">
        <v>174</v>
      </c>
    </row>
    <row r="113" spans="1:11" x14ac:dyDescent="0.2">
      <c r="A113" t="s">
        <v>64</v>
      </c>
      <c r="B113">
        <v>50.997</v>
      </c>
      <c r="C113">
        <v>52.026000000000003</v>
      </c>
      <c r="D113">
        <v>51.643999999999998</v>
      </c>
      <c r="E113">
        <v>52.548999999999999</v>
      </c>
      <c r="F113">
        <v>52.573</v>
      </c>
      <c r="G113" t="s">
        <v>174</v>
      </c>
    </row>
    <row r="114" spans="1:11" x14ac:dyDescent="0.2">
      <c r="A114" t="s">
        <v>65</v>
      </c>
      <c r="B114">
        <v>78.671000000000006</v>
      </c>
      <c r="C114">
        <v>78.942999999999998</v>
      </c>
      <c r="D114">
        <v>78.795000000000002</v>
      </c>
      <c r="E114">
        <v>80.102999999999994</v>
      </c>
      <c r="F114">
        <v>80.281000000000006</v>
      </c>
      <c r="G114" t="s">
        <v>174</v>
      </c>
    </row>
    <row r="115" spans="1:11" x14ac:dyDescent="0.2">
      <c r="A115" t="s">
        <v>66</v>
      </c>
      <c r="B115">
        <v>22.036000000000001</v>
      </c>
      <c r="C115">
        <v>23.983000000000001</v>
      </c>
      <c r="D115">
        <v>23.462</v>
      </c>
      <c r="E115">
        <v>24.15</v>
      </c>
      <c r="F115">
        <v>24.195</v>
      </c>
      <c r="G115" t="s">
        <v>174</v>
      </c>
    </row>
    <row r="116" spans="1:11" x14ac:dyDescent="0.2">
      <c r="A116" t="s">
        <v>430</v>
      </c>
      <c r="B116">
        <v>50.664000000000001</v>
      </c>
      <c r="C116">
        <v>50.170999999999999</v>
      </c>
      <c r="D116">
        <v>48.48</v>
      </c>
      <c r="E116">
        <v>49.667000000000002</v>
      </c>
      <c r="F116">
        <v>49.73</v>
      </c>
      <c r="G116" t="s">
        <v>174</v>
      </c>
    </row>
    <row r="117" spans="1:11" x14ac:dyDescent="0.2">
      <c r="A117" t="s">
        <v>431</v>
      </c>
      <c r="B117">
        <v>63.450077489886901</v>
      </c>
      <c r="C117">
        <v>60.594816091931001</v>
      </c>
      <c r="D117">
        <v>59.325551592351097</v>
      </c>
      <c r="E117">
        <v>57.4864819226962</v>
      </c>
      <c r="F117">
        <v>57.110037931210201</v>
      </c>
      <c r="G117" t="s">
        <v>174</v>
      </c>
    </row>
    <row r="118" spans="1:11" x14ac:dyDescent="0.2">
      <c r="A118" t="s">
        <v>119</v>
      </c>
      <c r="B118">
        <v>0.65300000000000002</v>
      </c>
      <c r="C118">
        <v>3.5659999999999998</v>
      </c>
      <c r="D118">
        <v>6.1269999999999998</v>
      </c>
      <c r="E118">
        <v>5.4850000000000003</v>
      </c>
      <c r="F118">
        <v>5.4080000000000004</v>
      </c>
      <c r="G118" t="s">
        <v>174</v>
      </c>
    </row>
    <row r="119" spans="1:11" x14ac:dyDescent="0.2">
      <c r="A119" t="s">
        <v>432</v>
      </c>
      <c r="B119">
        <v>1.2869999999999999</v>
      </c>
      <c r="C119">
        <v>6.6820000000000004</v>
      </c>
      <c r="D119">
        <v>10.837</v>
      </c>
      <c r="E119">
        <v>9.7490000000000006</v>
      </c>
      <c r="F119">
        <v>9.7110000000000003</v>
      </c>
      <c r="G119" t="s">
        <v>174</v>
      </c>
    </row>
    <row r="120" spans="1:11" x14ac:dyDescent="0.2">
      <c r="A120" t="s">
        <v>433</v>
      </c>
      <c r="B120">
        <v>13759.946744551869</v>
      </c>
      <c r="C120">
        <v>15119.35075334825</v>
      </c>
      <c r="D120">
        <v>17045.37714040195</v>
      </c>
      <c r="E120">
        <v>17748.641880359839</v>
      </c>
      <c r="F120">
        <v>17371.506796608199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36.095565487308598</v>
      </c>
      <c r="D125" t="s">
        <v>356</v>
      </c>
      <c r="E125" t="s">
        <v>174</v>
      </c>
      <c r="F125" t="s">
        <v>174</v>
      </c>
      <c r="G125" t="s">
        <v>437</v>
      </c>
      <c r="J125" s="8" t="s">
        <v>29</v>
      </c>
      <c r="K125" s="8" t="s">
        <v>438</v>
      </c>
    </row>
    <row r="126" spans="1:11" x14ac:dyDescent="0.2">
      <c r="A126" t="s">
        <v>439</v>
      </c>
      <c r="B126">
        <v>2023</v>
      </c>
      <c r="C126">
        <v>25.592232070099499</v>
      </c>
      <c r="D126" t="s">
        <v>356</v>
      </c>
      <c r="E126" t="s">
        <v>174</v>
      </c>
      <c r="J126" s="8" t="s">
        <v>69</v>
      </c>
      <c r="K126" s="8"/>
    </row>
    <row r="127" spans="1:11" x14ac:dyDescent="0.2">
      <c r="A127" t="s">
        <v>440</v>
      </c>
      <c r="B127">
        <v>2023</v>
      </c>
      <c r="C127">
        <v>38.312202442591897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23.329085285283899</v>
      </c>
      <c r="D131" t="s">
        <v>356</v>
      </c>
      <c r="E131" t="s">
        <v>174</v>
      </c>
      <c r="F131" t="s">
        <v>174</v>
      </c>
      <c r="G131" t="s">
        <v>441</v>
      </c>
      <c r="K131" s="8" t="s">
        <v>438</v>
      </c>
    </row>
    <row r="132" spans="1:11" x14ac:dyDescent="0.2">
      <c r="A132" t="s">
        <v>391</v>
      </c>
      <c r="B132">
        <v>2023</v>
      </c>
      <c r="C132">
        <v>20.6772958630355</v>
      </c>
      <c r="D132" t="s">
        <v>356</v>
      </c>
      <c r="E132" t="s">
        <v>174</v>
      </c>
    </row>
    <row r="133" spans="1:11" x14ac:dyDescent="0.2">
      <c r="A133" t="s">
        <v>392</v>
      </c>
      <c r="B133">
        <v>2023</v>
      </c>
      <c r="C133">
        <v>50.755562874783713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1000</v>
      </c>
      <c r="C138">
        <v>1280</v>
      </c>
      <c r="D138">
        <v>1370</v>
      </c>
      <c r="E138">
        <v>1510</v>
      </c>
      <c r="F138">
        <v>1460</v>
      </c>
      <c r="G138" t="s">
        <v>174</v>
      </c>
      <c r="H138" t="s">
        <v>442</v>
      </c>
    </row>
    <row r="139" spans="1:11" x14ac:dyDescent="0.2">
      <c r="A139" t="s">
        <v>28</v>
      </c>
      <c r="B139">
        <v>0.496</v>
      </c>
      <c r="C139">
        <v>0.52500000000000002</v>
      </c>
      <c r="D139">
        <v>0.53600000000000003</v>
      </c>
      <c r="E139">
        <v>0.54</v>
      </c>
      <c r="F139" t="s">
        <v>382</v>
      </c>
      <c r="G139" t="s">
        <v>443</v>
      </c>
    </row>
    <row r="140" spans="1:11" x14ac:dyDescent="0.2">
      <c r="A140" t="s">
        <v>123</v>
      </c>
      <c r="B140">
        <v>88.804752845021198</v>
      </c>
      <c r="C140">
        <v>89.591246950361594</v>
      </c>
      <c r="D140">
        <v>90.337336949308394</v>
      </c>
      <c r="E140">
        <v>90.625753846970795</v>
      </c>
      <c r="F140" t="s">
        <v>382</v>
      </c>
      <c r="G140" t="s">
        <v>174</v>
      </c>
    </row>
    <row r="141" spans="1:11" x14ac:dyDescent="0.2">
      <c r="A141" t="s">
        <v>444</v>
      </c>
      <c r="B141">
        <v>49.524405832441303</v>
      </c>
      <c r="C141">
        <v>58.433606743369602</v>
      </c>
      <c r="D141">
        <v>67.111040791294101</v>
      </c>
      <c r="E141">
        <v>70.528813258871907</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77088</v>
      </c>
      <c r="C146">
        <v>77088</v>
      </c>
      <c r="D146">
        <v>77088</v>
      </c>
      <c r="E146">
        <v>77088</v>
      </c>
      <c r="F146">
        <v>77088</v>
      </c>
      <c r="G146" t="s">
        <v>445</v>
      </c>
      <c r="H146" t="s">
        <v>446</v>
      </c>
    </row>
    <row r="147" spans="1:8" x14ac:dyDescent="0.2">
      <c r="A147" t="s">
        <v>447</v>
      </c>
      <c r="B147">
        <v>35242</v>
      </c>
      <c r="C147">
        <v>36202</v>
      </c>
      <c r="D147">
        <v>36673</v>
      </c>
      <c r="E147">
        <v>36014</v>
      </c>
      <c r="F147">
        <v>35947</v>
      </c>
      <c r="G147" t="s">
        <v>445</v>
      </c>
    </row>
    <row r="148" spans="1:8" x14ac:dyDescent="0.2">
      <c r="A148" t="s">
        <v>448</v>
      </c>
      <c r="B148">
        <v>4093.73</v>
      </c>
      <c r="C148">
        <v>3932.6</v>
      </c>
      <c r="D148">
        <v>3725.9</v>
      </c>
      <c r="E148">
        <v>3684.56</v>
      </c>
      <c r="F148">
        <v>3643.22</v>
      </c>
      <c r="G148" t="s">
        <v>445</v>
      </c>
    </row>
    <row r="149" spans="1:8" x14ac:dyDescent="0.2">
      <c r="A149" t="s">
        <v>449</v>
      </c>
      <c r="B149" t="s">
        <v>382</v>
      </c>
      <c r="C149" t="s">
        <v>382</v>
      </c>
      <c r="D149" t="s">
        <v>382</v>
      </c>
      <c r="E149" t="s">
        <v>382</v>
      </c>
      <c r="F149" t="s">
        <v>382</v>
      </c>
      <c r="G149" t="s">
        <v>382</v>
      </c>
    </row>
    <row r="150" spans="1:8" x14ac:dyDescent="0.2">
      <c r="A150" t="s">
        <v>390</v>
      </c>
      <c r="B150">
        <v>24.06343</v>
      </c>
      <c r="C150">
        <v>24.465330000000002</v>
      </c>
      <c r="D150">
        <v>23.21848</v>
      </c>
      <c r="E150">
        <v>24.229340000000001</v>
      </c>
      <c r="F150">
        <v>23.767330000000001</v>
      </c>
      <c r="G150" t="s">
        <v>450</v>
      </c>
    </row>
    <row r="151" spans="1:8" x14ac:dyDescent="0.2">
      <c r="A151" t="s">
        <v>390</v>
      </c>
      <c r="B151">
        <v>22.688810174178869</v>
      </c>
      <c r="C151">
        <v>23.26284077562417</v>
      </c>
      <c r="D151">
        <v>21.854132554896609</v>
      </c>
      <c r="E151">
        <v>22.662508076074271</v>
      </c>
      <c r="F151">
        <v>22.32686469960305</v>
      </c>
      <c r="G151" t="s">
        <v>174</v>
      </c>
    </row>
    <row r="152" spans="1:8" x14ac:dyDescent="0.2">
      <c r="A152" t="s">
        <v>105</v>
      </c>
      <c r="B152">
        <v>85.27</v>
      </c>
      <c r="C152">
        <v>100.13</v>
      </c>
      <c r="D152">
        <v>115.98</v>
      </c>
      <c r="E152">
        <v>121.38</v>
      </c>
      <c r="F152">
        <v>122.43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39161.835200000001</v>
      </c>
      <c r="C157">
        <v>45906.419996999997</v>
      </c>
      <c r="D157">
        <v>45787.704428999998</v>
      </c>
      <c r="E157">
        <v>70687.433818000005</v>
      </c>
      <c r="F157">
        <v>50057.386886</v>
      </c>
      <c r="G157" t="s">
        <v>452</v>
      </c>
      <c r="H157" t="s">
        <v>453</v>
      </c>
    </row>
    <row r="158" spans="1:8" x14ac:dyDescent="0.2">
      <c r="A158" t="s">
        <v>454</v>
      </c>
      <c r="B158">
        <v>25087.477908000001</v>
      </c>
      <c r="C158">
        <v>25750.606483</v>
      </c>
      <c r="D158">
        <v>22235.464641999999</v>
      </c>
      <c r="E158">
        <v>30872.794252</v>
      </c>
      <c r="F158">
        <v>28426.799569999999</v>
      </c>
      <c r="G158" t="s">
        <v>452</v>
      </c>
    </row>
    <row r="159" spans="1:8" x14ac:dyDescent="0.2">
      <c r="A159" t="s">
        <v>455</v>
      </c>
      <c r="B159">
        <v>102.626203</v>
      </c>
      <c r="C159">
        <v>132.890581</v>
      </c>
      <c r="D159">
        <v>132.136607</v>
      </c>
      <c r="E159">
        <v>123.56834600000001</v>
      </c>
      <c r="F159">
        <v>68.713695999999999</v>
      </c>
      <c r="G159" t="s">
        <v>452</v>
      </c>
    </row>
    <row r="160" spans="1:8" x14ac:dyDescent="0.2">
      <c r="A160" t="s">
        <v>162</v>
      </c>
      <c r="B160">
        <v>3678.9743629999998</v>
      </c>
      <c r="C160">
        <v>3674.2794359999998</v>
      </c>
      <c r="D160">
        <v>3490.87934</v>
      </c>
      <c r="E160">
        <v>4572.6315999999997</v>
      </c>
      <c r="F160">
        <v>3161.1414589999999</v>
      </c>
      <c r="G160" t="s">
        <v>452</v>
      </c>
    </row>
    <row r="161" spans="1:9" x14ac:dyDescent="0.2">
      <c r="A161" t="s">
        <v>456</v>
      </c>
      <c r="B161">
        <v>17.583683000000001</v>
      </c>
      <c r="C161">
        <v>16.079737999999999</v>
      </c>
      <c r="D161">
        <v>10.476610000000001</v>
      </c>
      <c r="E161">
        <v>13.684043000000001</v>
      </c>
      <c r="F161">
        <v>12.435632999999999</v>
      </c>
      <c r="G161" t="s">
        <v>452</v>
      </c>
    </row>
    <row r="162" spans="1:9" x14ac:dyDescent="0.2">
      <c r="A162" t="s">
        <v>163</v>
      </c>
      <c r="B162">
        <v>4100.8600100000003</v>
      </c>
      <c r="C162">
        <v>5066.7750489999999</v>
      </c>
      <c r="D162">
        <v>6233.6059599999999</v>
      </c>
      <c r="E162">
        <v>9193.4696540000004</v>
      </c>
      <c r="F162">
        <v>8159.8410940000003</v>
      </c>
      <c r="G162" t="s">
        <v>452</v>
      </c>
    </row>
    <row r="163" spans="1:9" x14ac:dyDescent="0.2">
      <c r="A163" t="s">
        <v>164</v>
      </c>
      <c r="B163">
        <v>7173</v>
      </c>
      <c r="C163">
        <v>8807</v>
      </c>
      <c r="D163">
        <v>7984.9440000000004</v>
      </c>
      <c r="E163">
        <v>10713.867</v>
      </c>
      <c r="F163">
        <v>9665.7974016535009</v>
      </c>
      <c r="G163" t="s">
        <v>457</v>
      </c>
    </row>
    <row r="164" spans="1:9" x14ac:dyDescent="0.2">
      <c r="A164" t="s">
        <v>165</v>
      </c>
      <c r="B164">
        <v>6575</v>
      </c>
      <c r="C164">
        <v>5897</v>
      </c>
      <c r="D164">
        <v>5392.07</v>
      </c>
      <c r="E164">
        <v>7493.76</v>
      </c>
      <c r="F164">
        <v>7516.56565617056</v>
      </c>
      <c r="G164" t="s">
        <v>457</v>
      </c>
    </row>
    <row r="165" spans="1:9" x14ac:dyDescent="0.2">
      <c r="A165" t="s">
        <v>84</v>
      </c>
      <c r="B165">
        <v>19828.23</v>
      </c>
      <c r="C165">
        <v>34462.173999999999</v>
      </c>
      <c r="D165">
        <v>31959.716</v>
      </c>
      <c r="E165">
        <v>25291.9</v>
      </c>
      <c r="F165">
        <v>28610.19</v>
      </c>
      <c r="G165" t="s">
        <v>450</v>
      </c>
    </row>
    <row r="166" spans="1:9" x14ac:dyDescent="0.2">
      <c r="A166" t="s">
        <v>85</v>
      </c>
      <c r="B166">
        <v>1361.596</v>
      </c>
      <c r="C166">
        <v>1825.701</v>
      </c>
      <c r="D166">
        <v>1933.77</v>
      </c>
      <c r="E166">
        <v>2894.0970000000002</v>
      </c>
      <c r="F166">
        <v>2850.07</v>
      </c>
      <c r="G166" t="s">
        <v>450</v>
      </c>
    </row>
    <row r="167" spans="1:9" x14ac:dyDescent="0.2">
      <c r="A167" t="s">
        <v>458</v>
      </c>
      <c r="B167">
        <v>2022</v>
      </c>
      <c r="C167">
        <v>1673</v>
      </c>
      <c r="D167">
        <v>2057</v>
      </c>
      <c r="E167">
        <v>1462</v>
      </c>
      <c r="F167">
        <v>1818</v>
      </c>
      <c r="G167" t="s">
        <v>450</v>
      </c>
    </row>
    <row r="168" spans="1:9" x14ac:dyDescent="0.2">
      <c r="A168" t="s">
        <v>459</v>
      </c>
      <c r="B168">
        <v>47</v>
      </c>
      <c r="C168">
        <v>25</v>
      </c>
      <c r="D168">
        <v>-45</v>
      </c>
      <c r="E168">
        <v>1157</v>
      </c>
      <c r="F168">
        <v>32</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28464127.583999999</v>
      </c>
      <c r="E174">
        <v>1</v>
      </c>
      <c r="F174" t="s">
        <v>463</v>
      </c>
      <c r="I174" t="s">
        <v>464</v>
      </c>
    </row>
    <row r="175" spans="1:9" x14ac:dyDescent="0.2">
      <c r="A175" t="s">
        <v>462</v>
      </c>
      <c r="B175">
        <v>2023</v>
      </c>
      <c r="C175" t="s">
        <v>356</v>
      </c>
      <c r="D175">
        <v>4977120.9390000002</v>
      </c>
      <c r="E175">
        <v>0.1748559102790733</v>
      </c>
      <c r="F175" t="s">
        <v>465</v>
      </c>
    </row>
    <row r="176" spans="1:9" x14ac:dyDescent="0.2">
      <c r="A176" t="s">
        <v>462</v>
      </c>
      <c r="B176">
        <v>2023</v>
      </c>
      <c r="C176" t="s">
        <v>356</v>
      </c>
      <c r="D176">
        <v>4177067.4810000001</v>
      </c>
      <c r="E176">
        <v>0.1467484808263709</v>
      </c>
      <c r="F176" t="s">
        <v>466</v>
      </c>
    </row>
    <row r="177" spans="1:9" x14ac:dyDescent="0.2">
      <c r="A177" t="s">
        <v>462</v>
      </c>
      <c r="B177">
        <v>2023</v>
      </c>
      <c r="C177" t="s">
        <v>356</v>
      </c>
      <c r="D177">
        <v>3321764.2919999999</v>
      </c>
      <c r="E177">
        <v>0.11670002118270439</v>
      </c>
      <c r="F177" t="s">
        <v>467</v>
      </c>
    </row>
    <row r="178" spans="1:9" x14ac:dyDescent="0.2">
      <c r="A178" t="s">
        <v>462</v>
      </c>
      <c r="B178">
        <v>2023</v>
      </c>
      <c r="C178" t="s">
        <v>356</v>
      </c>
      <c r="D178">
        <v>3206749.9730000002</v>
      </c>
      <c r="E178">
        <v>0.11265934511910181</v>
      </c>
      <c r="F178" t="s">
        <v>468</v>
      </c>
    </row>
    <row r="179" spans="1:9" x14ac:dyDescent="0.2">
      <c r="A179" t="s">
        <v>462</v>
      </c>
      <c r="B179">
        <v>2023</v>
      </c>
      <c r="C179" t="s">
        <v>356</v>
      </c>
      <c r="D179">
        <v>3053534.9360000002</v>
      </c>
      <c r="E179">
        <v>0.1072766037528734</v>
      </c>
      <c r="F179" t="s">
        <v>469</v>
      </c>
    </row>
    <row r="180" spans="1:9" x14ac:dyDescent="0.2">
      <c r="A180" t="s">
        <v>470</v>
      </c>
      <c r="B180">
        <v>2023</v>
      </c>
      <c r="C180" t="s">
        <v>356</v>
      </c>
      <c r="D180">
        <v>49958577.431999996</v>
      </c>
      <c r="E180">
        <v>1</v>
      </c>
      <c r="F180" t="s">
        <v>463</v>
      </c>
      <c r="I180" t="s">
        <v>471</v>
      </c>
    </row>
    <row r="181" spans="1:9" x14ac:dyDescent="0.2">
      <c r="A181" t="s">
        <v>470</v>
      </c>
      <c r="B181">
        <v>2023</v>
      </c>
      <c r="C181" t="s">
        <v>356</v>
      </c>
      <c r="D181">
        <v>16717822.761</v>
      </c>
      <c r="E181">
        <v>0.33463368294974161</v>
      </c>
      <c r="F181" t="s">
        <v>472</v>
      </c>
    </row>
    <row r="182" spans="1:9" x14ac:dyDescent="0.2">
      <c r="A182" t="s">
        <v>470</v>
      </c>
      <c r="B182">
        <v>2023</v>
      </c>
      <c r="C182" t="s">
        <v>356</v>
      </c>
      <c r="D182">
        <v>3541540.3110000002</v>
      </c>
      <c r="E182">
        <v>7.0889534751474637E-2</v>
      </c>
      <c r="F182" t="s">
        <v>473</v>
      </c>
    </row>
    <row r="183" spans="1:9" x14ac:dyDescent="0.2">
      <c r="A183" t="s">
        <v>470</v>
      </c>
      <c r="B183">
        <v>2023</v>
      </c>
      <c r="C183" t="s">
        <v>356</v>
      </c>
      <c r="D183">
        <v>3278789.34</v>
      </c>
      <c r="E183">
        <v>6.5630158193812682E-2</v>
      </c>
      <c r="F183" t="s">
        <v>474</v>
      </c>
    </row>
    <row r="184" spans="1:9" x14ac:dyDescent="0.2">
      <c r="A184" t="s">
        <v>470</v>
      </c>
      <c r="B184">
        <v>2023</v>
      </c>
      <c r="C184" t="s">
        <v>356</v>
      </c>
      <c r="D184">
        <v>2759508.6359999999</v>
      </c>
      <c r="E184">
        <v>5.5235933003817878E-2</v>
      </c>
      <c r="F184" t="s">
        <v>475</v>
      </c>
    </row>
    <row r="185" spans="1:9" x14ac:dyDescent="0.2">
      <c r="A185" t="s">
        <v>470</v>
      </c>
      <c r="B185">
        <v>2023</v>
      </c>
      <c r="C185" t="s">
        <v>356</v>
      </c>
      <c r="D185">
        <v>2631189.003</v>
      </c>
      <c r="E185">
        <v>5.266741244947145E-2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28426799.57</v>
      </c>
      <c r="E190">
        <v>1</v>
      </c>
      <c r="F190" t="s">
        <v>477</v>
      </c>
      <c r="I190" t="s">
        <v>478</v>
      </c>
    </row>
    <row r="191" spans="1:9" x14ac:dyDescent="0.2">
      <c r="A191" t="s">
        <v>462</v>
      </c>
      <c r="B191">
        <v>2023</v>
      </c>
      <c r="C191" t="s">
        <v>356</v>
      </c>
      <c r="D191">
        <v>4981393.7580000004</v>
      </c>
      <c r="E191">
        <v>0.17523582792827211</v>
      </c>
      <c r="F191" t="s">
        <v>372</v>
      </c>
    </row>
    <row r="192" spans="1:9" x14ac:dyDescent="0.2">
      <c r="A192" t="s">
        <v>462</v>
      </c>
      <c r="B192">
        <v>2023</v>
      </c>
      <c r="C192" t="s">
        <v>356</v>
      </c>
      <c r="D192">
        <v>2714572.6349999998</v>
      </c>
      <c r="E192">
        <v>9.549343141198359E-2</v>
      </c>
      <c r="F192" t="s">
        <v>479</v>
      </c>
    </row>
    <row r="193" spans="1:9" x14ac:dyDescent="0.2">
      <c r="A193" t="s">
        <v>462</v>
      </c>
      <c r="B193">
        <v>2023</v>
      </c>
      <c r="C193" t="s">
        <v>356</v>
      </c>
      <c r="D193">
        <v>1966550.2180000001</v>
      </c>
      <c r="E193">
        <v>6.9179445021851263E-2</v>
      </c>
      <c r="F193" t="s">
        <v>480</v>
      </c>
    </row>
    <row r="194" spans="1:9" x14ac:dyDescent="0.2">
      <c r="A194" t="s">
        <v>462</v>
      </c>
      <c r="B194">
        <v>2023</v>
      </c>
      <c r="C194" t="s">
        <v>356</v>
      </c>
      <c r="D194">
        <v>1445052.199</v>
      </c>
      <c r="E194">
        <v>5.0834150198358047E-2</v>
      </c>
      <c r="F194" t="s">
        <v>481</v>
      </c>
    </row>
    <row r="195" spans="1:9" x14ac:dyDescent="0.2">
      <c r="A195" t="s">
        <v>462</v>
      </c>
      <c r="B195">
        <v>2023</v>
      </c>
      <c r="C195" t="s">
        <v>356</v>
      </c>
      <c r="D195">
        <v>1441232.683</v>
      </c>
      <c r="E195">
        <v>5.069978698977403E-2</v>
      </c>
      <c r="F195" t="s">
        <v>482</v>
      </c>
    </row>
    <row r="196" spans="1:9" x14ac:dyDescent="0.2">
      <c r="A196" t="s">
        <v>470</v>
      </c>
      <c r="B196">
        <v>2023</v>
      </c>
      <c r="C196" t="s">
        <v>356</v>
      </c>
      <c r="D196">
        <v>50057386.886</v>
      </c>
      <c r="E196">
        <v>1</v>
      </c>
      <c r="F196" t="s">
        <v>477</v>
      </c>
      <c r="I196" t="s">
        <v>483</v>
      </c>
    </row>
    <row r="197" spans="1:9" x14ac:dyDescent="0.2">
      <c r="A197" t="s">
        <v>470</v>
      </c>
      <c r="B197">
        <v>2023</v>
      </c>
      <c r="C197" t="s">
        <v>356</v>
      </c>
      <c r="D197">
        <v>11691843.862</v>
      </c>
      <c r="E197">
        <v>0.23356880151628459</v>
      </c>
      <c r="F197" t="s">
        <v>479</v>
      </c>
    </row>
    <row r="198" spans="1:9" x14ac:dyDescent="0.2">
      <c r="A198" t="s">
        <v>470</v>
      </c>
      <c r="B198">
        <v>2023</v>
      </c>
      <c r="C198" t="s">
        <v>356</v>
      </c>
      <c r="D198">
        <v>4817555.057</v>
      </c>
      <c r="E198">
        <v>9.6240642124836309E-2</v>
      </c>
      <c r="F198" t="s">
        <v>484</v>
      </c>
    </row>
    <row r="199" spans="1:9" x14ac:dyDescent="0.2">
      <c r="A199" t="s">
        <v>470</v>
      </c>
      <c r="B199">
        <v>2023</v>
      </c>
      <c r="C199" t="s">
        <v>356</v>
      </c>
      <c r="D199">
        <v>4453665.4819999998</v>
      </c>
      <c r="E199">
        <v>8.8971194044601562E-2</v>
      </c>
      <c r="F199" t="s">
        <v>485</v>
      </c>
    </row>
    <row r="200" spans="1:9" x14ac:dyDescent="0.2">
      <c r="A200" t="s">
        <v>470</v>
      </c>
      <c r="B200">
        <v>2023</v>
      </c>
      <c r="C200" t="s">
        <v>356</v>
      </c>
      <c r="D200">
        <v>3503636.1740000001</v>
      </c>
      <c r="E200">
        <v>6.9992390573226135E-2</v>
      </c>
      <c r="F200" t="s">
        <v>486</v>
      </c>
    </row>
    <row r="201" spans="1:9" x14ac:dyDescent="0.2">
      <c r="A201" t="s">
        <v>470</v>
      </c>
      <c r="B201">
        <v>2023</v>
      </c>
      <c r="C201" t="s">
        <v>356</v>
      </c>
      <c r="D201">
        <v>3290960.84</v>
      </c>
      <c r="E201">
        <v>6.5743760206556298E-2</v>
      </c>
      <c r="F201" t="s">
        <v>487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488</v>
      </c>
      <c r="B206">
        <v>907000</v>
      </c>
      <c r="C206" t="s">
        <v>382</v>
      </c>
      <c r="D206" t="s">
        <v>382</v>
      </c>
      <c r="E206" t="s">
        <v>382</v>
      </c>
      <c r="F206" t="s">
        <v>382</v>
      </c>
      <c r="G206" t="s">
        <v>174</v>
      </c>
      <c r="H206" t="s">
        <v>489</v>
      </c>
    </row>
    <row r="207" spans="1:9" x14ac:dyDescent="0.2">
      <c r="A207" t="s">
        <v>102</v>
      </c>
      <c r="B207">
        <v>998000000</v>
      </c>
      <c r="C207">
        <v>915000000</v>
      </c>
      <c r="D207">
        <v>765000000</v>
      </c>
      <c r="E207">
        <v>884000000</v>
      </c>
      <c r="F207" t="s">
        <v>382</v>
      </c>
      <c r="G207" t="s">
        <v>490</v>
      </c>
    </row>
    <row r="208" spans="1:9" x14ac:dyDescent="0.2">
      <c r="A208" t="s">
        <v>369</v>
      </c>
      <c r="B208">
        <v>196.71199999999999</v>
      </c>
      <c r="C208">
        <v>299.93</v>
      </c>
      <c r="D208">
        <v>300.41000000000003</v>
      </c>
      <c r="E208">
        <v>348.48099999999999</v>
      </c>
      <c r="F208">
        <v>374.85</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10.411739203873649</v>
      </c>
      <c r="C213">
        <v>13.85140296379284</v>
      </c>
      <c r="D213">
        <v>18.351713709677419</v>
      </c>
      <c r="E213" t="s">
        <v>382</v>
      </c>
      <c r="F213" t="s">
        <v>382</v>
      </c>
      <c r="G213" t="s">
        <v>491</v>
      </c>
      <c r="H213" t="s">
        <v>492</v>
      </c>
    </row>
    <row r="214" spans="1:8" x14ac:dyDescent="0.2">
      <c r="A214" t="s">
        <v>493</v>
      </c>
      <c r="B214">
        <v>20619</v>
      </c>
      <c r="C214">
        <v>21201</v>
      </c>
      <c r="D214">
        <v>20485</v>
      </c>
      <c r="E214" t="s">
        <v>382</v>
      </c>
      <c r="F214" t="s">
        <v>382</v>
      </c>
      <c r="G214" t="s">
        <v>494</v>
      </c>
    </row>
    <row r="215" spans="1:8" x14ac:dyDescent="0.2">
      <c r="A215" t="s">
        <v>495</v>
      </c>
      <c r="B215" t="s">
        <v>382</v>
      </c>
      <c r="C215">
        <v>3301</v>
      </c>
      <c r="D215" t="s">
        <v>382</v>
      </c>
      <c r="E215" t="s">
        <v>382</v>
      </c>
      <c r="F215" t="s">
        <v>382</v>
      </c>
      <c r="G215" t="s">
        <v>174</v>
      </c>
    </row>
    <row r="216" spans="1:8" x14ac:dyDescent="0.2">
      <c r="A216" t="s">
        <v>496</v>
      </c>
      <c r="B216">
        <v>6588114</v>
      </c>
      <c r="C216">
        <v>8467827</v>
      </c>
      <c r="D216">
        <v>3711456.87</v>
      </c>
      <c r="E216">
        <v>4930661.9800000004</v>
      </c>
      <c r="F216" t="s">
        <v>382</v>
      </c>
      <c r="G216" t="s">
        <v>174</v>
      </c>
    </row>
    <row r="217" spans="1:8" x14ac:dyDescent="0.2">
      <c r="A217" t="s">
        <v>497</v>
      </c>
      <c r="B217">
        <v>332.957297192</v>
      </c>
      <c r="C217">
        <v>183.17731266999999</v>
      </c>
      <c r="D217">
        <v>95.880350000000007</v>
      </c>
      <c r="E217">
        <v>75.604929999999996</v>
      </c>
      <c r="F217" t="s">
        <v>382</v>
      </c>
      <c r="G217" t="s">
        <v>174</v>
      </c>
    </row>
    <row r="218" spans="1:8" x14ac:dyDescent="0.2">
      <c r="A218" t="s">
        <v>498</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499</v>
      </c>
      <c r="B223">
        <v>39307.76157587098</v>
      </c>
      <c r="C223">
        <v>41824.999526522231</v>
      </c>
      <c r="D223">
        <v>42200.253990658559</v>
      </c>
      <c r="E223">
        <v>45397.522945886361</v>
      </c>
      <c r="F223">
        <v>49841.881886395029</v>
      </c>
      <c r="G223" t="s">
        <v>500</v>
      </c>
      <c r="H223" t="s">
        <v>501</v>
      </c>
    </row>
    <row r="224" spans="1:8" x14ac:dyDescent="0.2">
      <c r="A224" t="s">
        <v>502</v>
      </c>
      <c r="B224">
        <v>60475.312047494022</v>
      </c>
      <c r="C224">
        <v>69599.151024513732</v>
      </c>
      <c r="D224">
        <v>77595.267007323739</v>
      </c>
      <c r="E224">
        <v>84865.775354318801</v>
      </c>
      <c r="F224">
        <v>88555.733559359345</v>
      </c>
      <c r="G224" t="s">
        <v>500</v>
      </c>
    </row>
    <row r="225" spans="1:9" x14ac:dyDescent="0.2">
      <c r="A225" t="s">
        <v>503</v>
      </c>
      <c r="B225">
        <v>426.72518404487249</v>
      </c>
      <c r="C225" t="s">
        <v>382</v>
      </c>
      <c r="D225" t="s">
        <v>382</v>
      </c>
      <c r="E225" t="s">
        <v>382</v>
      </c>
      <c r="F225" t="s">
        <v>382</v>
      </c>
      <c r="G225" t="s">
        <v>174</v>
      </c>
    </row>
    <row r="226" spans="1:9" x14ac:dyDescent="0.2">
      <c r="A226" t="s">
        <v>90</v>
      </c>
      <c r="B226">
        <v>23.560466763245149</v>
      </c>
      <c r="C226" t="s">
        <v>382</v>
      </c>
      <c r="D226" t="s">
        <v>382</v>
      </c>
      <c r="E226" t="s">
        <v>382</v>
      </c>
      <c r="F226" t="s">
        <v>382</v>
      </c>
      <c r="G226" t="s">
        <v>174</v>
      </c>
    </row>
    <row r="227" spans="1:9" x14ac:dyDescent="0.2">
      <c r="A227" t="s">
        <v>60</v>
      </c>
      <c r="B227">
        <v>99384.719006840169</v>
      </c>
      <c r="C227">
        <v>110527.8470743962</v>
      </c>
      <c r="D227">
        <v>134830.38118814779</v>
      </c>
      <c r="E227">
        <v>147710.70854747519</v>
      </c>
      <c r="F227">
        <v>146560.79690337519</v>
      </c>
      <c r="G227" t="s">
        <v>504</v>
      </c>
    </row>
    <row r="228" spans="1:9" x14ac:dyDescent="0.2">
      <c r="A228" t="s">
        <v>50</v>
      </c>
      <c r="B228">
        <v>459.84033321763269</v>
      </c>
      <c r="C228">
        <v>491.69695418479648</v>
      </c>
      <c r="D228">
        <v>564.99266862170089</v>
      </c>
      <c r="E228">
        <v>610.26101801518496</v>
      </c>
      <c r="F228">
        <v>643.16838246696034</v>
      </c>
      <c r="G228" t="s">
        <v>500</v>
      </c>
    </row>
    <row r="229" spans="1:9" x14ac:dyDescent="0.2">
      <c r="A229" t="s">
        <v>52</v>
      </c>
      <c r="B229">
        <v>3.6791305628952058</v>
      </c>
      <c r="C229" t="s">
        <v>382</v>
      </c>
      <c r="D229" t="s">
        <v>382</v>
      </c>
      <c r="E229" t="s">
        <v>382</v>
      </c>
      <c r="F229" t="s">
        <v>382</v>
      </c>
      <c r="G229" t="s">
        <v>174</v>
      </c>
    </row>
    <row r="230" spans="1:9" x14ac:dyDescent="0.2">
      <c r="A230" t="s">
        <v>505</v>
      </c>
      <c r="B230">
        <v>2.2131926758384002</v>
      </c>
      <c r="C230">
        <v>2.2864261191267001</v>
      </c>
      <c r="D230">
        <v>2.5234808359557999</v>
      </c>
      <c r="E230">
        <v>2.5979794576784001</v>
      </c>
      <c r="F230">
        <v>2.4837469774304002</v>
      </c>
      <c r="G230" t="s">
        <v>506</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2.4252857893441</v>
      </c>
      <c r="D235" t="s">
        <v>349</v>
      </c>
      <c r="E235" t="s">
        <v>506</v>
      </c>
      <c r="F235" t="s">
        <v>506</v>
      </c>
      <c r="G235" t="s">
        <v>507</v>
      </c>
      <c r="I235" s="8" t="s">
        <v>438</v>
      </c>
    </row>
    <row r="237" spans="1:9" x14ac:dyDescent="0.2">
      <c r="A237" t="s">
        <v>372</v>
      </c>
      <c r="B237">
        <v>2023</v>
      </c>
      <c r="C237" s="33">
        <v>17.608217969757</v>
      </c>
      <c r="D237" t="s">
        <v>372</v>
      </c>
      <c r="E237" t="s">
        <v>506</v>
      </c>
    </row>
    <row r="238" spans="1:9" x14ac:dyDescent="0.2">
      <c r="A238" t="s">
        <v>508</v>
      </c>
      <c r="B238">
        <v>2023</v>
      </c>
      <c r="C238" s="33">
        <v>11.113301228225</v>
      </c>
      <c r="D238" t="s">
        <v>479</v>
      </c>
      <c r="E238" t="s">
        <v>506</v>
      </c>
    </row>
    <row r="239" spans="1:9" x14ac:dyDescent="0.2">
      <c r="A239" t="s">
        <v>509</v>
      </c>
      <c r="B239">
        <v>2023</v>
      </c>
      <c r="C239" s="33">
        <v>8.2481045729907994</v>
      </c>
      <c r="D239" t="s">
        <v>510</v>
      </c>
      <c r="E239" t="s">
        <v>506</v>
      </c>
    </row>
    <row r="240" spans="1:9" x14ac:dyDescent="0.2">
      <c r="A240" t="s">
        <v>511</v>
      </c>
      <c r="B240">
        <v>2023</v>
      </c>
      <c r="C240" s="33">
        <v>7.2640981750630997</v>
      </c>
      <c r="D240" t="s">
        <v>512</v>
      </c>
      <c r="E240" t="s">
        <v>506</v>
      </c>
    </row>
    <row r="241" spans="1:12" x14ac:dyDescent="0.2">
      <c r="A241" t="s">
        <v>513</v>
      </c>
      <c r="B241">
        <v>2023</v>
      </c>
      <c r="C241" s="33">
        <v>2.9004183085289998</v>
      </c>
      <c r="D241" t="s">
        <v>514</v>
      </c>
      <c r="E241" t="s">
        <v>506</v>
      </c>
    </row>
    <row r="242" spans="1:12" x14ac:dyDescent="0.2">
      <c r="A242" t="s">
        <v>515</v>
      </c>
      <c r="B242">
        <v>2023</v>
      </c>
      <c r="C242" s="33">
        <v>6.5941334458428997</v>
      </c>
      <c r="D242" t="s">
        <v>477</v>
      </c>
      <c r="E242" t="s">
        <v>506</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10</v>
      </c>
      <c r="C247">
        <v>11</v>
      </c>
      <c r="D247">
        <v>12.385400000000001</v>
      </c>
      <c r="E247">
        <v>13.78</v>
      </c>
      <c r="F247">
        <v>15.34</v>
      </c>
      <c r="G247">
        <v>17.070900000000002</v>
      </c>
      <c r="H247">
        <v>18.934799999999999</v>
      </c>
      <c r="I247">
        <v>24.977499999999999</v>
      </c>
      <c r="J247">
        <v>32.948599999999999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516</v>
      </c>
      <c r="B252" t="s">
        <v>382</v>
      </c>
      <c r="C252">
        <v>0.22192999999999999</v>
      </c>
      <c r="D252" t="s">
        <v>382</v>
      </c>
      <c r="E252">
        <v>0.16431000000000001</v>
      </c>
      <c r="F252" t="s">
        <v>382</v>
      </c>
      <c r="G252" t="s">
        <v>173</v>
      </c>
      <c r="H252" t="s">
        <v>517</v>
      </c>
    </row>
    <row r="253" spans="1:12" x14ac:dyDescent="0.2">
      <c r="A253" t="s">
        <v>128</v>
      </c>
      <c r="B253">
        <v>268289997</v>
      </c>
      <c r="C253">
        <v>266537589</v>
      </c>
      <c r="D253">
        <v>309393322</v>
      </c>
      <c r="E253">
        <v>318590723</v>
      </c>
      <c r="F253">
        <v>329716126</v>
      </c>
      <c r="G253" t="s">
        <v>174</v>
      </c>
    </row>
    <row r="254" spans="1:12" x14ac:dyDescent="0.2">
      <c r="A254" t="s">
        <v>518</v>
      </c>
      <c r="B254">
        <v>136</v>
      </c>
      <c r="C254">
        <v>253</v>
      </c>
      <c r="D254">
        <v>376</v>
      </c>
      <c r="E254">
        <v>491</v>
      </c>
      <c r="F254">
        <v>416</v>
      </c>
      <c r="G254" t="s">
        <v>519</v>
      </c>
    </row>
    <row r="255" spans="1:12" x14ac:dyDescent="0.2">
      <c r="A255" t="s">
        <v>520</v>
      </c>
      <c r="B255">
        <v>51.007225349999999</v>
      </c>
      <c r="C255">
        <v>59.676758270000001</v>
      </c>
      <c r="D255">
        <v>77.300564800000004</v>
      </c>
      <c r="E255">
        <v>81.551307850000001</v>
      </c>
      <c r="F255">
        <v>81.74691267</v>
      </c>
      <c r="G255" t="s">
        <v>174</v>
      </c>
    </row>
    <row r="256" spans="1:12" x14ac:dyDescent="0.2">
      <c r="A256" t="s">
        <v>56</v>
      </c>
      <c r="B256">
        <v>8</v>
      </c>
      <c r="C256">
        <v>11</v>
      </c>
      <c r="D256">
        <v>18.934799999999999</v>
      </c>
      <c r="E256">
        <v>24.977499999999999</v>
      </c>
      <c r="F256">
        <v>32.948599999999999</v>
      </c>
      <c r="G256" t="s">
        <v>174</v>
      </c>
    </row>
    <row r="257" spans="1:35" x14ac:dyDescent="0.2">
      <c r="A257" t="s">
        <v>521</v>
      </c>
      <c r="B257">
        <v>0.39625100000000002</v>
      </c>
      <c r="C257">
        <v>0.82525300000000001</v>
      </c>
      <c r="D257">
        <v>1.0395399999999999</v>
      </c>
      <c r="E257">
        <v>1.2314400000000001</v>
      </c>
      <c r="F257">
        <v>1.28372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522</v>
      </c>
      <c r="B262">
        <v>66043895</v>
      </c>
      <c r="C262">
        <v>124339118</v>
      </c>
      <c r="D262">
        <v>237888589</v>
      </c>
      <c r="E262">
        <v>285406932</v>
      </c>
      <c r="F262">
        <v>236630408</v>
      </c>
      <c r="G262" t="s">
        <v>523</v>
      </c>
      <c r="H262" t="s">
        <v>523</v>
      </c>
    </row>
    <row r="263" spans="1:35" x14ac:dyDescent="0.2">
      <c r="A263" t="s">
        <v>524</v>
      </c>
      <c r="B263">
        <v>5.8110568894969097E-4</v>
      </c>
      <c r="C263">
        <v>9.3117481292944284E-4</v>
      </c>
      <c r="D263">
        <v>1.647185878918388E-3</v>
      </c>
      <c r="E263">
        <v>1.325791370530787E-3</v>
      </c>
      <c r="F263">
        <v>1.1669461695003481E-3</v>
      </c>
      <c r="G263" t="s">
        <v>523</v>
      </c>
      <c r="H263" t="s">
        <v>523</v>
      </c>
    </row>
    <row r="264" spans="1:35" x14ac:dyDescent="0.2">
      <c r="A264" t="s">
        <v>525</v>
      </c>
      <c r="B264">
        <v>76900909</v>
      </c>
      <c r="C264">
        <v>113416655</v>
      </c>
      <c r="D264">
        <v>123665779</v>
      </c>
      <c r="E264">
        <v>129354988</v>
      </c>
      <c r="F264">
        <v>74805828</v>
      </c>
      <c r="G264" t="s">
        <v>523</v>
      </c>
      <c r="H264" t="s">
        <v>523</v>
      </c>
    </row>
    <row r="265" spans="1:35" x14ac:dyDescent="0.2">
      <c r="A265" t="s">
        <v>526</v>
      </c>
      <c r="B265">
        <v>7.0310875598324283E-4</v>
      </c>
      <c r="C265">
        <v>8.6223240499715386E-4</v>
      </c>
      <c r="D265">
        <v>8.674255706153357E-4</v>
      </c>
      <c r="E265">
        <v>6.6445105137316325E-4</v>
      </c>
      <c r="F265">
        <v>3.7262171653975088E-4</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527</v>
      </c>
      <c r="D269" t="s">
        <v>528</v>
      </c>
      <c r="E269" t="s">
        <v>529</v>
      </c>
      <c r="F269" t="s">
        <v>530</v>
      </c>
      <c r="G269" t="s">
        <v>531</v>
      </c>
      <c r="H269" t="s">
        <v>414</v>
      </c>
      <c r="I269" t="s">
        <v>532</v>
      </c>
      <c r="J269" t="s">
        <v>533</v>
      </c>
      <c r="K269" t="s">
        <v>534</v>
      </c>
      <c r="L269" t="s">
        <v>535</v>
      </c>
      <c r="M269" t="s">
        <v>536</v>
      </c>
      <c r="N269" t="s">
        <v>537</v>
      </c>
      <c r="O269" t="s">
        <v>538</v>
      </c>
      <c r="P269" t="s">
        <v>539</v>
      </c>
      <c r="Q269" t="s">
        <v>540</v>
      </c>
      <c r="R269" t="s">
        <v>317</v>
      </c>
      <c r="S269" t="s">
        <v>541</v>
      </c>
      <c r="T269" t="s">
        <v>542</v>
      </c>
      <c r="U269" t="s">
        <v>543</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544</v>
      </c>
      <c r="B270" t="s">
        <v>545</v>
      </c>
      <c r="C270">
        <v>100</v>
      </c>
      <c r="D270">
        <v>95.755238414564616</v>
      </c>
      <c r="E270">
        <v>100.46181826489089</v>
      </c>
      <c r="F270">
        <v>99.656905930353858</v>
      </c>
      <c r="G270">
        <v>88.381586506802179</v>
      </c>
      <c r="H270">
        <v>114.5518767670587</v>
      </c>
      <c r="I270">
        <v>139.81378876630291</v>
      </c>
      <c r="J270">
        <v>124.1618925760018</v>
      </c>
      <c r="K270">
        <v>123.3086017031201</v>
      </c>
      <c r="L270">
        <v>131.02108045302541</v>
      </c>
      <c r="M270">
        <v>140.46025004007851</v>
      </c>
      <c r="N270">
        <v>154.3533302281418</v>
      </c>
      <c r="O270">
        <v>156.82533936055731</v>
      </c>
      <c r="P270">
        <v>155.1747902274854</v>
      </c>
      <c r="Q270">
        <v>151.07723177993611</v>
      </c>
      <c r="R270">
        <v>164.71322335741169</v>
      </c>
      <c r="S270">
        <v>211.92628236047361</v>
      </c>
      <c r="T270">
        <v>195.8128721728184</v>
      </c>
      <c r="U270">
        <v>198.85630072725931</v>
      </c>
      <c r="V270">
        <v>327.57201339216113</v>
      </c>
      <c r="W270">
        <v>310.10128816899078</v>
      </c>
      <c r="X270">
        <v>376.92186100400511</v>
      </c>
      <c r="Y270">
        <v>415.40696581120272</v>
      </c>
      <c r="Z270">
        <v>421.25360120581718</v>
      </c>
      <c r="AA270">
        <v>784.17713288799871</v>
      </c>
      <c r="AB270">
        <v>593.29323768891152</v>
      </c>
      <c r="AC270">
        <v>544.5745506841381</v>
      </c>
      <c r="AD270">
        <v>711.80380470094337</v>
      </c>
      <c r="AE270">
        <v>590.15533905229938</v>
      </c>
      <c r="AF270" t="s">
        <v>438</v>
      </c>
      <c r="AG270" t="s">
        <v>438</v>
      </c>
      <c r="AH270" t="s">
        <v>438</v>
      </c>
      <c r="AI270" t="s">
        <v>438</v>
      </c>
    </row>
    <row r="271" spans="1:35" x14ac:dyDescent="0.2">
      <c r="A271" t="s">
        <v>546</v>
      </c>
      <c r="B271" t="s">
        <v>545</v>
      </c>
      <c r="C271">
        <v>100</v>
      </c>
      <c r="D271">
        <v>123.30012742455941</v>
      </c>
      <c r="E271">
        <v>63.421459751914242</v>
      </c>
      <c r="F271">
        <v>52.782745905084028</v>
      </c>
      <c r="G271">
        <v>80.497749198220376</v>
      </c>
      <c r="H271">
        <v>100.4394537975639</v>
      </c>
      <c r="I271">
        <v>106.0754746656195</v>
      </c>
      <c r="J271">
        <v>180.9671124886469</v>
      </c>
      <c r="K271">
        <v>186.97720933187421</v>
      </c>
      <c r="L271">
        <v>196.10765829191499</v>
      </c>
      <c r="M271">
        <v>314.79787620112342</v>
      </c>
      <c r="N271">
        <v>424.03124094317218</v>
      </c>
      <c r="O271">
        <v>335.86381862141423</v>
      </c>
      <c r="P271">
        <v>323.82817474227659</v>
      </c>
      <c r="Q271">
        <v>476.15877147882492</v>
      </c>
      <c r="R271">
        <v>270.21466034594368</v>
      </c>
      <c r="S271">
        <v>313.75065743257932</v>
      </c>
      <c r="T271">
        <v>300.96417002984481</v>
      </c>
      <c r="U271">
        <v>241.93292627563</v>
      </c>
      <c r="V271">
        <v>259.33657568352612</v>
      </c>
      <c r="W271">
        <v>398.52380559504292</v>
      </c>
      <c r="X271">
        <v>400.31897602714793</v>
      </c>
      <c r="Y271">
        <v>532.54486283377264</v>
      </c>
      <c r="Z271">
        <v>604.22516914745859</v>
      </c>
      <c r="AA271">
        <v>493.76577873328227</v>
      </c>
      <c r="AB271">
        <v>434.53721033260541</v>
      </c>
      <c r="AC271">
        <v>557.74640755788153</v>
      </c>
      <c r="AD271">
        <v>454.52797113846378</v>
      </c>
      <c r="AE271">
        <v>262.85295801792262</v>
      </c>
      <c r="AF271" t="s">
        <v>438</v>
      </c>
      <c r="AG271" t="s">
        <v>438</v>
      </c>
      <c r="AH271" t="s">
        <v>438</v>
      </c>
      <c r="AI271" t="s">
        <v>438</v>
      </c>
    </row>
    <row r="272" spans="1:35" x14ac:dyDescent="0.2">
      <c r="A272" t="s">
        <v>547</v>
      </c>
      <c r="B272" t="s">
        <v>548</v>
      </c>
      <c r="C272">
        <v>-11.6371</v>
      </c>
      <c r="D272">
        <v>-3.3040799999999999</v>
      </c>
      <c r="E272">
        <v>-22.232229</v>
      </c>
      <c r="F272">
        <v>-24.937180999999999</v>
      </c>
      <c r="G272">
        <v>-12.528729999999999</v>
      </c>
      <c r="H272">
        <v>-17.346798</v>
      </c>
      <c r="I272">
        <v>-25.871922000000001</v>
      </c>
      <c r="J272">
        <v>1.717463</v>
      </c>
      <c r="K272">
        <v>3.7700260000000001</v>
      </c>
      <c r="L272">
        <v>3.2760600000000002</v>
      </c>
      <c r="M272">
        <v>33.269579999999998</v>
      </c>
      <c r="N272">
        <v>58.785902999999998</v>
      </c>
      <c r="O272">
        <v>32.702983000000003</v>
      </c>
      <c r="P272">
        <v>29.939544999999999</v>
      </c>
      <c r="Q272">
        <v>74.934571000000005</v>
      </c>
      <c r="R272">
        <v>10.857013999999999</v>
      </c>
      <c r="S272">
        <v>4.3163210000000003</v>
      </c>
      <c r="T272">
        <v>7.1382700000000003</v>
      </c>
      <c r="U272">
        <v>-10.881847</v>
      </c>
      <c r="V272">
        <v>-57.539136999999997</v>
      </c>
      <c r="W272">
        <v>-10.922463</v>
      </c>
      <c r="X272">
        <v>-37.204143999999999</v>
      </c>
      <c r="Y272">
        <v>-15.004825</v>
      </c>
      <c r="Z272">
        <v>3.0505270000000002</v>
      </c>
      <c r="AA272">
        <v>-173.904202</v>
      </c>
      <c r="AB272">
        <v>-114.22281</v>
      </c>
      <c r="AC272">
        <v>-59.624080999999997</v>
      </c>
      <c r="AD272">
        <v>-156.05194399999999</v>
      </c>
      <c r="AE272">
        <v>-161.82458</v>
      </c>
      <c r="AF272" t="s">
        <v>438</v>
      </c>
      <c r="AG272" t="s">
        <v>438</v>
      </c>
      <c r="AH272" t="s">
        <v>438</v>
      </c>
      <c r="AI272" t="s">
        <v>438</v>
      </c>
    </row>
    <row r="274" spans="1:9" x14ac:dyDescent="0.2">
      <c r="A274" s="28" t="s">
        <v>161</v>
      </c>
    </row>
    <row r="276" spans="1:9" x14ac:dyDescent="0.2">
      <c r="A276" t="s">
        <v>373</v>
      </c>
      <c r="B276" t="s">
        <v>434</v>
      </c>
      <c r="C276" t="s">
        <v>549</v>
      </c>
      <c r="D276" t="s">
        <v>435</v>
      </c>
      <c r="E276" t="s">
        <v>460</v>
      </c>
      <c r="F276" t="s">
        <v>461</v>
      </c>
    </row>
    <row r="277" spans="1:9" x14ac:dyDescent="0.2">
      <c r="A277" t="s">
        <v>462</v>
      </c>
      <c r="B277">
        <v>2023</v>
      </c>
      <c r="C277" t="s">
        <v>356</v>
      </c>
      <c r="D277">
        <v>74805828</v>
      </c>
      <c r="E277">
        <v>1</v>
      </c>
      <c r="F277" t="s">
        <v>463</v>
      </c>
      <c r="I277" t="s">
        <v>464</v>
      </c>
    </row>
    <row r="278" spans="1:9" x14ac:dyDescent="0.2">
      <c r="A278" t="s">
        <v>462</v>
      </c>
      <c r="B278">
        <v>2023</v>
      </c>
      <c r="C278" t="s">
        <v>356</v>
      </c>
      <c r="D278">
        <v>21616445</v>
      </c>
      <c r="E278">
        <v>0.2889673916850436</v>
      </c>
      <c r="F278" t="s">
        <v>550</v>
      </c>
    </row>
    <row r="279" spans="1:9" x14ac:dyDescent="0.2">
      <c r="A279" t="s">
        <v>462</v>
      </c>
      <c r="B279">
        <v>2023</v>
      </c>
      <c r="C279" t="s">
        <v>356</v>
      </c>
      <c r="D279">
        <v>11096926</v>
      </c>
      <c r="E279">
        <v>0.14834306760163121</v>
      </c>
      <c r="F279" t="s">
        <v>476</v>
      </c>
    </row>
    <row r="280" spans="1:9" x14ac:dyDescent="0.2">
      <c r="A280" t="s">
        <v>462</v>
      </c>
      <c r="B280">
        <v>2023</v>
      </c>
      <c r="C280" t="s">
        <v>356</v>
      </c>
      <c r="D280">
        <v>10727554</v>
      </c>
      <c r="E280">
        <v>0.14340532398090691</v>
      </c>
      <c r="F280" t="s">
        <v>473</v>
      </c>
    </row>
    <row r="281" spans="1:9" x14ac:dyDescent="0.2">
      <c r="A281" t="s">
        <v>462</v>
      </c>
      <c r="B281">
        <v>2023</v>
      </c>
      <c r="C281" t="s">
        <v>356</v>
      </c>
      <c r="D281">
        <v>5686660</v>
      </c>
      <c r="E281">
        <v>7.601894333687477E-2</v>
      </c>
      <c r="F281" t="s">
        <v>551</v>
      </c>
    </row>
    <row r="282" spans="1:9" x14ac:dyDescent="0.2">
      <c r="A282" t="s">
        <v>462</v>
      </c>
      <c r="B282">
        <v>2023</v>
      </c>
      <c r="C282" t="s">
        <v>356</v>
      </c>
      <c r="D282">
        <v>4560441</v>
      </c>
      <c r="E282">
        <v>6.0963712613407613E-2</v>
      </c>
      <c r="F282" t="s">
        <v>552</v>
      </c>
    </row>
    <row r="283" spans="1:9" x14ac:dyDescent="0.2">
      <c r="A283" t="s">
        <v>470</v>
      </c>
      <c r="B283">
        <v>2023</v>
      </c>
      <c r="C283" t="s">
        <v>356</v>
      </c>
      <c r="D283">
        <v>236630408</v>
      </c>
      <c r="E283">
        <v>1</v>
      </c>
      <c r="F283" t="s">
        <v>463</v>
      </c>
      <c r="I283" t="s">
        <v>471</v>
      </c>
    </row>
    <row r="284" spans="1:9" x14ac:dyDescent="0.2">
      <c r="A284" t="s">
        <v>470</v>
      </c>
      <c r="B284">
        <v>2023</v>
      </c>
      <c r="C284" t="s">
        <v>356</v>
      </c>
      <c r="D284">
        <v>71860348</v>
      </c>
      <c r="E284">
        <v>0.3036817990019271</v>
      </c>
      <c r="F284" t="s">
        <v>467</v>
      </c>
    </row>
    <row r="285" spans="1:9" x14ac:dyDescent="0.2">
      <c r="A285" t="s">
        <v>470</v>
      </c>
      <c r="B285">
        <v>2023</v>
      </c>
      <c r="C285" t="s">
        <v>356</v>
      </c>
      <c r="D285">
        <v>62162649</v>
      </c>
      <c r="E285">
        <v>0.26269932729862849</v>
      </c>
      <c r="F285" t="s">
        <v>466</v>
      </c>
    </row>
    <row r="286" spans="1:9" x14ac:dyDescent="0.2">
      <c r="A286" t="s">
        <v>470</v>
      </c>
      <c r="B286">
        <v>2023</v>
      </c>
      <c r="C286" t="s">
        <v>356</v>
      </c>
      <c r="D286">
        <v>55275741</v>
      </c>
      <c r="E286">
        <v>0.23359525712350551</v>
      </c>
      <c r="F286" t="s">
        <v>465</v>
      </c>
    </row>
    <row r="287" spans="1:9" x14ac:dyDescent="0.2">
      <c r="A287" t="s">
        <v>470</v>
      </c>
      <c r="B287">
        <v>2023</v>
      </c>
      <c r="C287" t="s">
        <v>356</v>
      </c>
      <c r="D287">
        <v>11751462</v>
      </c>
      <c r="E287">
        <v>4.9661673236856357E-2</v>
      </c>
      <c r="F287" t="s">
        <v>553</v>
      </c>
    </row>
    <row r="288" spans="1:9" x14ac:dyDescent="0.2">
      <c r="A288" t="s">
        <v>470</v>
      </c>
      <c r="B288">
        <v>2023</v>
      </c>
      <c r="C288" t="s">
        <v>356</v>
      </c>
      <c r="D288">
        <v>6805004</v>
      </c>
      <c r="E288">
        <v>2.875794390719218E-2</v>
      </c>
      <c r="F288" t="s">
        <v>554</v>
      </c>
    </row>
    <row r="290" spans="1:8" x14ac:dyDescent="0.2">
      <c r="A290" s="28" t="s">
        <v>168</v>
      </c>
    </row>
    <row r="291" spans="1:8" x14ac:dyDescent="0.2">
      <c r="A291" s="8" t="s">
        <v>349</v>
      </c>
      <c r="B291" t="s">
        <v>555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556</v>
      </c>
      <c r="B296">
        <v>2.5</v>
      </c>
      <c r="C296">
        <v>3</v>
      </c>
      <c r="D296">
        <v>4</v>
      </c>
      <c r="E296">
        <v>4.0999999999999996</v>
      </c>
      <c r="F296">
        <v>4.5</v>
      </c>
      <c r="G296" t="s">
        <v>368</v>
      </c>
      <c r="H296" t="s">
        <v>557</v>
      </c>
    </row>
    <row r="297" spans="1:8" x14ac:dyDescent="0.2">
      <c r="A297" t="s">
        <v>558</v>
      </c>
      <c r="B297">
        <v>374.59500000000003</v>
      </c>
      <c r="C297" t="s">
        <v>382</v>
      </c>
      <c r="D297" t="s">
        <v>382</v>
      </c>
      <c r="E297" t="s">
        <v>382</v>
      </c>
      <c r="F297" t="s">
        <v>382</v>
      </c>
      <c r="G297" t="s">
        <v>368</v>
      </c>
    </row>
    <row r="298" spans="1:8" x14ac:dyDescent="0.2">
      <c r="A298" t="s">
        <v>559</v>
      </c>
      <c r="B298">
        <v>1587.604</v>
      </c>
      <c r="C298" t="s">
        <v>382</v>
      </c>
      <c r="D298" t="s">
        <v>382</v>
      </c>
      <c r="E298" t="s">
        <v>382</v>
      </c>
      <c r="F298" t="s">
        <v>382</v>
      </c>
      <c r="G298" t="s">
        <v>368</v>
      </c>
    </row>
    <row r="299" spans="1:8" x14ac:dyDescent="0.2">
      <c r="A299" t="s">
        <v>560</v>
      </c>
      <c r="B299">
        <v>235.95</v>
      </c>
      <c r="C299">
        <v>240.53700000000001</v>
      </c>
      <c r="D299">
        <v>245.214</v>
      </c>
      <c r="E299">
        <v>249.982</v>
      </c>
      <c r="F299">
        <v>254.84200000000001</v>
      </c>
      <c r="G299" t="s">
        <v>368</v>
      </c>
    </row>
    <row r="300" spans="1:8" x14ac:dyDescent="0.2">
      <c r="A300" t="s">
        <v>561</v>
      </c>
      <c r="B300">
        <v>8</v>
      </c>
      <c r="C300">
        <v>7.5</v>
      </c>
      <c r="D300">
        <v>6.5</v>
      </c>
      <c r="E300">
        <v>5.5</v>
      </c>
      <c r="F300">
        <v>5</v>
      </c>
      <c r="G300" t="s">
        <v>368</v>
      </c>
    </row>
    <row r="301" spans="1:8" x14ac:dyDescent="0.2">
      <c r="A301" t="s">
        <v>562</v>
      </c>
      <c r="B301">
        <v>-0.66500000000000004</v>
      </c>
      <c r="C301" t="s">
        <v>382</v>
      </c>
      <c r="D301" t="s">
        <v>382</v>
      </c>
      <c r="E301" t="s">
        <v>382</v>
      </c>
      <c r="F301" t="s">
        <v>382</v>
      </c>
      <c r="G301" t="s">
        <v>368</v>
      </c>
    </row>
    <row r="302" spans="1:8" x14ac:dyDescent="0.2">
      <c r="A302" t="s">
        <v>563</v>
      </c>
      <c r="B302">
        <v>-0.17799999999999999</v>
      </c>
      <c r="C302">
        <v>-0.89600000000000002</v>
      </c>
      <c r="D302">
        <v>-0.92600000000000005</v>
      </c>
      <c r="E302">
        <v>-0.82899999999999996</v>
      </c>
      <c r="F302">
        <v>-0.95299999999999996</v>
      </c>
      <c r="G302" t="s">
        <v>368</v>
      </c>
    </row>
    <row r="303" spans="1:8" x14ac:dyDescent="0.2">
      <c r="A303" t="s">
        <v>564</v>
      </c>
      <c r="B303">
        <v>23.411000000000001</v>
      </c>
      <c r="C303">
        <v>9.484</v>
      </c>
      <c r="D303">
        <v>7.8360000000000003</v>
      </c>
      <c r="E303">
        <v>6.4980000000000002</v>
      </c>
      <c r="F303">
        <v>6.4980000000000002</v>
      </c>
      <c r="G303" t="s">
        <v>368</v>
      </c>
    </row>
    <row r="304" spans="1:8" x14ac:dyDescent="0.2">
      <c r="A304" t="s">
        <v>565</v>
      </c>
      <c r="B304">
        <v>-6.7469999999999999</v>
      </c>
      <c r="C304">
        <v>-6.0369999999999999</v>
      </c>
      <c r="D304">
        <v>-4.6619999999999999</v>
      </c>
      <c r="E304">
        <v>-3.573</v>
      </c>
      <c r="F304">
        <v>-3.0049999999999999</v>
      </c>
      <c r="G304" t="s">
        <v>368</v>
      </c>
    </row>
    <row r="305" spans="1:8" x14ac:dyDescent="0.2">
      <c r="A305" t="s">
        <v>566</v>
      </c>
      <c r="B305">
        <v>69.248000000000005</v>
      </c>
      <c r="C305">
        <v>71.444000000000003</v>
      </c>
      <c r="D305">
        <v>69.828000000000003</v>
      </c>
      <c r="E305">
        <v>67.379000000000005</v>
      </c>
      <c r="F305">
        <v>63.975999999999999</v>
      </c>
      <c r="G305" t="s">
        <v>368</v>
      </c>
    </row>
    <row r="306" spans="1:8" x14ac:dyDescent="0.2">
      <c r="A306" t="s">
        <v>567</v>
      </c>
      <c r="B306">
        <v>12.561999999999999</v>
      </c>
      <c r="C306">
        <v>15.351000000000001</v>
      </c>
      <c r="D306">
        <v>15.000999999999999</v>
      </c>
      <c r="E306">
        <v>15.46</v>
      </c>
      <c r="F306">
        <v>15.773999999999999</v>
      </c>
      <c r="G306" t="s">
        <v>368</v>
      </c>
    </row>
    <row r="307" spans="1:8" x14ac:dyDescent="0.2">
      <c r="A307" t="s">
        <v>568</v>
      </c>
      <c r="B307">
        <v>19.309000000000001</v>
      </c>
      <c r="C307">
        <v>21.387</v>
      </c>
      <c r="D307">
        <v>19.663</v>
      </c>
      <c r="E307">
        <v>19.033000000000001</v>
      </c>
      <c r="F307">
        <v>18.78</v>
      </c>
      <c r="G307" t="s">
        <v>368</v>
      </c>
    </row>
    <row r="308" spans="1:8" x14ac:dyDescent="0.2">
      <c r="A308" t="s">
        <v>569</v>
      </c>
      <c r="B308">
        <v>4.2</v>
      </c>
      <c r="C308" t="s">
        <v>382</v>
      </c>
      <c r="D308" t="s">
        <v>382</v>
      </c>
      <c r="E308" t="s">
        <v>382</v>
      </c>
      <c r="F308" t="s">
        <v>382</v>
      </c>
      <c r="G308" t="s">
        <v>570</v>
      </c>
    </row>
    <row r="311" spans="1:8" x14ac:dyDescent="0.2">
      <c r="A311" s="28" t="s">
        <v>182</v>
      </c>
    </row>
    <row r="312" spans="1:8" x14ac:dyDescent="0.2">
      <c r="B312" t="s">
        <v>434</v>
      </c>
      <c r="C312" t="s">
        <v>571</v>
      </c>
      <c r="D312" t="s">
        <v>572</v>
      </c>
      <c r="E312" t="s">
        <v>573</v>
      </c>
    </row>
    <row r="313" spans="1:8" x14ac:dyDescent="0.2">
      <c r="A313" t="s">
        <v>574</v>
      </c>
      <c r="B313">
        <v>2023</v>
      </c>
      <c r="C313" s="45" t="s">
        <v>183</v>
      </c>
      <c r="D313">
        <v>-1.3596862122449811</v>
      </c>
      <c r="E313">
        <v>1.2967376586499211</v>
      </c>
      <c r="G313">
        <v>0</v>
      </c>
      <c r="H313">
        <v>6.2948553595060019E-2</v>
      </c>
    </row>
    <row r="314" spans="1:8" x14ac:dyDescent="0.2">
      <c r="B314">
        <v>2023</v>
      </c>
      <c r="C314" s="45" t="s">
        <v>184</v>
      </c>
      <c r="D314">
        <v>-1.33033745239589</v>
      </c>
      <c r="E314">
        <v>1.2713538772874531</v>
      </c>
      <c r="G314">
        <v>-2.9348759849091133E-2</v>
      </c>
      <c r="H314">
        <v>8.8332334957528014E-2</v>
      </c>
    </row>
    <row r="315" spans="1:8" x14ac:dyDescent="0.2">
      <c r="B315">
        <v>2023</v>
      </c>
      <c r="C315" s="45" t="s">
        <v>185</v>
      </c>
      <c r="D315">
        <v>-1.3099661052419149</v>
      </c>
      <c r="E315">
        <v>1.251778475272179</v>
      </c>
      <c r="G315">
        <v>-4.9720107003066172E-2</v>
      </c>
      <c r="H315">
        <v>0.10790773697280209</v>
      </c>
    </row>
    <row r="316" spans="1:8" x14ac:dyDescent="0.2">
      <c r="B316">
        <v>2023</v>
      </c>
      <c r="C316" s="45" t="s">
        <v>186</v>
      </c>
      <c r="D316">
        <v>-1.2916070447698189</v>
      </c>
      <c r="E316">
        <v>1.2345935348879351</v>
      </c>
      <c r="G316">
        <v>-6.8079167475162183E-2</v>
      </c>
      <c r="H316">
        <v>0.12509267735704599</v>
      </c>
    </row>
    <row r="317" spans="1:8" x14ac:dyDescent="0.2">
      <c r="B317">
        <v>2023</v>
      </c>
      <c r="C317" s="45" t="s">
        <v>187</v>
      </c>
      <c r="D317">
        <v>-1.276868524596152</v>
      </c>
      <c r="E317">
        <v>1.2210450941082001</v>
      </c>
      <c r="G317">
        <v>-8.281768764882913E-2</v>
      </c>
      <c r="H317">
        <v>0.13864111813678104</v>
      </c>
    </row>
    <row r="318" spans="1:8" x14ac:dyDescent="0.2">
      <c r="B318">
        <v>2023</v>
      </c>
      <c r="C318" s="45" t="s">
        <v>188</v>
      </c>
      <c r="D318">
        <v>-1.2640564340779821</v>
      </c>
      <c r="E318">
        <v>1.209549747349943</v>
      </c>
      <c r="G318">
        <v>-9.5629778166999024E-2</v>
      </c>
      <c r="H318">
        <v>0.15013646489503807</v>
      </c>
    </row>
    <row r="319" spans="1:8" x14ac:dyDescent="0.2">
      <c r="B319">
        <v>2023</v>
      </c>
      <c r="C319" s="45" t="s">
        <v>189</v>
      </c>
      <c r="D319">
        <v>-1.249218319753711</v>
      </c>
      <c r="E319">
        <v>1.1958873692457841</v>
      </c>
      <c r="G319">
        <v>-0.11046789249127009</v>
      </c>
      <c r="H319">
        <v>0.163798842999197</v>
      </c>
    </row>
    <row r="320" spans="1:8" x14ac:dyDescent="0.2">
      <c r="B320">
        <v>2023</v>
      </c>
      <c r="C320" s="45" t="s">
        <v>190</v>
      </c>
      <c r="D320">
        <v>-1.2433848903564659</v>
      </c>
      <c r="E320">
        <v>1.1905858493790471</v>
      </c>
      <c r="G320">
        <v>-0.11630132188851516</v>
      </c>
      <c r="H320">
        <v>0.169100362865934</v>
      </c>
    </row>
    <row r="321" spans="2:8" x14ac:dyDescent="0.2">
      <c r="B321">
        <v>2023</v>
      </c>
      <c r="C321" s="45" t="s">
        <v>191</v>
      </c>
      <c r="D321">
        <v>-1.2466773558058459</v>
      </c>
      <c r="E321">
        <v>1.1937742763141039</v>
      </c>
      <c r="G321">
        <v>-0.11300885643913516</v>
      </c>
      <c r="H321">
        <v>0.16591193593087716</v>
      </c>
    </row>
    <row r="322" spans="2:8" x14ac:dyDescent="0.2">
      <c r="B322">
        <v>2023</v>
      </c>
      <c r="C322" s="45" t="s">
        <v>192</v>
      </c>
      <c r="D322">
        <v>-1.246535742216448</v>
      </c>
      <c r="E322">
        <v>1.193111864103495</v>
      </c>
      <c r="G322">
        <v>-0.11315047002853307</v>
      </c>
      <c r="H322">
        <v>0.16657434814148608</v>
      </c>
    </row>
    <row r="323" spans="2:8" x14ac:dyDescent="0.2">
      <c r="B323">
        <v>2023</v>
      </c>
      <c r="C323" s="45" t="s">
        <v>193</v>
      </c>
      <c r="D323">
        <v>-1.24514283822372</v>
      </c>
      <c r="E323">
        <v>1.190859985813874</v>
      </c>
      <c r="G323">
        <v>-0.11454337402126114</v>
      </c>
      <c r="H323">
        <v>0.16882622643110712</v>
      </c>
    </row>
    <row r="324" spans="2:8" x14ac:dyDescent="0.2">
      <c r="B324">
        <v>2023</v>
      </c>
      <c r="C324" s="45" t="s">
        <v>194</v>
      </c>
      <c r="D324">
        <v>-1.2421529935402731</v>
      </c>
      <c r="E324">
        <v>1.1864536012033771</v>
      </c>
      <c r="G324">
        <v>-0.11753321870470801</v>
      </c>
      <c r="H324">
        <v>0.17323261104160403</v>
      </c>
    </row>
    <row r="325" spans="2:8" x14ac:dyDescent="0.2">
      <c r="B325">
        <v>2023</v>
      </c>
      <c r="C325" s="45" t="s">
        <v>195</v>
      </c>
      <c r="D325">
        <v>-1.2349478718862299</v>
      </c>
      <c r="E325">
        <v>1.177524874492633</v>
      </c>
      <c r="G325">
        <v>-0.1247383403587512</v>
      </c>
      <c r="H325">
        <v>0.18216133775234811</v>
      </c>
    </row>
    <row r="326" spans="2:8" x14ac:dyDescent="0.2">
      <c r="B326">
        <v>2023</v>
      </c>
      <c r="C326" s="45" t="s">
        <v>196</v>
      </c>
      <c r="D326">
        <v>-1.215940540360811</v>
      </c>
      <c r="E326">
        <v>1.1569583793681031</v>
      </c>
      <c r="G326">
        <v>-0.14374567188417009</v>
      </c>
      <c r="H326">
        <v>0.20272783287687801</v>
      </c>
    </row>
    <row r="327" spans="2:8" x14ac:dyDescent="0.2">
      <c r="B327">
        <v>2023</v>
      </c>
      <c r="C327" s="45" t="s">
        <v>197</v>
      </c>
      <c r="D327">
        <v>-1.1858022999020641</v>
      </c>
      <c r="E327">
        <v>1.125522182686981</v>
      </c>
      <c r="G327">
        <v>-0.173883912342917</v>
      </c>
      <c r="H327">
        <v>0.23416402955800009</v>
      </c>
    </row>
    <row r="328" spans="2:8" x14ac:dyDescent="0.2">
      <c r="B328">
        <v>2023</v>
      </c>
      <c r="C328" s="45" t="s">
        <v>198</v>
      </c>
      <c r="D328">
        <v>-1.1475791557895161</v>
      </c>
      <c r="E328">
        <v>1.0870554066360381</v>
      </c>
      <c r="G328">
        <v>-0.21210705645546502</v>
      </c>
      <c r="H328">
        <v>0.27263080560894304</v>
      </c>
    </row>
    <row r="329" spans="2:8" x14ac:dyDescent="0.2">
      <c r="B329">
        <v>2023</v>
      </c>
      <c r="C329" s="45" t="s">
        <v>199</v>
      </c>
      <c r="D329">
        <v>-1.105507798746225</v>
      </c>
      <c r="E329">
        <v>1.04781430121539</v>
      </c>
      <c r="G329">
        <v>-0.25417841349875614</v>
      </c>
      <c r="H329">
        <v>0.31187191102959111</v>
      </c>
    </row>
    <row r="330" spans="2:8" x14ac:dyDescent="0.2">
      <c r="B330">
        <v>2023</v>
      </c>
      <c r="C330" s="45" t="s">
        <v>200</v>
      </c>
      <c r="D330">
        <v>-1.0646410662872181</v>
      </c>
      <c r="E330">
        <v>1.008447137478357</v>
      </c>
      <c r="G330">
        <v>-0.29504514595776299</v>
      </c>
      <c r="H330">
        <v>0.35123907476662408</v>
      </c>
    </row>
    <row r="331" spans="2:8" x14ac:dyDescent="0.2">
      <c r="B331">
        <v>2023</v>
      </c>
      <c r="C331" s="45" t="s">
        <v>201</v>
      </c>
      <c r="D331">
        <v>-1.031115008575672</v>
      </c>
      <c r="E331">
        <v>0.97608206878003967</v>
      </c>
      <c r="G331">
        <v>-0.32857120366930914</v>
      </c>
      <c r="H331">
        <v>0.38360414346494143</v>
      </c>
    </row>
    <row r="332" spans="2:8" x14ac:dyDescent="0.2">
      <c r="B332">
        <v>2023</v>
      </c>
      <c r="C332" s="45" t="s">
        <v>202</v>
      </c>
      <c r="D332">
        <v>-1.016176088001602</v>
      </c>
      <c r="E332">
        <v>0.96432773682690542</v>
      </c>
      <c r="G332">
        <v>-0.34351012424337912</v>
      </c>
      <c r="H332">
        <v>0.39535847541807567</v>
      </c>
    </row>
    <row r="333" spans="2:8" x14ac:dyDescent="0.2">
      <c r="B333">
        <v>2023</v>
      </c>
      <c r="C333" s="45" t="s">
        <v>203</v>
      </c>
      <c r="D333">
        <v>-1.004143983316053</v>
      </c>
      <c r="E333">
        <v>0.95331177530066313</v>
      </c>
      <c r="G333">
        <v>-0.35554222892892806</v>
      </c>
      <c r="H333">
        <v>0.40637443694431796</v>
      </c>
    </row>
    <row r="334" spans="2:8" x14ac:dyDescent="0.2">
      <c r="B334">
        <v>2023</v>
      </c>
      <c r="C334" s="45" t="s">
        <v>204</v>
      </c>
      <c r="D334">
        <v>-0.98664551327311134</v>
      </c>
      <c r="E334">
        <v>0.93565149001505721</v>
      </c>
      <c r="G334">
        <v>-0.37304069897186976</v>
      </c>
      <c r="H334">
        <v>0.42403472222992389</v>
      </c>
    </row>
    <row r="335" spans="2:8" x14ac:dyDescent="0.2">
      <c r="B335">
        <v>2023</v>
      </c>
      <c r="C335" s="45" t="s">
        <v>205</v>
      </c>
      <c r="D335">
        <v>-0.96885209909247894</v>
      </c>
      <c r="E335">
        <v>0.91845907501910407</v>
      </c>
      <c r="G335">
        <v>-0.39083411315250216</v>
      </c>
      <c r="H335">
        <v>0.44122713722587703</v>
      </c>
    </row>
    <row r="336" spans="2:8" x14ac:dyDescent="0.2">
      <c r="B336">
        <v>2023</v>
      </c>
      <c r="C336" s="45" t="s">
        <v>206</v>
      </c>
      <c r="D336">
        <v>-0.94469920446354072</v>
      </c>
      <c r="E336">
        <v>0.89539363538550343</v>
      </c>
      <c r="G336">
        <v>-0.41498700778144038</v>
      </c>
      <c r="H336">
        <v>0.46429257685947767</v>
      </c>
    </row>
    <row r="337" spans="2:8" x14ac:dyDescent="0.2">
      <c r="B337">
        <v>2023</v>
      </c>
      <c r="C337" s="45" t="s">
        <v>207</v>
      </c>
      <c r="D337">
        <v>-0.91040608997746464</v>
      </c>
      <c r="E337">
        <v>0.86266554297798592</v>
      </c>
      <c r="G337">
        <v>-0.44928012226751646</v>
      </c>
      <c r="H337">
        <v>0.49702066926699517</v>
      </c>
    </row>
    <row r="338" spans="2:8" x14ac:dyDescent="0.2">
      <c r="B338">
        <v>2023</v>
      </c>
      <c r="C338" s="45" t="s">
        <v>208</v>
      </c>
      <c r="D338">
        <v>-0.87651983678817669</v>
      </c>
      <c r="E338">
        <v>0.83040006843027225</v>
      </c>
      <c r="G338">
        <v>-0.48316637545680441</v>
      </c>
      <c r="H338">
        <v>0.52928614381470884</v>
      </c>
    </row>
    <row r="339" spans="2:8" x14ac:dyDescent="0.2">
      <c r="B339">
        <v>2023</v>
      </c>
      <c r="C339" s="45" t="s">
        <v>209</v>
      </c>
      <c r="D339">
        <v>-0.85216310747777912</v>
      </c>
      <c r="E339">
        <v>0.80605364196304063</v>
      </c>
      <c r="G339">
        <v>-0.50752310476720197</v>
      </c>
      <c r="H339">
        <v>0.55363257028194046</v>
      </c>
    </row>
    <row r="340" spans="2:8" x14ac:dyDescent="0.2">
      <c r="B340">
        <v>2023</v>
      </c>
      <c r="C340" s="45" t="s">
        <v>210</v>
      </c>
      <c r="D340">
        <v>-0.82848091136995139</v>
      </c>
      <c r="E340">
        <v>0.78300052533793274</v>
      </c>
      <c r="G340">
        <v>-0.53120530087502971</v>
      </c>
      <c r="H340">
        <v>0.57668568690704836</v>
      </c>
    </row>
    <row r="341" spans="2:8" x14ac:dyDescent="0.2">
      <c r="B341">
        <v>2023</v>
      </c>
      <c r="C341" s="45" t="s">
        <v>211</v>
      </c>
      <c r="D341">
        <v>-0.80631424329017898</v>
      </c>
      <c r="E341">
        <v>0.7610389040388158</v>
      </c>
      <c r="G341">
        <v>-0.55337196895480212</v>
      </c>
      <c r="H341">
        <v>0.5986473082061653</v>
      </c>
    </row>
    <row r="342" spans="2:8" x14ac:dyDescent="0.2">
      <c r="B342">
        <v>2023</v>
      </c>
      <c r="C342" s="45" t="s">
        <v>212</v>
      </c>
      <c r="D342">
        <v>-0.78597622886409346</v>
      </c>
      <c r="E342">
        <v>0.74145016893238613</v>
      </c>
      <c r="G342">
        <v>-0.57370998338088763</v>
      </c>
      <c r="H342">
        <v>0.61823604331259496</v>
      </c>
    </row>
    <row r="343" spans="2:8" x14ac:dyDescent="0.2">
      <c r="B343">
        <v>2023</v>
      </c>
      <c r="C343" s="45" t="s">
        <v>213</v>
      </c>
      <c r="D343">
        <v>-0.76552589324584608</v>
      </c>
      <c r="E343">
        <v>0.72532743147689616</v>
      </c>
      <c r="G343">
        <v>-0.59416031899913502</v>
      </c>
      <c r="H343">
        <v>0.63435878076808494</v>
      </c>
    </row>
    <row r="344" spans="2:8" x14ac:dyDescent="0.2">
      <c r="B344">
        <v>2023</v>
      </c>
      <c r="C344" s="45" t="s">
        <v>214</v>
      </c>
      <c r="D344">
        <v>-0.74597857152861291</v>
      </c>
      <c r="E344">
        <v>0.70817723793627008</v>
      </c>
      <c r="G344">
        <v>-0.61370764071636819</v>
      </c>
      <c r="H344">
        <v>0.65150897430871102</v>
      </c>
    </row>
    <row r="345" spans="2:8" x14ac:dyDescent="0.2">
      <c r="B345">
        <v>2023</v>
      </c>
      <c r="C345" s="45" t="s">
        <v>215</v>
      </c>
      <c r="D345">
        <v>-0.72488642938608761</v>
      </c>
      <c r="E345">
        <v>0.68676914193665628</v>
      </c>
      <c r="G345">
        <v>-0.63479978285889349</v>
      </c>
      <c r="H345">
        <v>0.67291707030832482</v>
      </c>
    </row>
    <row r="346" spans="2:8" x14ac:dyDescent="0.2">
      <c r="B346">
        <v>2023</v>
      </c>
      <c r="C346" s="45" t="s">
        <v>216</v>
      </c>
      <c r="D346">
        <v>-0.70349469672561959</v>
      </c>
      <c r="E346">
        <v>0.66709677198570316</v>
      </c>
      <c r="G346">
        <v>-0.6561915155193615</v>
      </c>
      <c r="H346">
        <v>0.69258944025927793</v>
      </c>
    </row>
    <row r="347" spans="2:8" x14ac:dyDescent="0.2">
      <c r="B347">
        <v>2023</v>
      </c>
      <c r="C347" s="45" t="s">
        <v>217</v>
      </c>
      <c r="D347">
        <v>-0.68216680128947393</v>
      </c>
      <c r="E347">
        <v>0.64965022019165708</v>
      </c>
      <c r="G347">
        <v>-0.67751941095550716</v>
      </c>
      <c r="H347">
        <v>0.71003599205332402</v>
      </c>
    </row>
    <row r="348" spans="2:8" x14ac:dyDescent="0.2">
      <c r="B348">
        <v>2023</v>
      </c>
      <c r="C348" s="45" t="s">
        <v>218</v>
      </c>
      <c r="D348">
        <v>-0.65880197315446332</v>
      </c>
      <c r="E348">
        <v>0.63205579229569986</v>
      </c>
      <c r="G348">
        <v>-0.70088423909051778</v>
      </c>
      <c r="H348">
        <v>0.72763041994928124</v>
      </c>
    </row>
    <row r="349" spans="2:8" x14ac:dyDescent="0.2">
      <c r="B349">
        <v>2023</v>
      </c>
      <c r="C349" s="45" t="s">
        <v>219</v>
      </c>
      <c r="D349">
        <v>-0.63485917571949713</v>
      </c>
      <c r="E349">
        <v>0.61324542688963002</v>
      </c>
      <c r="G349">
        <v>-0.72482703652548397</v>
      </c>
      <c r="H349">
        <v>0.74644078535535108</v>
      </c>
    </row>
    <row r="350" spans="2:8" x14ac:dyDescent="0.2">
      <c r="B350">
        <v>2023</v>
      </c>
      <c r="C350" s="45" t="s">
        <v>220</v>
      </c>
      <c r="D350">
        <v>-0.61216564852253363</v>
      </c>
      <c r="E350">
        <v>0.59340154490244401</v>
      </c>
      <c r="G350">
        <v>-0.74752056372244746</v>
      </c>
      <c r="H350">
        <v>0.76628466734253708</v>
      </c>
    </row>
    <row r="351" spans="2:8" x14ac:dyDescent="0.2">
      <c r="B351">
        <v>2023</v>
      </c>
      <c r="C351" s="45" t="s">
        <v>221</v>
      </c>
      <c r="D351">
        <v>-0.59219833443388914</v>
      </c>
      <c r="E351">
        <v>0.57525924816989837</v>
      </c>
      <c r="G351">
        <v>-0.76748787781109196</v>
      </c>
      <c r="H351">
        <v>0.78442696407508272</v>
      </c>
    </row>
    <row r="352" spans="2:8" x14ac:dyDescent="0.2">
      <c r="B352">
        <v>2023</v>
      </c>
      <c r="C352" s="45" t="s">
        <v>222</v>
      </c>
      <c r="D352">
        <v>-0.57436673912858283</v>
      </c>
      <c r="E352">
        <v>0.5588839900485767</v>
      </c>
      <c r="G352">
        <v>-0.78531947311639827</v>
      </c>
      <c r="H352">
        <v>0.8008022221964044</v>
      </c>
    </row>
    <row r="353" spans="2:8" x14ac:dyDescent="0.2">
      <c r="B353">
        <v>2023</v>
      </c>
      <c r="C353" s="45" t="s">
        <v>223</v>
      </c>
      <c r="D353">
        <v>-0.55496022293461733</v>
      </c>
      <c r="E353">
        <v>0.54109300006633609</v>
      </c>
      <c r="G353">
        <v>-0.80472598931036377</v>
      </c>
      <c r="H353">
        <v>0.818593212178645</v>
      </c>
    </row>
    <row r="354" spans="2:8" x14ac:dyDescent="0.2">
      <c r="B354">
        <v>2023</v>
      </c>
      <c r="C354" s="45" t="s">
        <v>224</v>
      </c>
      <c r="D354">
        <v>-0.5324357835754947</v>
      </c>
      <c r="E354">
        <v>0.52004247332954001</v>
      </c>
      <c r="G354">
        <v>-0.82725042866948639</v>
      </c>
      <c r="H354">
        <v>0.83964373891544108</v>
      </c>
    </row>
    <row r="355" spans="2:8" x14ac:dyDescent="0.2">
      <c r="B355">
        <v>2023</v>
      </c>
      <c r="C355" s="45" t="s">
        <v>225</v>
      </c>
      <c r="D355">
        <v>-0.50480982071697367</v>
      </c>
      <c r="E355">
        <v>0.4941045606179707</v>
      </c>
      <c r="G355">
        <v>-0.85487639152800743</v>
      </c>
      <c r="H355">
        <v>0.8655816516270104</v>
      </c>
    </row>
    <row r="356" spans="2:8" x14ac:dyDescent="0.2">
      <c r="B356">
        <v>2023</v>
      </c>
      <c r="C356" s="45" t="s">
        <v>226</v>
      </c>
      <c r="D356">
        <v>-0.47781091717584578</v>
      </c>
      <c r="E356">
        <v>0.46880401006696049</v>
      </c>
      <c r="G356">
        <v>-0.88187529506913531</v>
      </c>
      <c r="H356">
        <v>0.89088220217802061</v>
      </c>
    </row>
    <row r="357" spans="2:8" x14ac:dyDescent="0.2">
      <c r="B357">
        <v>2023</v>
      </c>
      <c r="C357" s="45" t="s">
        <v>227</v>
      </c>
      <c r="D357">
        <v>-0.45793976295674999</v>
      </c>
      <c r="E357">
        <v>0.44864720447067602</v>
      </c>
      <c r="G357">
        <v>-0.90174644928823111</v>
      </c>
      <c r="H357">
        <v>0.91103900777430513</v>
      </c>
    </row>
    <row r="358" spans="2:8" x14ac:dyDescent="0.2">
      <c r="B358">
        <v>2023</v>
      </c>
      <c r="C358" s="45" t="s">
        <v>228</v>
      </c>
      <c r="D358">
        <v>-0.44088290105421551</v>
      </c>
      <c r="E358">
        <v>0.43089257746431509</v>
      </c>
      <c r="G358">
        <v>-0.91880331119076564</v>
      </c>
      <c r="H358">
        <v>0.92879363478066601</v>
      </c>
    </row>
    <row r="359" spans="2:8" x14ac:dyDescent="0.2">
      <c r="B359">
        <v>2023</v>
      </c>
      <c r="C359" s="45" t="s">
        <v>229</v>
      </c>
      <c r="D359">
        <v>-0.42337594631690229</v>
      </c>
      <c r="E359">
        <v>0.41534760729224812</v>
      </c>
      <c r="G359">
        <v>-0.93631026592807887</v>
      </c>
      <c r="H359">
        <v>0.94433860495273292</v>
      </c>
    </row>
    <row r="360" spans="2:8" x14ac:dyDescent="0.2">
      <c r="B360">
        <v>2023</v>
      </c>
      <c r="C360" s="45" t="s">
        <v>230</v>
      </c>
      <c r="D360">
        <v>-0.40695442640960028</v>
      </c>
      <c r="E360">
        <v>0.40132563975994529</v>
      </c>
      <c r="G360">
        <v>-0.95273178583538076</v>
      </c>
      <c r="H360">
        <v>0.95836057248503581</v>
      </c>
    </row>
    <row r="361" spans="2:8" x14ac:dyDescent="0.2">
      <c r="B361">
        <v>2023</v>
      </c>
      <c r="C361" s="45" t="s">
        <v>231</v>
      </c>
      <c r="D361">
        <v>-0.39218944207015433</v>
      </c>
      <c r="E361">
        <v>0.38797174090116682</v>
      </c>
      <c r="G361">
        <v>-0.96749677017482671</v>
      </c>
      <c r="H361">
        <v>0.97171447134381428</v>
      </c>
    </row>
    <row r="362" spans="2:8" x14ac:dyDescent="0.2">
      <c r="B362">
        <v>2023</v>
      </c>
      <c r="C362" s="45" t="s">
        <v>232</v>
      </c>
      <c r="D362">
        <v>-0.37827979573001341</v>
      </c>
      <c r="E362">
        <v>0.3752606586493295</v>
      </c>
      <c r="G362">
        <v>-0.98140641651496763</v>
      </c>
      <c r="H362">
        <v>0.98442555359565165</v>
      </c>
    </row>
    <row r="363" spans="2:8" x14ac:dyDescent="0.2">
      <c r="B363">
        <v>2023</v>
      </c>
      <c r="C363" s="45" t="s">
        <v>233</v>
      </c>
      <c r="D363">
        <v>-0.36490104883771701</v>
      </c>
      <c r="E363">
        <v>0.36295603366121493</v>
      </c>
      <c r="G363">
        <v>-0.99478516340726408</v>
      </c>
      <c r="H363">
        <v>0.99673017858376611</v>
      </c>
    </row>
    <row r="364" spans="2:8" x14ac:dyDescent="0.2">
      <c r="B364">
        <v>2023</v>
      </c>
      <c r="C364" s="45" t="s">
        <v>234</v>
      </c>
      <c r="D364">
        <v>-0.35125523608923698</v>
      </c>
      <c r="E364">
        <v>0.35033303061761961</v>
      </c>
      <c r="G364">
        <v>-1.0084309761557442</v>
      </c>
      <c r="H364">
        <v>1.0093531816273615</v>
      </c>
    </row>
    <row r="365" spans="2:8" x14ac:dyDescent="0.2">
      <c r="B365">
        <v>2023</v>
      </c>
      <c r="C365" s="45" t="s">
        <v>235</v>
      </c>
      <c r="D365">
        <v>-0.33838011641287541</v>
      </c>
      <c r="E365">
        <v>0.33826759320418082</v>
      </c>
      <c r="G365">
        <v>-1.0213060958321056</v>
      </c>
      <c r="H365">
        <v>1.0214186190408003</v>
      </c>
    </row>
    <row r="366" spans="2:8" x14ac:dyDescent="0.2">
      <c r="B366">
        <v>2023</v>
      </c>
      <c r="C366" s="45" t="s">
        <v>236</v>
      </c>
      <c r="D366">
        <v>-0.3270288074424087</v>
      </c>
      <c r="E366">
        <v>0.32764859416462599</v>
      </c>
      <c r="G366">
        <v>-1.0326574048025723</v>
      </c>
      <c r="H366">
        <v>1.0320376180803552</v>
      </c>
    </row>
    <row r="367" spans="2:8" x14ac:dyDescent="0.2">
      <c r="B367">
        <v>2023</v>
      </c>
      <c r="C367" s="45" t="s">
        <v>237</v>
      </c>
      <c r="D367">
        <v>-0.31706353390255892</v>
      </c>
      <c r="E367">
        <v>0.31855845624428258</v>
      </c>
      <c r="G367">
        <v>-1.0426226783424222</v>
      </c>
      <c r="H367">
        <v>1.0411277560006984</v>
      </c>
    </row>
    <row r="368" spans="2:8" x14ac:dyDescent="0.2">
      <c r="B368">
        <v>2023</v>
      </c>
      <c r="C368" s="45" t="s">
        <v>238</v>
      </c>
      <c r="D368">
        <v>-0.3078020859625154</v>
      </c>
      <c r="E368">
        <v>0.31023719324726362</v>
      </c>
      <c r="G368">
        <v>-1.0518841262824656</v>
      </c>
      <c r="H368">
        <v>1.0494490189977175</v>
      </c>
    </row>
    <row r="369" spans="2:8" x14ac:dyDescent="0.2">
      <c r="B369">
        <v>2023</v>
      </c>
      <c r="C369" s="45" t="s">
        <v>239</v>
      </c>
      <c r="D369">
        <v>-0.29819902806573467</v>
      </c>
      <c r="E369">
        <v>0.30172906495752921</v>
      </c>
      <c r="G369">
        <v>-1.0614871841792464</v>
      </c>
      <c r="H369">
        <v>1.0579571472874518</v>
      </c>
    </row>
    <row r="370" spans="2:8" x14ac:dyDescent="0.2">
      <c r="B370">
        <v>2023</v>
      </c>
      <c r="C370" s="45" t="s">
        <v>240</v>
      </c>
      <c r="D370">
        <v>-0.28841880166980638</v>
      </c>
      <c r="E370">
        <v>0.29326679442070991</v>
      </c>
      <c r="G370">
        <v>-1.0712674105751747</v>
      </c>
      <c r="H370">
        <v>1.0664194178242712</v>
      </c>
    </row>
    <row r="371" spans="2:8" x14ac:dyDescent="0.2">
      <c r="B371">
        <v>2023</v>
      </c>
      <c r="C371" s="45" t="s">
        <v>241</v>
      </c>
      <c r="D371">
        <v>-0.2785440315365908</v>
      </c>
      <c r="E371">
        <v>0.28477119115600058</v>
      </c>
      <c r="G371">
        <v>-1.0811421807083903</v>
      </c>
      <c r="H371">
        <v>1.0749150210889806</v>
      </c>
    </row>
    <row r="372" spans="2:8" x14ac:dyDescent="0.2">
      <c r="B372">
        <v>2023</v>
      </c>
      <c r="C372" s="45" t="s">
        <v>242</v>
      </c>
      <c r="D372">
        <v>-0.26845209363075989</v>
      </c>
      <c r="E372">
        <v>0.27602690553958042</v>
      </c>
      <c r="G372">
        <v>-1.0912341186142211</v>
      </c>
      <c r="H372">
        <v>1.0836593067054006</v>
      </c>
    </row>
    <row r="373" spans="2:8" x14ac:dyDescent="0.2">
      <c r="B373">
        <v>2023</v>
      </c>
      <c r="C373" s="45" t="s">
        <v>243</v>
      </c>
      <c r="D373">
        <v>-0.25797996061045281</v>
      </c>
      <c r="E373">
        <v>0.26697171647938822</v>
      </c>
      <c r="G373">
        <v>-1.1017062516345284</v>
      </c>
      <c r="H373">
        <v>1.092714495765593</v>
      </c>
    </row>
    <row r="374" spans="2:8" x14ac:dyDescent="0.2">
      <c r="B374">
        <v>2023</v>
      </c>
      <c r="C374" s="45" t="s">
        <v>244</v>
      </c>
      <c r="D374">
        <v>-0.2470817747227545</v>
      </c>
      <c r="E374">
        <v>0.25747249508039738</v>
      </c>
      <c r="G374">
        <v>-1.1126044375222266</v>
      </c>
      <c r="H374">
        <v>1.1022137171645836</v>
      </c>
    </row>
    <row r="375" spans="2:8" x14ac:dyDescent="0.2">
      <c r="B375">
        <v>2023</v>
      </c>
      <c r="C375" s="45" t="s">
        <v>245</v>
      </c>
      <c r="D375">
        <v>-0.23543168330047559</v>
      </c>
      <c r="E375">
        <v>0.24712379416154889</v>
      </c>
      <c r="G375">
        <v>-1.1242545289445056</v>
      </c>
      <c r="H375">
        <v>1.1125624180834321</v>
      </c>
    </row>
    <row r="376" spans="2:8" x14ac:dyDescent="0.2">
      <c r="B376">
        <v>2023</v>
      </c>
      <c r="C376" s="45" t="s">
        <v>246</v>
      </c>
      <c r="D376">
        <v>-0.22284605331542351</v>
      </c>
      <c r="E376">
        <v>0.23571268829741321</v>
      </c>
      <c r="G376">
        <v>-1.1368401589295576</v>
      </c>
      <c r="H376">
        <v>1.1239735239475679</v>
      </c>
    </row>
    <row r="377" spans="2:8" x14ac:dyDescent="0.2">
      <c r="B377">
        <v>2023</v>
      </c>
      <c r="C377" s="45" t="s">
        <v>247</v>
      </c>
      <c r="D377">
        <v>-0.20976265459388391</v>
      </c>
      <c r="E377">
        <v>0.2236333117432204</v>
      </c>
      <c r="G377">
        <v>-1.1499235576510971</v>
      </c>
      <c r="H377">
        <v>1.1360529005017608</v>
      </c>
    </row>
    <row r="378" spans="2:8" x14ac:dyDescent="0.2">
      <c r="B378">
        <v>2023</v>
      </c>
      <c r="C378" s="45" t="s">
        <v>248</v>
      </c>
      <c r="D378">
        <v>-0.1964430985456585</v>
      </c>
      <c r="E378">
        <v>0.21116343723138559</v>
      </c>
      <c r="G378">
        <v>-1.1632431136993227</v>
      </c>
      <c r="H378">
        <v>1.1485227750135956</v>
      </c>
    </row>
    <row r="379" spans="2:8" x14ac:dyDescent="0.2">
      <c r="B379">
        <v>2023</v>
      </c>
      <c r="C379" s="45" t="s">
        <v>249</v>
      </c>
      <c r="D379">
        <v>-0.1828793045094407</v>
      </c>
      <c r="E379">
        <v>0.19838265927577869</v>
      </c>
      <c r="G379">
        <v>-1.1768069077355403</v>
      </c>
      <c r="H379">
        <v>1.1613035529692024</v>
      </c>
    </row>
    <row r="380" spans="2:8" x14ac:dyDescent="0.2">
      <c r="B380">
        <v>2023</v>
      </c>
      <c r="C380" s="45" t="s">
        <v>250</v>
      </c>
      <c r="D380">
        <v>-0.16921773447141289</v>
      </c>
      <c r="E380">
        <v>0.1854222886226323</v>
      </c>
      <c r="G380">
        <v>-1.1904684777735681</v>
      </c>
      <c r="H380">
        <v>1.1742639236223489</v>
      </c>
    </row>
    <row r="381" spans="2:8" x14ac:dyDescent="0.2">
      <c r="B381">
        <v>2023</v>
      </c>
      <c r="C381" s="45" t="s">
        <v>251</v>
      </c>
      <c r="D381">
        <v>-0.1555923253927321</v>
      </c>
      <c r="E381">
        <v>0.17238090933988709</v>
      </c>
      <c r="G381">
        <v>-1.2040938868522491</v>
      </c>
      <c r="H381">
        <v>1.187305302905094</v>
      </c>
    </row>
    <row r="382" spans="2:8" x14ac:dyDescent="0.2">
      <c r="B382">
        <v>2023</v>
      </c>
      <c r="C382" s="45" t="s">
        <v>252</v>
      </c>
      <c r="D382">
        <v>-0.14211499443249509</v>
      </c>
      <c r="E382">
        <v>0.15936276195839841</v>
      </c>
      <c r="G382">
        <v>-1.217571217812486</v>
      </c>
      <c r="H382">
        <v>1.2003234502865827</v>
      </c>
    </row>
    <row r="383" spans="2:8" x14ac:dyDescent="0.2">
      <c r="B383">
        <v>2023</v>
      </c>
      <c r="C383" s="45" t="s">
        <v>253</v>
      </c>
      <c r="D383">
        <v>-0.12889058817115501</v>
      </c>
      <c r="E383">
        <v>0.14639451266047809</v>
      </c>
      <c r="G383">
        <v>-1.230795624073826</v>
      </c>
      <c r="H383">
        <v>1.2132916995845031</v>
      </c>
    </row>
    <row r="384" spans="2:8" x14ac:dyDescent="0.2">
      <c r="B384">
        <v>2023</v>
      </c>
      <c r="C384" s="45" t="s">
        <v>254</v>
      </c>
      <c r="D384">
        <v>-0.1160207209246428</v>
      </c>
      <c r="E384">
        <v>0.13355858419145361</v>
      </c>
      <c r="G384">
        <v>-1.2436654913203382</v>
      </c>
      <c r="H384">
        <v>1.2261276280535274</v>
      </c>
    </row>
    <row r="385" spans="2:8" x14ac:dyDescent="0.2">
      <c r="B385">
        <v>2023</v>
      </c>
      <c r="C385" s="45" t="s">
        <v>255</v>
      </c>
      <c r="D385">
        <v>-0.1036128654883362</v>
      </c>
      <c r="E385">
        <v>0.1209553787680596</v>
      </c>
      <c r="G385">
        <v>-1.2560733467566449</v>
      </c>
      <c r="H385">
        <v>1.2387308334769216</v>
      </c>
    </row>
    <row r="386" spans="2:8" x14ac:dyDescent="0.2">
      <c r="B386">
        <v>2023</v>
      </c>
      <c r="C386" s="45" t="s">
        <v>256</v>
      </c>
      <c r="D386">
        <v>-9.1989440248369136E-2</v>
      </c>
      <c r="E386">
        <v>0.10886933566828889</v>
      </c>
      <c r="G386">
        <v>-1.2676967719966119</v>
      </c>
      <c r="H386">
        <v>1.2508168765766923</v>
      </c>
    </row>
    <row r="387" spans="2:8" x14ac:dyDescent="0.2">
      <c r="B387">
        <v>2023</v>
      </c>
      <c r="C387" s="45" t="s">
        <v>257</v>
      </c>
      <c r="D387">
        <v>-8.4960679027343153E-2</v>
      </c>
      <c r="E387">
        <v>0.10111775929338621</v>
      </c>
      <c r="G387">
        <v>-1.2747255332176379</v>
      </c>
      <c r="H387">
        <v>1.2585684529515948</v>
      </c>
    </row>
    <row r="388" spans="2:8" x14ac:dyDescent="0.2">
      <c r="B388">
        <v>2023</v>
      </c>
      <c r="C388" s="45" t="s">
        <v>258</v>
      </c>
      <c r="D388">
        <v>-8.1792655762084929E-2</v>
      </c>
      <c r="E388">
        <v>9.6910360967564738E-2</v>
      </c>
      <c r="G388">
        <v>-1.2778935564828962</v>
      </c>
      <c r="H388">
        <v>1.2627758512774163</v>
      </c>
    </row>
    <row r="389" spans="2:8" x14ac:dyDescent="0.2">
      <c r="B389">
        <v>2023</v>
      </c>
      <c r="C389" s="45" t="s">
        <v>259</v>
      </c>
      <c r="D389">
        <v>-7.685718985253745E-2</v>
      </c>
      <c r="E389">
        <v>9.0888854178408252E-2</v>
      </c>
      <c r="G389">
        <v>-1.2828290223924437</v>
      </c>
      <c r="H389">
        <v>1.2687973580665728</v>
      </c>
    </row>
    <row r="390" spans="2:8" x14ac:dyDescent="0.2">
      <c r="B390">
        <v>2023</v>
      </c>
      <c r="C390" s="45" t="s">
        <v>260</v>
      </c>
      <c r="D390">
        <v>-6.957247368462445E-2</v>
      </c>
      <c r="E390">
        <v>8.2664357100535976E-2</v>
      </c>
      <c r="G390">
        <v>-1.2901137385603567</v>
      </c>
      <c r="H390">
        <v>1.2770218551444452</v>
      </c>
    </row>
    <row r="391" spans="2:8" x14ac:dyDescent="0.2">
      <c r="B391">
        <v>2023</v>
      </c>
      <c r="C391" s="45" t="s">
        <v>261</v>
      </c>
      <c r="D391">
        <v>-6.1535447949065639E-2</v>
      </c>
      <c r="E391">
        <v>7.3620884999238329E-2</v>
      </c>
      <c r="G391">
        <v>-1.2981507642959154</v>
      </c>
      <c r="H391">
        <v>1.2860653272457427</v>
      </c>
    </row>
    <row r="392" spans="2:8" x14ac:dyDescent="0.2">
      <c r="B392">
        <v>2023</v>
      </c>
      <c r="C392" s="45" t="s">
        <v>262</v>
      </c>
      <c r="D392">
        <v>-5.3523876296622662E-2</v>
      </c>
      <c r="E392">
        <v>6.4544080170050894E-2</v>
      </c>
      <c r="G392">
        <v>-1.3061623359483585</v>
      </c>
      <c r="H392">
        <v>1.2951421320749301</v>
      </c>
    </row>
    <row r="393" spans="2:8" x14ac:dyDescent="0.2">
      <c r="B393">
        <v>2023</v>
      </c>
      <c r="C393" s="45" t="s">
        <v>263</v>
      </c>
      <c r="D393">
        <v>-4.5907246965540473E-2</v>
      </c>
      <c r="E393">
        <v>5.5853126918254302E-2</v>
      </c>
      <c r="G393">
        <v>-1.3137789652794407</v>
      </c>
      <c r="H393">
        <v>1.3038330853267268</v>
      </c>
    </row>
    <row r="394" spans="2:8" x14ac:dyDescent="0.2">
      <c r="B394">
        <v>2023</v>
      </c>
      <c r="C394" s="45" t="s">
        <v>264</v>
      </c>
      <c r="D394">
        <v>-3.912959229461753E-2</v>
      </c>
      <c r="E394">
        <v>4.7854484323901908E-2</v>
      </c>
      <c r="G394">
        <v>-1.3205566199503636</v>
      </c>
      <c r="H394">
        <v>1.3118317279210792</v>
      </c>
    </row>
    <row r="395" spans="2:8" x14ac:dyDescent="0.2">
      <c r="B395">
        <v>2023</v>
      </c>
      <c r="C395" s="45" t="s">
        <v>265</v>
      </c>
      <c r="D395">
        <v>-3.2862433401739971E-2</v>
      </c>
      <c r="E395">
        <v>4.0505728915133987E-2</v>
      </c>
      <c r="G395">
        <v>-1.3268237788432411</v>
      </c>
      <c r="H395">
        <v>1.3191804833298471</v>
      </c>
    </row>
    <row r="396" spans="2:8" x14ac:dyDescent="0.2">
      <c r="B396">
        <v>2023</v>
      </c>
      <c r="C396" s="45" t="s">
        <v>266</v>
      </c>
      <c r="D396">
        <v>-2.7173445825350671E-2</v>
      </c>
      <c r="E396">
        <v>3.3866253552554161E-2</v>
      </c>
      <c r="G396">
        <v>-1.3325127664196303</v>
      </c>
      <c r="H396">
        <v>1.3258199586924269</v>
      </c>
    </row>
    <row r="397" spans="2:8" x14ac:dyDescent="0.2">
      <c r="B397">
        <v>2023</v>
      </c>
      <c r="C397" s="45" t="s">
        <v>267</v>
      </c>
      <c r="D397">
        <v>-2.2151718856355071E-2</v>
      </c>
      <c r="E397">
        <v>2.7954643757167639E-2</v>
      </c>
      <c r="G397">
        <v>-1.337534493388626</v>
      </c>
      <c r="H397">
        <v>1.3317315684878135</v>
      </c>
    </row>
    <row r="398" spans="2:8" x14ac:dyDescent="0.2">
      <c r="B398">
        <v>2023</v>
      </c>
      <c r="C398" s="45" t="s">
        <v>268</v>
      </c>
      <c r="D398">
        <v>-1.777543470922531E-2</v>
      </c>
      <c r="E398">
        <v>2.272463774299404E-2</v>
      </c>
      <c r="G398">
        <v>-1.3419107775357557</v>
      </c>
      <c r="H398">
        <v>1.3369615745019872</v>
      </c>
    </row>
    <row r="399" spans="2:8" x14ac:dyDescent="0.2">
      <c r="B399">
        <v>2023</v>
      </c>
      <c r="C399" s="45" t="s">
        <v>269</v>
      </c>
      <c r="D399">
        <v>-1.3990654969739729E-2</v>
      </c>
      <c r="E399">
        <v>1.8146539079731589E-2</v>
      </c>
      <c r="G399">
        <v>-1.3456955572752414</v>
      </c>
      <c r="H399">
        <v>1.3415396731652496</v>
      </c>
    </row>
    <row r="400" spans="2:8" x14ac:dyDescent="0.2">
      <c r="B400">
        <v>2023</v>
      </c>
      <c r="C400" s="45" t="s">
        <v>270</v>
      </c>
      <c r="D400">
        <v>-1.0783238480611759E-2</v>
      </c>
      <c r="E400">
        <v>1.422741834602354E-2</v>
      </c>
      <c r="G400">
        <v>-1.3489029737643694</v>
      </c>
      <c r="H400">
        <v>1.3454587938989575</v>
      </c>
    </row>
    <row r="401" spans="2:8" x14ac:dyDescent="0.2">
      <c r="B401">
        <v>2023</v>
      </c>
      <c r="C401" s="45" t="s">
        <v>271</v>
      </c>
      <c r="D401">
        <v>-8.1174283155596248E-3</v>
      </c>
      <c r="E401">
        <v>1.094525573980938E-2</v>
      </c>
      <c r="G401">
        <v>-1.3515687839294215</v>
      </c>
      <c r="H401">
        <v>1.3487409565051718</v>
      </c>
    </row>
    <row r="402" spans="2:8" x14ac:dyDescent="0.2">
      <c r="B402">
        <v>2023</v>
      </c>
      <c r="C402" s="45" t="s">
        <v>272</v>
      </c>
      <c r="D402">
        <v>-5.9461546224723024E-3</v>
      </c>
      <c r="E402">
        <v>8.2491430948574418E-3</v>
      </c>
      <c r="G402">
        <v>-1.3537400576225087</v>
      </c>
      <c r="H402">
        <v>1.3514370691501236</v>
      </c>
    </row>
    <row r="403" spans="2:8" x14ac:dyDescent="0.2">
      <c r="B403">
        <v>2023</v>
      </c>
      <c r="C403" s="45" t="s">
        <v>273</v>
      </c>
      <c r="D403">
        <v>-4.229620144414711E-3</v>
      </c>
      <c r="E403">
        <v>6.0829198150867524E-3</v>
      </c>
      <c r="G403">
        <v>-1.3554565921005663</v>
      </c>
      <c r="H403">
        <v>1.3536032924298944</v>
      </c>
    </row>
    <row r="404" spans="2:8" x14ac:dyDescent="0.2">
      <c r="B404">
        <v>2023</v>
      </c>
      <c r="C404" s="45" t="s">
        <v>274</v>
      </c>
      <c r="D404">
        <v>-2.9153005828938569E-3</v>
      </c>
      <c r="E404">
        <v>4.3783043124564179E-3</v>
      </c>
      <c r="G404">
        <v>-1.3567709116620872</v>
      </c>
      <c r="H404">
        <v>1.3553079079325248</v>
      </c>
    </row>
    <row r="405" spans="2:8" x14ac:dyDescent="0.2">
      <c r="B405">
        <v>2023</v>
      </c>
      <c r="C405" s="45" t="s">
        <v>275</v>
      </c>
      <c r="D405">
        <v>-1.9399647631854831E-3</v>
      </c>
      <c r="E405">
        <v>3.062368618674241E-3</v>
      </c>
      <c r="G405">
        <v>-1.3577462474817956</v>
      </c>
      <c r="H405">
        <v>1.3566238436263069</v>
      </c>
    </row>
    <row r="406" spans="2:8" x14ac:dyDescent="0.2">
      <c r="B406">
        <v>2023</v>
      </c>
      <c r="C406" s="45" t="s">
        <v>276</v>
      </c>
      <c r="D406">
        <v>-1.2430077254899799E-3</v>
      </c>
      <c r="E406">
        <v>2.0724876086139609E-3</v>
      </c>
      <c r="G406">
        <v>-1.3584432045194912</v>
      </c>
      <c r="H406">
        <v>1.3576137246363671</v>
      </c>
    </row>
    <row r="407" spans="2:8" x14ac:dyDescent="0.2">
      <c r="B407">
        <v>2023</v>
      </c>
      <c r="C407" s="45" t="s">
        <v>277</v>
      </c>
      <c r="D407">
        <v>-7.6382451000773838E-4</v>
      </c>
      <c r="E407">
        <v>1.352500686194607E-3</v>
      </c>
      <c r="G407">
        <v>-1.3589223877349734</v>
      </c>
      <c r="H407">
        <v>1.3583337115587866</v>
      </c>
    </row>
    <row r="408" spans="2:8" x14ac:dyDescent="0.2">
      <c r="B408">
        <v>2023</v>
      </c>
      <c r="C408" s="45" t="s">
        <v>278</v>
      </c>
      <c r="D408">
        <v>-4.4322427266780688E-4</v>
      </c>
      <c r="E408">
        <v>8.4907548679252179E-4</v>
      </c>
      <c r="G408">
        <v>-1.3592429879723134</v>
      </c>
      <c r="H408">
        <v>1.3588371367581886</v>
      </c>
    </row>
    <row r="409" spans="2:8" x14ac:dyDescent="0.2">
      <c r="B409">
        <v>2023</v>
      </c>
      <c r="C409" s="45" t="s">
        <v>279</v>
      </c>
      <c r="D409">
        <v>-2.34137161359156E-4</v>
      </c>
      <c r="E409">
        <v>5.1009174498004223E-4</v>
      </c>
      <c r="G409">
        <v>-1.3594520750836219</v>
      </c>
      <c r="H409">
        <v>1.359176120500001</v>
      </c>
    </row>
    <row r="410" spans="2:8" x14ac:dyDescent="0.2">
      <c r="B410">
        <v>2023</v>
      </c>
      <c r="C410" s="45" t="s">
        <v>280</v>
      </c>
      <c r="D410">
        <v>-1.094929607046269E-4</v>
      </c>
      <c r="E410">
        <v>2.9231792276678058E-4</v>
      </c>
      <c r="G410">
        <v>-1.3595767192842765</v>
      </c>
      <c r="H410">
        <v>1.3593938943222144</v>
      </c>
    </row>
    <row r="411" spans="2:8" x14ac:dyDescent="0.2">
      <c r="B411">
        <v>2023</v>
      </c>
      <c r="C411" s="45" t="s">
        <v>281</v>
      </c>
      <c r="D411">
        <v>-4.6665819045698913E-5</v>
      </c>
      <c r="E411">
        <v>1.5898701120764091E-4</v>
      </c>
      <c r="G411">
        <v>-1.3596395464259354</v>
      </c>
      <c r="H411">
        <v>1.3595272252337736</v>
      </c>
    </row>
    <row r="412" spans="2:8" x14ac:dyDescent="0.2">
      <c r="B412">
        <v>2023</v>
      </c>
      <c r="C412" s="45" t="s">
        <v>282</v>
      </c>
      <c r="D412">
        <v>-2.0403669799201689E-5</v>
      </c>
      <c r="E412">
        <v>8.0402580000814582E-5</v>
      </c>
      <c r="G412">
        <v>-1.3596658085751818</v>
      </c>
      <c r="H412">
        <v>1.3596058096649803</v>
      </c>
    </row>
    <row r="413" spans="2:8" x14ac:dyDescent="0.2">
      <c r="B413">
        <v>2023</v>
      </c>
      <c r="C413" s="45" t="s">
        <v>283</v>
      </c>
      <c r="D413">
        <v>-2.0605686331867051E-5</v>
      </c>
      <c r="E413">
        <v>6.1615042462935795E-5</v>
      </c>
      <c r="G413">
        <v>-1.3596656065586492</v>
      </c>
      <c r="H413">
        <v>1.3596245972025183</v>
      </c>
    </row>
    <row r="415" spans="2:8" x14ac:dyDescent="0.2">
      <c r="C415" s="45" t="s">
        <v>284</v>
      </c>
      <c r="D415">
        <v>-1.3596862122449811</v>
      </c>
      <c r="E415">
        <v>1.2967376586499211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2025-02-21T09:31:05Z</cp:lastPrinted>
  <dcterms:created xsi:type="dcterms:W3CDTF">2005-11-10T15:53:02Z</dcterms:created>
  <dcterms:modified xsi:type="dcterms:W3CDTF">2025-02-21T10:11:02Z</dcterms:modified>
</cp:coreProperties>
</file>