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6B730515-2135-47CC-B8EF-C230E9075D07}"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<sst xmlns="http://schemas.openxmlformats.org/spreadsheetml/2006/main" count="1436" uniqueCount="571">
  <si>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</si>
  <si>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</si>
  <si>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</si>
  <si>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</si>
  <si>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</si>
  <si>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</si>
  <si>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</si>
  <si>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</si>
  <si>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</si>
  <si>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</si>
  <si>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</si>
  <si>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</si>
  <si>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</si>
  <si>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</si>
  <si>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</si>
  <si>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</si>
  <si>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</si>
  <si>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</si>
  <si>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</si>
  <si>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</si>
  <si>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</si>
  <si>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</si>
  <si>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</si>
  <si>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</si>
  <si>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</si>
  <si>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</si>
  <si>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</si>
  <si>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</si>
  <si>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</si>
  <si>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</si>
  <si>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</si>
  <si>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</si>
  <si>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</si>
  <si>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</si>
  <si>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</si>
  <si>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</si>
  <si>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</si>
  <si>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</si>
  <si>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</si>
  <si>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</si>
  <si>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</si>
  <si>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</si>
  <si>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</si>
  <si>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</si>
  <si>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</si>
  <si>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</si>
  <si>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</si>
  <si>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</si>
  <si>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</si>
  <si>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</si>
  <si>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</si>
  <si>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</si>
  <si>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</si>
  <si>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</si>
  <si>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</si>
  <si>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</si>
  <si>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</si>
  <si>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</si>
  <si>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</si>
  <si>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</si>
  <si>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</si>
  <si>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</si>
  <si>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</si>
  <si>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</si>
  <si>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</si>
  <si>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</si>
  <si>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</si>
  <si>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</si>
  <si>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</si>
  <si>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</si>
  <si>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</si>
  <si>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</si>
  <si>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</si>
  <si>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</si>
  <si>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</si>
  <si>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</si>
  <si>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</si>
  <si>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</si>
  <si>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</si>
  <si>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</si>
  <si>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</si>
  <si>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</si>
  <si>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</si>
  <si>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</si>
  <si>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</si>
  <si>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</si>
  <si>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</si>
  <si>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</si>
  <si>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</si>
  <si>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</si>
  <si>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</si>
  <si>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</si>
  <si>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</si>
  <si>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</si>
  <si>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</si>
  <si>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</si>
  <si>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</si>
  <si>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</si>
  <si>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</si>
  <si>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</si>
  <si>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</si>
  <si>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</si>
  <si>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</si>
  <si>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</si>
  <si>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</si>
  <si>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</si>
  <si>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</si>
  <si>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</si>
  <si>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</si>
  <si>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</si>
  <si>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</si>
  <si>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</si>
  <si>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</si>
  <si>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</si>
  <si>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</si>
  <si>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</si>
  <si>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</si>
  <si>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</si>
  <si>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</si>
  <si>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</si>
  <si>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</si>
  <si>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</si>
  <si>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</si>
  <si>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</si>
  <si>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</si>
  <si>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</si>
  <si>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</si>
  <si>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</si>
  <si>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</si>
  <si>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</si>
  <si>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</si>
  <si>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</si>
  <si>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</si>
  <si>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</si>
  <si>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</si>
  <si>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</si>
  <si>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</si>
  <si>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</si>
  <si>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</si>
  <si>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</si>
  <si>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</si>
  <si>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</si>
  <si>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</si>
  <si>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</si>
  <si>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</si>
  <si>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</si>
  <si>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</si>
  <si>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</si>
  <si>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</si>
  <si>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</si>
  <si>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</si>
  <si>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</si>
  <si>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</si>
  <si>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</si>
  <si>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</si>
  <si>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</si>
  <si>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</si>
  <si>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</si>
  <si>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</si>
  <si>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</si>
  <si>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</si>
  <si>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</si>
  <si>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</si>
  <si>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</si>
  <si>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</si>
  <si>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</si>
  <si>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</si>
  <si>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</si>
  <si>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</si>
  <si>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</si>
  <si>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</si>
  <si>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</si>
  <si>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</si>
  <si>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</si>
  <si>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</si>
  <si>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</si>
  <si>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</si>
  <si>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</si>
  <si>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</si>
  <si>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</si>
  <si>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</si>
  <si>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</si>
  <si>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</si>
  <si>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</si>
  <si>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</si>
  <si>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</si>
  <si>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</si>
  <si>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</si>
  <si>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</si>
  <si>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</si>
  <si>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</si>
  <si>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</si>
  <si>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</si>
  <si>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</si>
  <si>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</si>
  <si>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</si>
  <si>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</si>
  <si>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</si>
  <si>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</si>
  <si>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</si>
  <si>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</si>
  <si>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</si>
  <si>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</si>
  <si>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</si>
  <si>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</si>
  <si>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</si>
  <si>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</si>
  <si>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</si>
  <si>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</si>
  <si>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</si>
  <si>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</si>
  <si>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</si>
  <si>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</si>
  <si>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</si>
  <si>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</si>
  <si>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</si>
  <si>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</si>
  <si>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</si>
  <si>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</si>
  <si>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</si>
  <si>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</si>
  <si>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</si>
  <si>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</si>
  <si>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</si>
  <si>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</si>
  <si>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</si>
  <si>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</si>
  <si>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</si>
  <si>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</si>
  <si>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</si>
  <si>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</si>
  <si>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</si>
  <si>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</si>
  <si>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</si>
  <si>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</si>
  <si>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</si>
  <si>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</si>
  <si>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</si>
  <si>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</si>
  <si>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</si>
  <si>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</si>
  <si>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</si>
  <si>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</si>
  <si>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</si>
  <si>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</si>
  <si>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</si>
  <si>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</si>
  <si>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</si>
  <si>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</si>
  <si>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</si>
  <si>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</si>
  <si>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</si>
  <si>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</si>
  <si>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</si>
  <si>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</si>
  <si>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</si>
  <si>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</si>
  <si>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</si>
  <si>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</si>
  <si>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</si>
  <si>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</si>
  <si>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</si>
  <si>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</si>
  <si>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</si>
  <si>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</si>
  <si>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</si>
  <si>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</si>
  <si>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</si>
  <si>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</si>
  <si>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</si>
  <si>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</si>
  <si>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</si>
  <si>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</si>
  <si>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</si>
  <si>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</si>
  <si>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</si>
  <si>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</si>
  <si>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</si>
  <si>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</si>
  <si>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</si>
  <si>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</si>
  <si>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</si>
  <si>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</si>
  <si>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</si>
  <si>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</si>
  <si>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</si>
  <si>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</si>
  <si>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</si>
  <si>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</si>
  <si>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</si>
  <si>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</si>
  <si>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</si>
  <si>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</si>
  <si>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</si>
  <si>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</si>
  <si>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</si>
  <si>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</si>
  <si>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</si>
  <si>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</si>
  <si>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</si>
  <si>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</si>
  <si>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</si>
  <si>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</si>
  <si>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</si>
  <si>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</si>
  <si>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</si>
  <si>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</si>
  <si>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</si>
  <si>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OMAN</t>
  </si>
  <si>
    <t>Maskat</t>
  </si>
  <si>
    <t>Rial Omani (OMR)</t>
  </si>
  <si>
    <t>Arabisch</t>
  </si>
  <si>
    <t>5.166 (2023)</t>
  </si>
  <si>
    <t>108,8 (2023)</t>
  </si>
  <si>
    <t>Wechselkurs, Jahresdurchschnitt, OMR je EUR</t>
  </si>
  <si>
    <t>0,42 (2023)</t>
  </si>
  <si>
    <t>Quellen: Weltbank; IMF - WEO; Eurostat - (Werte 2024: Prognosen)</t>
  </si>
  <si>
    <t>2010</t>
  </si>
  <si>
    <t>2015</t>
  </si>
  <si>
    <t>2020</t>
  </si>
  <si>
    <t>2022</t>
  </si>
  <si>
    <t>2023</t>
  </si>
  <si>
    <t>.</t>
  </si>
  <si>
    <t>OMR je USD</t>
  </si>
  <si>
    <t>OMR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</si>
  <si>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</si>
  <si>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</si>
  <si>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</si>
  <si>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</si>
  <si>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</si>
  <si>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</si>
  <si>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</si>
  <si>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</si>
  <si>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</si>
  <si>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</si>
  <si>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</si>
  <si>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</si>
  <si>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</si>
  <si>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</si>
  <si>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im OMAN</t>
  </si>
  <si>
    <t>Wareneinfuhr aus dem Oman</t>
  </si>
  <si>
    <t>Warenausfuhr in den Oman</t>
  </si>
  <si>
    <t>Quelle: Statistik Austria</t>
  </si>
  <si>
    <t>2024</t>
  </si>
  <si>
    <t>2025</t>
  </si>
  <si>
    <t>2026</t>
  </si>
  <si>
    <t>2027</t>
  </si>
  <si>
    <t>2028</t>
  </si>
  <si>
    <t>https://wko.at/aussenwirtschaft/om</t>
  </si>
  <si>
    <t>Land_DE</t>
  </si>
  <si>
    <t>Oman</t>
  </si>
  <si>
    <t>Amtssprache</t>
  </si>
  <si>
    <t>Waehrung</t>
  </si>
  <si>
    <t>Rial Omani</t>
  </si>
  <si>
    <t>ISO_Code</t>
  </si>
  <si>
    <t>OMR</t>
  </si>
  <si>
    <t>Isocode_3</t>
  </si>
  <si>
    <t>OMN</t>
  </si>
  <si>
    <t>Land_Name</t>
  </si>
  <si>
    <t>OMAN</t>
  </si>
  <si>
    <t>Land_Dativ</t>
  </si>
  <si>
    <t>im OMAN</t>
  </si>
  <si>
    <t>AH_aus</t>
  </si>
  <si>
    <t>aus dem Oman</t>
  </si>
  <si>
    <t>AH_nach</t>
  </si>
  <si>
    <t>in den Oman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</si>
  <si>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</si>
  <si>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</si>
  <si>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</si>
  <si>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</si>
  <si>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</si>
  <si>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</si>
  <si>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</si>
  <si>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</si>
  <si>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</si>
  <si>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</si>
  <si>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</si>
  <si>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</si>
  <si>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</si>
  <si>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</si>
  <si>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</si>
  <si>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</si>
  <si>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</si>
  <si>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</si>
  <si>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</si>
  <si>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</si>
  <si>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</si>
  <si>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</si>
  <si>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</si>
  <si>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</si>
  <si>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</si>
  <si>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</si>
  <si>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</si>
  <si>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</si>
  <si>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</si>
  <si>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</si>
  <si>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</si>
  <si>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</si>
  <si>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</si>
  <si>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</si>
  <si>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</si>
  <si>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</si>
  <si>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</si>
  <si>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</si>
  <si>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</si>
  <si>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</si>
  <si>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</si>
  <si>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</si>
  <si>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</si>
  <si>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</si>
  <si>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</si>
  <si>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</si>
  <si>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</si>
  <si>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</si>
  <si>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</si>
  <si>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</si>
  <si>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</si>
  <si>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</si>
  <si>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</si>
  <si>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</si>
  <si>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</si>
  <si>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</si>
  <si>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</si>
  <si>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</si>
  <si>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</si>
  <si>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</si>
  <si>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</si>
  <si>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</si>
  <si>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</si>
  <si>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</si>
  <si>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</si>
  <si>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</si>
  <si>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</si>
  <si>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</si>
  <si>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</si>
  <si>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</si>
  <si>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</si>
  <si>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</si>
  <si>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</si>
  <si>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</si>
  <si>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</si>
  <si>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</si>
  <si>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</si>
  <si>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</si>
  <si>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</si>
  <si>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</si>
  <si>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</si>
  <si>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</si>
  <si>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</si>
  <si>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</si>
  <si>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</si>
  <si>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</si>
  <si>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</si>
  <si>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</si>
  <si>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</si>
  <si>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</si>
  <si>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</si>
  <si>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</si>
  <si>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</si>
  <si>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</si>
  <si>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</si>
  <si>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</si>
  <si>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</si>
  <si>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</si>
  <si>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</si>
  <si>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</si>
  <si>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</si>
  <si>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Kunststoffe und Waren daraus</t>
  </si>
  <si>
    <t>Eisen und Stahl</t>
  </si>
  <si>
    <t>Erze</t>
  </si>
  <si>
    <t>Düngemittel</t>
  </si>
  <si>
    <t>Import</t>
  </si>
  <si>
    <t>Top 5  Importgüter 2023</t>
  </si>
  <si>
    <t>Maschinen, mech.Geräte</t>
  </si>
  <si>
    <t>Zugmaschin.,Kraftwagen</t>
  </si>
  <si>
    <t>Elektr. Maschinen</t>
  </si>
  <si>
    <t>Welt</t>
  </si>
  <si>
    <t>Top 5  Exportländer 2023</t>
  </si>
  <si>
    <t>Ver. Arab. Emirate</t>
  </si>
  <si>
    <t>Saudi-Arabien</t>
  </si>
  <si>
    <t>Indien</t>
  </si>
  <si>
    <t>Südafrika</t>
  </si>
  <si>
    <t>Top 5  Importländer 2023</t>
  </si>
  <si>
    <t>China</t>
  </si>
  <si>
    <t>Katar</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</si>
  <si>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</si>
  <si>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</si>
  <si>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</si>
  <si>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</si>
  <si>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</si>
  <si>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</si>
  <si>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</si>
  <si>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</si>
  <si>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</si>
  <si>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</si>
  <si>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</si>
  <si>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</si>
  <si>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</si>
  <si>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</si>
  <si>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</si>
  <si>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</si>
  <si>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</si>
  <si>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</si>
  <si>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</si>
  <si>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</si>
  <si>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</si>
  <si>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</si>
  <si>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</si>
  <si>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</si>
  <si>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</si>
  <si>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</si>
  <si>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</si>
  <si>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</si>
  <si>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</si>
  <si>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</si>
  <si>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</si>
  <si>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</si>
  <si>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</si>
  <si>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</si>
  <si>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</si>
  <si>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</si>
  <si>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</si>
  <si>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</si>
  <si>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</si>
  <si>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</si>
  <si>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</si>
  <si>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</si>
  <si>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</si>
  <si>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</si>
  <si>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</si>
  <si>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</si>
  <si>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</si>
  <si>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</si>
  <si>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</si>
  <si>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</si>
  <si>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</si>
  <si>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</si>
  <si>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</si>
  <si>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</si>
  <si>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</si>
  <si>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</si>
  <si>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</si>
  <si>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</si>
  <si>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</si>
  <si>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</si>
  <si>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</si>
  <si>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Waren aus Eisen oder Stahl</t>
  </si>
  <si>
    <t>Chemische Erzeugnisse</t>
  </si>
  <si>
    <t>Aluminium und Waren daraus</t>
  </si>
  <si>
    <t>Andere unedle Metalle, Waren daraus</t>
  </si>
  <si>
    <t>Ätherische Öle</t>
  </si>
  <si>
    <t>wko.at/aussenwirtschaft/om</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</si>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</sst>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6.1333254814204103</c:v>
                </c:pt>
                <c:pt idx="1">
                  <c:v>40.157049014490802</c:v>
                </c:pt>
                <c:pt idx="2">
                  <c:v>53.709585168919702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5.9093458346886937E-2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Südafrika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6.340891068411196E-2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9.7390265547641214E-2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Saudi-Arabien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0.12929677346898311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0.16535500672636069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Katar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5.5686692617371109E-2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7.176442997017575E-2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7.3038481653405055E-2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Saudi-Arabien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0.1238911222451564</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0.26378076261493483</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62.524338262379622</c:v>
                </c:pt>
                <c:pt idx="2">
                  <c:v>2231.279271693943</c:v>
                </c:pt>
                <c:pt idx="3">
                  <c:v>170.36783665736991</c:v>
                </c:pt>
                <c:pt idx="4">
                  <c:v>258.13818870704631</c:v>
                </c:pt>
                <c:pt idx="5">
                  <c:v>575.93011629742682</c:v>
                </c:pt>
                <c:pt idx="6">
                  <c:v>188.42551176130081</c:v>
                </c:pt>
                <c:pt idx="7">
                  <c:v>416.87891385570703</c:v>
                </c:pt>
                <c:pt idx="8">
                  <c:v>4241.1987580908271</c:v>
                </c:pt>
                <c:pt idx="9">
                  <c:v>1349.8868599694781</c:v>
                </c:pt>
                <c:pt idx="10">
                  <c:v>1250.9024890806711</c:v>
                </c:pt>
                <c:pt idx="11">
                  <c:v>744.85607535652264</c:v>
                </c:pt>
                <c:pt idx="12">
                  <c:v>1029.745303373152</c:v>
                </c:pt>
                <c:pt idx="13">
                  <c:v>1200.323633110562</c:v>
                </c:pt>
                <c:pt idx="14">
                  <c:v>5591.3276851023529</c:v>
                </c:pt>
                <c:pt idx="15">
                  <c:v>2330.3241593432622</c:v>
                </c:pt>
                <c:pt idx="16">
                  <c:v>16015.37651949692</c:v>
                </c:pt>
                <c:pt idx="17">
                  <c:v>8518.3523654159872</c:v>
                </c:pt>
                <c:pt idx="18">
                  <c:v>16537.791401357681</c:v>
                </c:pt>
                <c:pt idx="19">
                  <c:v>5630.8924906593693</c:v>
                </c:pt>
                <c:pt idx="20">
                  <c:v>5305.0413092669578</c:v>
                </c:pt>
                <c:pt idx="21">
                  <c:v>3412.7690364679261</c:v>
                </c:pt>
                <c:pt idx="22">
                  <c:v>3250.0631479240119</c:v>
                </c:pt>
                <c:pt idx="23">
                  <c:v>5631.6844708730196</c:v>
                </c:pt>
                <c:pt idx="24">
                  <c:v>3214.6213755722779</c:v>
                </c:pt>
                <c:pt idx="25">
                  <c:v>3889.2464347734572</c:v>
                </c:pt>
                <c:pt idx="26">
                  <c:v>3719.0785665421249</c:v>
                </c:pt>
                <c:pt idx="27">
                  <c:v>12453.346839972641</c:v>
                </c:pt>
                <c:pt idx="28">
                  <c:v>14801.11298216071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108.9369295688919</c:v>
                </c:pt>
                <c:pt idx="2">
                  <c:v>125.35302072846861</c:v>
                </c:pt>
                <c:pt idx="3">
                  <c:v>133.33632859228041</c:v>
                </c:pt>
                <c:pt idx="4">
                  <c:v>105.0108718079255</c:v>
                </c:pt>
                <c:pt idx="5">
                  <c:v>123.6980665063368</c:v>
                </c:pt>
                <c:pt idx="6">
                  <c:v>304.54103843565377</c:v>
                </c:pt>
                <c:pt idx="7">
                  <c:v>155.4302031502464</c:v>
                </c:pt>
                <c:pt idx="8">
                  <c:v>252.7940904817643</c:v>
                </c:pt>
                <c:pt idx="9">
                  <c:v>413.38424095080723</c:v>
                </c:pt>
                <c:pt idx="10">
                  <c:v>414.54110816135392</c:v>
                </c:pt>
                <c:pt idx="11">
                  <c:v>473.51325902930643</c:v>
                </c:pt>
                <c:pt idx="12">
                  <c:v>734.86324285981823</c:v>
                </c:pt>
                <c:pt idx="13">
                  <c:v>681.6778537133207</c:v>
                </c:pt>
                <c:pt idx="14">
                  <c:v>562.97801018368409</c:v>
                </c:pt>
                <c:pt idx="15">
                  <c:v>629.84268801805092</c:v>
                </c:pt>
                <c:pt idx="16">
                  <c:v>565.17617671202856</c:v>
                </c:pt>
                <c:pt idx="17">
                  <c:v>742.16203093876618</c:v>
                </c:pt>
                <c:pt idx="18">
                  <c:v>779.44704377271421</c:v>
                </c:pt>
                <c:pt idx="19">
                  <c:v>993.248990769594</c:v>
                </c:pt>
                <c:pt idx="20">
                  <c:v>1080.2283349728691</c:v>
                </c:pt>
                <c:pt idx="21">
                  <c:v>870.34179047152145</c:v>
                </c:pt>
                <c:pt idx="22">
                  <c:v>871.00716024016674</c:v>
                </c:pt>
                <c:pt idx="23">
                  <c:v>581.13955166767676</c:v>
                </c:pt>
                <c:pt idx="24">
                  <c:v>523.07030933364911</c:v>
                </c:pt>
                <c:pt idx="25">
                  <c:v>621.61317968931598</c:v>
                </c:pt>
                <c:pt idx="26">
                  <c:v>459.50671129504298</c:v>
                </c:pt>
                <c:pt idx="27">
                  <c:v>408.98786861203342</c:v>
                </c:pt>
                <c:pt idx="28">
                  <c:v>573.00161969855128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4.9042549884078759E-2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6.6118502608189356E-2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7.7992267484051636E-2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8.4984287381982257E-2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0.37435036922141518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Ätherische 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6.0500832753957963E-2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7.0423128605689528E-2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Andere unedle Metalle,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9.9556806725885905E-2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Düngemittel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0.21083012121463149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Aluminium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0.47255360636949673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10.144753</c:v>
                </c:pt>
                <c:pt idx="1">
                  <c:v>11.069022</c:v>
                </c:pt>
                <c:pt idx="2">
                  <c:v>11.916376</c:v>
                </c:pt>
                <c:pt idx="3">
                  <c:v>13.512567000000001</c:v>
                </c:pt>
                <c:pt idx="4">
                  <c:v>10.594896</c:v>
                </c:pt>
                <c:pt idx="5">
                  <c:v>12.376988000000001</c:v>
                </c:pt>
                <c:pt idx="6">
                  <c:v>30.939067000000001</c:v>
                </c:pt>
                <c:pt idx="7">
                  <c:v>15.668644</c:v>
                </c:pt>
                <c:pt idx="8">
                  <c:v>24.129503</c:v>
                </c:pt>
                <c:pt idx="9">
                  <c:v>41.580883</c:v>
                </c:pt>
                <c:pt idx="10">
                  <c:v>41.736303999999997</c:v>
                </c:pt>
                <c:pt idx="11">
                  <c:v>47.933624000000002</c:v>
                </c:pt>
                <c:pt idx="12">
                  <c:v>74.437988000000004</c:v>
                </c:pt>
                <c:pt idx="13">
                  <c:v>68.957418000000004</c:v>
                </c:pt>
                <c:pt idx="14">
                  <c:v>55.201653999999998</c:v>
                </c:pt>
                <c:pt idx="15">
                  <c:v>63.249699999999997</c:v>
                </c:pt>
                <c:pt idx="16">
                  <c:v>51.463723999999999</c:v>
                </c:pt>
                <c:pt idx="17">
                  <c:v>72.335086000000004</c:v>
                </c:pt>
                <c:pt idx="18">
                  <c:v>73.083860999999999</c:v>
                </c:pt>
                <c:pt idx="19">
                  <c:v>99.000073999999998</c:v>
                </c:pt>
                <c:pt idx="20">
                  <c:v>107.980814</c:v>
                </c:pt>
                <c:pt idx="21">
                  <c:v>87.327749999999995</c:v>
                </c:pt>
                <c:pt idx="22">
                  <c:v>87.457341</c:v>
                </c:pt>
                <c:pt idx="23">
                  <c:v>57.035662000000002</c:v>
                </c:pt>
                <c:pt idx="24">
                  <c:v>52.041240000000002</c:v>
                </c:pt>
                <c:pt idx="25">
                  <c:v>61.819225000000003</c:v>
                </c:pt>
                <c:pt idx="26">
                  <c:v>45.376987999999997</c:v>
                </c:pt>
                <c:pt idx="27">
                  <c:v>36.913229999999999</c:v>
                </c:pt>
                <c:pt idx="28">
                  <c:v>52.722062999999999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0.88800000000000001</c:v>
                </c:pt>
                <c:pt idx="1">
                  <c:v>1.458</c:v>
                </c:pt>
                <c:pt idx="2">
                  <c:v>0.70399999999999996</c:v>
                </c:pt>
                <c:pt idx="3">
                  <c:v>0.47199999999999998</c:v>
                </c:pt>
                <c:pt idx="4">
                  <c:v>-0.39500000000000002</c:v>
                </c:pt>
                <c:pt idx="5">
                  <c:v>1.6639999999999999</c:v>
                </c:pt>
                <c:pt idx="6">
                  <c:v>2.512</c:v>
                </c:pt>
                <c:pt idx="7">
                  <c:v>0.94899999999999995</c:v>
                </c:pt>
                <c:pt idx="8">
                  <c:v>1.3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-0.70728059843910074</c:v>
                </c:pt>
                <c:pt idx="1">
                  <c:v>-0.85180646941171079</c:v>
                </c:pt>
                <c:pt idx="2">
                  <c:v>-0.89252523484092461</c:v>
                </c:pt>
                <c:pt idx="3">
                  <c:v>-0.9168653918022589</c:v>
                </c:pt>
                <c:pt idx="4">
                  <c:v>-0.94669149138221798</c:v>
                </c:pt>
                <c:pt idx="5">
                  <c:v>-0.96508029182045951</c:v>
                </c:pt>
                <c:pt idx="6">
                  <c:v>-0.97410139962834219</c:v>
                </c:pt>
                <c:pt idx="7">
                  <c:v>-0.96410985431752594</c:v>
                </c:pt>
                <c:pt idx="8">
                  <c:v>-0.94008657490816994</c:v>
                </c:pt>
                <c:pt idx="9">
                  <c:v>-0.89961537006643921</c:v>
                </c:pt>
                <c:pt idx="10">
                  <c:v>-0.84900408356140267</c:v>
                </c:pt>
                <c:pt idx="11">
                  <c:v>-0.78648018158668109</c:v>
                </c:pt>
                <c:pt idx="12">
                  <c:v>-0.74611790340344319</c:v>
                </c:pt>
                <c:pt idx="13">
                  <c:v>-0.72487720499739661</c:v>
                </c:pt>
                <c:pt idx="14">
                  <c:v>-0.69091189239472095</c:v>
                </c:pt>
                <c:pt idx="15">
                  <c:v>-0.63021993876737403</c:v>
                </c:pt>
                <c:pt idx="16">
                  <c:v>-0.58363893862656158</c:v>
                </c:pt>
                <c:pt idx="17">
                  <c:v>-0.55646668854442094</c:v>
                </c:pt>
                <c:pt idx="18">
                  <c:v>-0.53811749780017659</c:v>
                </c:pt>
                <c:pt idx="19">
                  <c:v>-0.51394568203833069</c:v>
                </c:pt>
                <c:pt idx="20">
                  <c:v>-0.51634206852516673</c:v>
                </c:pt>
                <c:pt idx="21">
                  <c:v>-0.76806167387794155</c:v>
                </c:pt>
                <c:pt idx="22">
                  <c:v>-1.091643166565299</c:v>
                </c:pt>
                <c:pt idx="23">
                  <c:v>-1.30586229412614</c:v>
                </c:pt>
                <c:pt idx="24">
                  <c:v>-1.2888004184368069</c:v>
                </c:pt>
                <c:pt idx="25">
                  <c:v>-1.344461940926498</c:v>
                </c:pt>
                <c:pt idx="26">
                  <c:v>-1.432920290045945</c:v>
                </c:pt>
                <c:pt idx="27">
                  <c:v>-1.456696008867818</c:v>
                </c:pt>
                <c:pt idx="28">
                  <c:v>-1.5688904671151409</c:v>
                </c:pt>
                <c:pt idx="29">
                  <c:v>-1.656101110873673</c:v>
                </c:pt>
                <c:pt idx="30">
                  <c:v>-1.697582362912335</c:v>
                </c:pt>
                <c:pt idx="31">
                  <c:v>-1.6846101881282221</c:v>
                </c:pt>
                <c:pt idx="32">
                  <c:v>-1.6777478086431921</c:v>
                </c:pt>
                <c:pt idx="33">
                  <c:v>-1.8393157504581359</c:v>
                </c:pt>
                <c:pt idx="34">
                  <c:v>-1.9109993941697301</c:v>
                </c:pt>
                <c:pt idx="35">
                  <c:v>-1.932913457373731</c:v>
                </c:pt>
                <c:pt idx="36">
                  <c:v>-1.758917974067137</c:v>
                </c:pt>
                <c:pt idx="37">
                  <c:v>-1.727150999481311</c:v>
                </c:pt>
                <c:pt idx="38">
                  <c:v>-1.6870164770385569</c:v>
                </c:pt>
                <c:pt idx="39">
                  <c:v>-1.518259375763106</c:v>
                </c:pt>
                <c:pt idx="40">
                  <c:v>-1.486314157554292</c:v>
                </c:pt>
                <c:pt idx="41">
                  <c:v>-1.3713866304211559</c:v>
                </c:pt>
                <c:pt idx="42">
                  <c:v>-1.223543447576273</c:v>
                </c:pt>
                <c:pt idx="43">
                  <c:v>-1.1792796145343021</c:v>
                </c:pt>
                <c:pt idx="44">
                  <c:v>-1.0058683742141681</c:v>
                </c:pt>
                <c:pt idx="45">
                  <c:v>-0.96141639512571031</c:v>
                </c:pt>
                <c:pt idx="46">
                  <c:v>-0.85811431318077913</c:v>
                </c:pt>
                <c:pt idx="47">
                  <c:v>-0.78197457889448951</c:v>
                </c:pt>
                <c:pt idx="48">
                  <c:v>-0.72458013229241702</c:v>
                </c:pt>
                <c:pt idx="49">
                  <c:v>-0.62810082013851909</c:v>
                </c:pt>
                <c:pt idx="50">
                  <c:v>-0.60367154136569079</c:v>
                </c:pt>
                <c:pt idx="51">
                  <c:v>-0.56000185373367906</c:v>
                </c:pt>
                <c:pt idx="52">
                  <c:v>-0.51221275792594922</c:v>
                </c:pt>
                <c:pt idx="53">
                  <c:v>-0.47838607925226412</c:v>
                </c:pt>
                <c:pt idx="54">
                  <c:v>-0.40492990173429072</c:v>
                </c:pt>
                <c:pt idx="55">
                  <c:v>-0.3746879003673601</c:v>
                </c:pt>
                <c:pt idx="56">
                  <c:v>-0.32844358262552459</c:v>
                </c:pt>
                <c:pt idx="57">
                  <c:v>-0.30218235550532169</c:v>
                </c:pt>
                <c:pt idx="58">
                  <c:v>-0.28398170111356708</c:v>
                </c:pt>
                <c:pt idx="59">
                  <c:v>-0.25161067869428227</c:v>
                </c:pt>
                <c:pt idx="60">
                  <c:v>-0.22149740883284291</c:v>
                </c:pt>
                <c:pt idx="61">
                  <c:v>-0.1967017403905397</c:v>
                </c:pt>
                <c:pt idx="62">
                  <c:v>-0.17595616315945931</c:v>
                </c:pt>
                <c:pt idx="63">
                  <c:v>-0.18917589853105471</c:v>
                </c:pt>
                <c:pt idx="64">
                  <c:v>-0.14830859674935121</c:v>
                </c:pt>
                <c:pt idx="65">
                  <c:v>-0.12656287474483929</c:v>
                </c:pt>
                <c:pt idx="66">
                  <c:v>-0.1101446565829628</c:v>
                </c:pt>
                <c:pt idx="67">
                  <c:v>-9.7182384222349816E-2</c:v>
                </c:pt>
                <c:pt idx="68">
                  <c:v>-8.7636447969003037E-2</c:v>
                </c:pt>
                <c:pt idx="69">
                  <c:v>-8.1546457516919774E-2</c:v>
                </c:pt>
                <c:pt idx="70">
                  <c:v>-7.822914564464678E-2</c:v>
                </c:pt>
                <c:pt idx="71">
                  <c:v>-7.4961345889870398E-2</c:v>
                </c:pt>
                <c:pt idx="72">
                  <c:v>-7.1039986184138731E-2</c:v>
                </c:pt>
                <c:pt idx="73">
                  <c:v>-6.6435359256953833E-2</c:v>
                </c:pt>
                <c:pt idx="74">
                  <c:v>-6.1107855414318388E-2</c:v>
                </c:pt>
                <c:pt idx="75">
                  <c:v>-5.5364449784711403E-2</c:v>
                </c:pt>
                <c:pt idx="76">
                  <c:v>-4.987850716608682E-2</c:v>
                </c:pt>
                <c:pt idx="77">
                  <c:v>-4.4768856640436457E-2</c:v>
                </c:pt>
                <c:pt idx="78">
                  <c:v>-4.0085010325256978E-2</c:v>
                </c:pt>
                <c:pt idx="79">
                  <c:v>-3.5866577914545651E-2</c:v>
                </c:pt>
                <c:pt idx="80">
                  <c:v>-3.2014535173309253E-2</c:v>
                </c:pt>
                <c:pt idx="81">
                  <c:v>-2.8400150596056582E-2</c:v>
                </c:pt>
                <c:pt idx="82">
                  <c:v>-2.4973912065291041E-2</c:v>
                </c:pt>
                <c:pt idx="83">
                  <c:v>-2.1706112310514648E-2</c:v>
                </c:pt>
                <c:pt idx="84">
                  <c:v>-1.8636361025724711E-2</c:v>
                </c:pt>
                <c:pt idx="85">
                  <c:v>-1.5744853363922579E-2</c:v>
                </c:pt>
                <c:pt idx="86">
                  <c:v>-1.312071113660215E-2</c:v>
                </c:pt>
                <c:pt idx="87">
                  <c:v>-1.082334888475936E-2</c:v>
                </c:pt>
                <c:pt idx="88">
                  <c:v>-8.8032544908975933E-3</c:v>
                </c:pt>
                <c:pt idx="89">
                  <c:v>-7.0604279550168557E-3</c:v>
                </c:pt>
                <c:pt idx="90">
                  <c:v>-5.5948692771171432E-3</c:v>
                </c:pt>
                <c:pt idx="91">
                  <c:v>-4.3570663397018462E-3</c:v>
                </c:pt>
                <c:pt idx="92">
                  <c:v>-3.3173118722729972E-3</c:v>
                </c:pt>
                <c:pt idx="93">
                  <c:v>-2.4756058748305939E-3</c:v>
                </c:pt>
                <c:pt idx="94">
                  <c:v>-1.841850770873962E-3</c:v>
                </c:pt>
                <c:pt idx="95">
                  <c:v>-1.386339289905133E-3</c:v>
                </c:pt>
                <c:pt idx="96">
                  <c:v>-1.010047196930882E-3</c:v>
                </c:pt>
                <c:pt idx="97">
                  <c:v>-6.8326722145324397E-4</c:v>
                </c:pt>
                <c:pt idx="98">
                  <c:v>-4.159017869715399E-4</c:v>
                </c:pt>
                <c:pt idx="99">
                  <c:v>-2.0795089348576989E-4</c:v>
                </c:pt>
                <c:pt idx="100">
                  <c:v>-1.58438775989158E-4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-1.2256328589346301</c:v>
                </c:pt>
                <c:pt idx="1">
                  <c:v>-1.0811069879620203</c:v>
                </c:pt>
                <c:pt idx="2">
                  <c:v>-1.0403882225328065</c:v>
                </c:pt>
                <c:pt idx="3">
                  <c:v>-1.0160480655714721</c:v>
                </c:pt>
                <c:pt idx="4">
                  <c:v>-0.98622196599151302</c:v>
                </c:pt>
                <c:pt idx="5">
                  <c:v>-0.96783316555327148</c:v>
                </c:pt>
                <c:pt idx="6">
                  <c:v>-0.9588120577453888</c:v>
                </c:pt>
                <c:pt idx="7">
                  <c:v>-0.96880360305620505</c:v>
                </c:pt>
                <c:pt idx="8">
                  <c:v>-0.99282688246556106</c:v>
                </c:pt>
                <c:pt idx="9">
                  <c:v>-1.0332980873072919</c:v>
                </c:pt>
                <c:pt idx="10">
                  <c:v>-1.0839093738123284</c:v>
                </c:pt>
                <c:pt idx="11">
                  <c:v>-1.1464332757870499</c:v>
                </c:pt>
                <c:pt idx="12">
                  <c:v>-1.1867955539702879</c:v>
                </c:pt>
                <c:pt idx="13">
                  <c:v>-1.2080362523763344</c:v>
                </c:pt>
                <c:pt idx="14">
                  <c:v>-1.2420015649790099</c:v>
                </c:pt>
                <c:pt idx="15">
                  <c:v>-1.3026935186063571</c:v>
                </c:pt>
                <c:pt idx="16">
                  <c:v>-1.3492745187471695</c:v>
                </c:pt>
                <c:pt idx="17">
                  <c:v>-1.3764467688293101</c:v>
                </c:pt>
                <c:pt idx="18">
                  <c:v>-1.3947959595735544</c:v>
                </c:pt>
                <c:pt idx="19">
                  <c:v>-1.4189677753354002</c:v>
                </c:pt>
                <c:pt idx="20">
                  <c:v>-1.4165713888485643</c:v>
                </c:pt>
                <c:pt idx="21">
                  <c:v>-1.1648517834957894</c:v>
                </c:pt>
                <c:pt idx="22">
                  <c:v>-0.84127029080843196</c:v>
                </c:pt>
                <c:pt idx="23">
                  <c:v>-0.62705116324759103</c:v>
                </c:pt>
                <c:pt idx="24">
                  <c:v>-0.64411303893692406</c:v>
                </c:pt>
                <c:pt idx="25">
                  <c:v>-0.58845151644723304</c:v>
                </c:pt>
                <c:pt idx="26">
                  <c:v>-0.49999316732778598</c:v>
                </c:pt>
                <c:pt idx="27">
                  <c:v>-0.47621744850591297</c:v>
                </c:pt>
                <c:pt idx="28">
                  <c:v>-0.36402299025859008</c:v>
                </c:pt>
                <c:pt idx="29">
                  <c:v>-0.27681234650005804</c:v>
                </c:pt>
                <c:pt idx="30">
                  <c:v>-0.235331094461396</c:v>
                </c:pt>
                <c:pt idx="31">
                  <c:v>-0.24830326924550894</c:v>
                </c:pt>
                <c:pt idx="32">
                  <c:v>-0.25516564873053893</c:v>
                </c:pt>
                <c:pt idx="33">
                  <c:v>-9.3597706915595102E-2</c:v>
                </c:pt>
                <c:pt idx="34">
                  <c:v>-2.1914063204000911E-2</c:v>
                </c:pt>
                <c:pt idx="35">
                  <c:v>0</c:v>
                </c:pt>
                <c:pt idx="36">
                  <c:v>-0.17399548330659398</c:v>
                </c:pt>
                <c:pt idx="37">
                  <c:v>-0.20576245789241998</c:v>
                </c:pt>
                <c:pt idx="38">
                  <c:v>-0.24589698033517404</c:v>
                </c:pt>
                <c:pt idx="39">
                  <c:v>-0.414654081610625</c:v>
                </c:pt>
                <c:pt idx="40">
                  <c:v>-0.44659929981943902</c:v>
                </c:pt>
                <c:pt idx="41">
                  <c:v>-0.56152682695257505</c:v>
                </c:pt>
                <c:pt idx="42">
                  <c:v>-0.70937000979745801</c:v>
                </c:pt>
                <c:pt idx="43">
                  <c:v>-0.75363384283942891</c:v>
                </c:pt>
                <c:pt idx="44">
                  <c:v>-0.92704508315956291</c:v>
                </c:pt>
                <c:pt idx="45">
                  <c:v>-0.97149706224802068</c:v>
                </c:pt>
                <c:pt idx="46">
                  <c:v>-1.0747991441929519</c:v>
                </c:pt>
                <c:pt idx="47">
                  <c:v>-1.1509388784792414</c:v>
                </c:pt>
                <c:pt idx="48">
                  <c:v>-1.208333325081314</c:v>
                </c:pt>
                <c:pt idx="49">
                  <c:v>-1.3048126372352118</c:v>
                </c:pt>
                <c:pt idx="50">
                  <c:v>-1.3292419160080402</c:v>
                </c:pt>
                <c:pt idx="51">
                  <c:v>-1.3729116036400519</c:v>
                </c:pt>
                <c:pt idx="52">
                  <c:v>-1.4207006994477818</c:v>
                </c:pt>
                <c:pt idx="53">
                  <c:v>-1.4545273781214669</c:v>
                </c:pt>
                <c:pt idx="54">
                  <c:v>-1.5279835556394403</c:v>
                </c:pt>
                <c:pt idx="55">
                  <c:v>-1.558225557006371</c:v>
                </c:pt>
                <c:pt idx="56">
                  <c:v>-1.6044698747482065</c:v>
                </c:pt>
                <c:pt idx="57">
                  <c:v>-1.6307311018684092</c:v>
                </c:pt>
                <c:pt idx="58">
                  <c:v>-1.648931756260164</c:v>
                </c:pt>
                <c:pt idx="59">
                  <c:v>-1.6813027786794488</c:v>
                </c:pt>
                <c:pt idx="60">
                  <c:v>-1.711416048540888</c:v>
                </c:pt>
                <c:pt idx="61">
                  <c:v>-1.7362117169831912</c:v>
                </c:pt>
                <c:pt idx="62">
                  <c:v>-1.7569572942142717</c:v>
                </c:pt>
                <c:pt idx="63">
                  <c:v>-1.7437375588426762</c:v>
                </c:pt>
                <c:pt idx="64">
                  <c:v>-1.7846048606243798</c:v>
                </c:pt>
                <c:pt idx="65">
                  <c:v>-1.8063505826288917</c:v>
                </c:pt>
                <c:pt idx="66">
                  <c:v>-1.8227688007907683</c:v>
                </c:pt>
                <c:pt idx="67">
                  <c:v>-1.8357310731513812</c:v>
                </c:pt>
                <c:pt idx="68">
                  <c:v>-1.8452770094047279</c:v>
                </c:pt>
                <c:pt idx="69">
                  <c:v>-1.8513669998568112</c:v>
                </c:pt>
                <c:pt idx="70">
                  <c:v>-1.8546843117290841</c:v>
                </c:pt>
                <c:pt idx="71">
                  <c:v>-1.8579521114838606</c:v>
                </c:pt>
                <c:pt idx="72">
                  <c:v>-1.8618734711895923</c:v>
                </c:pt>
                <c:pt idx="73">
                  <c:v>-1.8664780981167772</c:v>
                </c:pt>
                <c:pt idx="74">
                  <c:v>-1.8718056019594127</c:v>
                </c:pt>
                <c:pt idx="75">
                  <c:v>-1.8775490075890195</c:v>
                </c:pt>
                <c:pt idx="76">
                  <c:v>-1.8830349502076442</c:v>
                </c:pt>
                <c:pt idx="77">
                  <c:v>-1.8881446007332945</c:v>
                </c:pt>
                <c:pt idx="78">
                  <c:v>-1.892828447048474</c:v>
                </c:pt>
                <c:pt idx="79">
                  <c:v>-1.8970468794591853</c:v>
                </c:pt>
                <c:pt idx="80">
                  <c:v>-1.9008989222004218</c:v>
                </c:pt>
                <c:pt idx="81">
                  <c:v>-1.9045133067776745</c:v>
                </c:pt>
                <c:pt idx="82">
                  <c:v>-1.90793954530844</c:v>
                </c:pt>
                <c:pt idx="83">
                  <c:v>-1.9112073450632163</c:v>
                </c:pt>
                <c:pt idx="84">
                  <c:v>-1.9142770963480062</c:v>
                </c:pt>
                <c:pt idx="85">
                  <c:v>-1.9171686040098084</c:v>
                </c:pt>
                <c:pt idx="86">
                  <c:v>-1.9197927462371289</c:v>
                </c:pt>
                <c:pt idx="87">
                  <c:v>-1.9220901084889717</c:v>
                </c:pt>
                <c:pt idx="88">
                  <c:v>-1.9241102028828334</c:v>
                </c:pt>
                <c:pt idx="89">
                  <c:v>-1.9258530294187142</c:v>
                </c:pt>
                <c:pt idx="90">
                  <c:v>-1.9273185880966139</c:v>
                </c:pt>
                <c:pt idx="91">
                  <c:v>-1.9285563910340291</c:v>
                </c:pt>
                <c:pt idx="92">
                  <c:v>-1.9295961455014581</c:v>
                </c:pt>
                <c:pt idx="93">
                  <c:v>-1.9304378514989005</c:v>
                </c:pt>
                <c:pt idx="94">
                  <c:v>-1.931071606602857</c:v>
                </c:pt>
                <c:pt idx="95">
                  <c:v>-1.9315271180838258</c:v>
                </c:pt>
                <c:pt idx="96">
                  <c:v>-1.9319034101768</c:v>
                </c:pt>
                <c:pt idx="97">
                  <c:v>-1.9322301901522778</c:v>
                </c:pt>
                <c:pt idx="98">
                  <c:v>-1.9324975555867594</c:v>
                </c:pt>
                <c:pt idx="99">
                  <c:v>-1.9327055064802452</c:v>
                </c:pt>
                <c:pt idx="100">
                  <c:v>-1.9327550185977418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0.68620824123254276</c:v>
                </c:pt>
                <c:pt idx="1">
                  <c:v>0.82393114726111838</c:v>
                </c:pt>
                <c:pt idx="2">
                  <c:v>0.85863914162624333</c:v>
                </c:pt>
                <c:pt idx="3">
                  <c:v>0.88101861873471199</c:v>
                </c:pt>
                <c:pt idx="4">
                  <c:v>0.91028028017520957</c:v>
                </c:pt>
                <c:pt idx="5">
                  <c:v>0.92904537270642551</c:v>
                </c:pt>
                <c:pt idx="6">
                  <c:v>0.93991823370868144</c:v>
                </c:pt>
                <c:pt idx="7">
                  <c:v>0.9254210857056735</c:v>
                </c:pt>
                <c:pt idx="8">
                  <c:v>0.89682288663963039</c:v>
                </c:pt>
                <c:pt idx="9">
                  <c:v>0.86512522901829958</c:v>
                </c:pt>
                <c:pt idx="10">
                  <c:v>0.8151278927702208</c:v>
                </c:pt>
                <c:pt idx="11">
                  <c:v>0.75602032690276544</c:v>
                </c:pt>
                <c:pt idx="12">
                  <c:v>0.72087662590367041</c:v>
                </c:pt>
                <c:pt idx="13">
                  <c:v>0.70210163094895517</c:v>
                </c:pt>
                <c:pt idx="14">
                  <c:v>0.66167993822472126</c:v>
                </c:pt>
                <c:pt idx="15">
                  <c:v>0.60004725436493878</c:v>
                </c:pt>
                <c:pt idx="16">
                  <c:v>0.55746683331785252</c:v>
                </c:pt>
                <c:pt idx="17">
                  <c:v>0.5296707305552546</c:v>
                </c:pt>
                <c:pt idx="18">
                  <c:v>0.51481709530627107</c:v>
                </c:pt>
                <c:pt idx="19">
                  <c:v>0.50292428468358485</c:v>
                </c:pt>
                <c:pt idx="20">
                  <c:v>0.50192413991015328</c:v>
                </c:pt>
                <c:pt idx="21">
                  <c:v>0.52619497990699249</c:v>
                </c:pt>
                <c:pt idx="22">
                  <c:v>0.56918140031755093</c:v>
                </c:pt>
                <c:pt idx="23">
                  <c:v>0.59838364721705262</c:v>
                </c:pt>
                <c:pt idx="24">
                  <c:v>0.60196832452380733</c:v>
                </c:pt>
                <c:pt idx="25">
                  <c:v>0.61983229651658489</c:v>
                </c:pt>
                <c:pt idx="26">
                  <c:v>0.63696348917041257</c:v>
                </c:pt>
                <c:pt idx="27">
                  <c:v>0.66514578644948408</c:v>
                </c:pt>
                <c:pt idx="28">
                  <c:v>0.70447821258879251</c:v>
                </c:pt>
                <c:pt idx="29">
                  <c:v>0.73721562467755231</c:v>
                </c:pt>
                <c:pt idx="30">
                  <c:v>0.75842661581310089</c:v>
                </c:pt>
                <c:pt idx="31">
                  <c:v>0.75513901121132587</c:v>
                </c:pt>
                <c:pt idx="32">
                  <c:v>0.76290251123479458</c:v>
                </c:pt>
                <c:pt idx="33">
                  <c:v>0.78291530912692509</c:v>
                </c:pt>
                <c:pt idx="34">
                  <c:v>0.79041144371591221</c:v>
                </c:pt>
                <c:pt idx="35">
                  <c:v>0.79608553238102386</c:v>
                </c:pt>
                <c:pt idx="36">
                  <c:v>0.76896279441637982</c:v>
                </c:pt>
                <c:pt idx="37">
                  <c:v>0.7498016049451911</c:v>
                </c:pt>
                <c:pt idx="38">
                  <c:v>0.71557882933153294</c:v>
                </c:pt>
                <c:pt idx="39">
                  <c:v>0.67538489234778343</c:v>
                </c:pt>
                <c:pt idx="40">
                  <c:v>0.65759023731950106</c:v>
                </c:pt>
                <c:pt idx="41">
                  <c:v>0.61254411282108356</c:v>
                </c:pt>
                <c:pt idx="42">
                  <c:v>0.56706228168869588</c:v>
                </c:pt>
                <c:pt idx="43">
                  <c:v>0.54542548634267651</c:v>
                </c:pt>
                <c:pt idx="44">
                  <c:v>0.5091430066411593</c:v>
                </c:pt>
                <c:pt idx="45">
                  <c:v>0.48221831714650182</c:v>
                </c:pt>
                <c:pt idx="46">
                  <c:v>0.44279676919569938</c:v>
                </c:pt>
                <c:pt idx="47">
                  <c:v>0.40097883475806112</c:v>
                </c:pt>
                <c:pt idx="48">
                  <c:v>0.36311196729665218</c:v>
                </c:pt>
                <c:pt idx="49">
                  <c:v>0.32020476627408839</c:v>
                </c:pt>
                <c:pt idx="50">
                  <c:v>0.28742774449133129</c:v>
                </c:pt>
                <c:pt idx="51">
                  <c:v>0.26016637259769682</c:v>
                </c:pt>
                <c:pt idx="52">
                  <c:v>0.2454612737012031</c:v>
                </c:pt>
                <c:pt idx="53">
                  <c:v>0.23297431766855761</c:v>
                </c:pt>
                <c:pt idx="54">
                  <c:v>0.20812913710875769</c:v>
                </c:pt>
                <c:pt idx="55">
                  <c:v>0.19617691194507561</c:v>
                </c:pt>
                <c:pt idx="56">
                  <c:v>0.17968937681870389</c:v>
                </c:pt>
                <c:pt idx="57">
                  <c:v>0.17246060766419849</c:v>
                </c:pt>
                <c:pt idx="58">
                  <c:v>0.1780851842118136</c:v>
                </c:pt>
                <c:pt idx="59">
                  <c:v>0.1621026726839073</c:v>
                </c:pt>
                <c:pt idx="60">
                  <c:v>0.15232898069007611</c:v>
                </c:pt>
                <c:pt idx="61">
                  <c:v>0.14485265094808769</c:v>
                </c:pt>
                <c:pt idx="62">
                  <c:v>0.13613851826868401</c:v>
                </c:pt>
                <c:pt idx="63">
                  <c:v>0.17093563444530291</c:v>
                </c:pt>
                <c:pt idx="64">
                  <c:v>0.1229484901675866</c:v>
                </c:pt>
                <c:pt idx="65">
                  <c:v>0.1175912790544532</c:v>
                </c:pt>
                <c:pt idx="66">
                  <c:v>0.1076492458611336</c:v>
                </c:pt>
                <c:pt idx="67">
                  <c:v>9.9123259228217006E-2</c:v>
                </c:pt>
                <c:pt idx="68">
                  <c:v>9.2092538543698116E-2</c:v>
                </c:pt>
                <c:pt idx="69">
                  <c:v>8.6428352302085704E-2</c:v>
                </c:pt>
                <c:pt idx="70">
                  <c:v>8.1922749609894027E-2</c:v>
                </c:pt>
                <c:pt idx="71">
                  <c:v>7.7654805081686082E-2</c:v>
                </c:pt>
                <c:pt idx="72">
                  <c:v>7.3149202389494405E-2</c:v>
                </c:pt>
                <c:pt idx="73">
                  <c:v>6.846535607431492E-2</c:v>
                </c:pt>
                <c:pt idx="74">
                  <c:v>6.3642875830144913E-2</c:v>
                </c:pt>
                <c:pt idx="75">
                  <c:v>5.8701566503983053E-2</c:v>
                </c:pt>
                <c:pt idx="76">
                  <c:v>5.3908793530311021E-2</c:v>
                </c:pt>
                <c:pt idx="77">
                  <c:v>4.9363581144122051E-2</c:v>
                </c:pt>
                <c:pt idx="78">
                  <c:v>4.5046124498417488E-2</c:v>
                </c:pt>
                <c:pt idx="79">
                  <c:v>4.0936618746198708E-2</c:v>
                </c:pt>
                <c:pt idx="80">
                  <c:v>3.7044966310965009E-2</c:v>
                </c:pt>
                <c:pt idx="81">
                  <c:v>3.3331557498719119E-2</c:v>
                </c:pt>
                <c:pt idx="82">
                  <c:v>2.976668503896307E-2</c:v>
                </c:pt>
                <c:pt idx="83">
                  <c:v>2.6380056202194819E-2</c:v>
                </c:pt>
                <c:pt idx="84">
                  <c:v>2.3141963717916401E-2</c:v>
                </c:pt>
                <c:pt idx="85">
                  <c:v>2.0072212433126461E-2</c:v>
                </c:pt>
                <c:pt idx="86">
                  <c:v>1.7259924159318901E-2</c:v>
                </c:pt>
                <c:pt idx="87">
                  <c:v>1.467539162599576E-2</c:v>
                </c:pt>
                <c:pt idx="88">
                  <c:v>1.2348322103655E-2</c:v>
                </c:pt>
                <c:pt idx="89">
                  <c:v>1.0288618015795951E-2</c:v>
                </c:pt>
                <c:pt idx="90">
                  <c:v>8.4566696684213096E-3</c:v>
                </c:pt>
                <c:pt idx="91">
                  <c:v>6.8623794850304074E-3</c:v>
                </c:pt>
                <c:pt idx="92">
                  <c:v>5.5057474656232414E-3</c:v>
                </c:pt>
                <c:pt idx="93">
                  <c:v>4.327359069203879E-3</c:v>
                </c:pt>
                <c:pt idx="94">
                  <c:v>3.37672641326893E-3</c:v>
                </c:pt>
                <c:pt idx="95">
                  <c:v>2.634044650819753E-3</c:v>
                </c:pt>
                <c:pt idx="96">
                  <c:v>2.00028954686312E-3</c:v>
                </c:pt>
                <c:pt idx="97">
                  <c:v>1.455656254400389E-3</c:v>
                </c:pt>
                <c:pt idx="98">
                  <c:v>9.902423499322376E-4</c:v>
                </c:pt>
                <c:pt idx="99">
                  <c:v>6.2385268045730968E-4</c:v>
                </c:pt>
                <c:pt idx="100">
                  <c:v>6.8326722145324397E-4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1.2467052161411882</c:v>
                </c:pt>
                <c:pt idx="1">
                  <c:v>1.1089823101126126</c:v>
                </c:pt>
                <c:pt idx="2">
                  <c:v>1.0742743157474877</c:v>
                </c:pt>
                <c:pt idx="3">
                  <c:v>1.051894838639019</c:v>
                </c:pt>
                <c:pt idx="4">
                  <c:v>1.0226331771985215</c:v>
                </c:pt>
                <c:pt idx="5">
                  <c:v>1.0038680846673054</c:v>
                </c:pt>
                <c:pt idx="6">
                  <c:v>0.99299522366504955</c:v>
                </c:pt>
                <c:pt idx="7">
                  <c:v>1.0074923716680575</c:v>
                </c:pt>
                <c:pt idx="8">
                  <c:v>1.0360905707341006</c:v>
                </c:pt>
                <c:pt idx="9">
                  <c:v>1.0677882283554314</c:v>
                </c:pt>
                <c:pt idx="10">
                  <c:v>1.1177855646035102</c:v>
                </c:pt>
                <c:pt idx="11">
                  <c:v>1.1768931304709656</c:v>
                </c:pt>
                <c:pt idx="12">
                  <c:v>1.2120368314700607</c:v>
                </c:pt>
                <c:pt idx="13">
                  <c:v>1.2308118264247758</c:v>
                </c:pt>
                <c:pt idx="14">
                  <c:v>1.2712335191490096</c:v>
                </c:pt>
                <c:pt idx="15">
                  <c:v>1.3328662030087921</c:v>
                </c:pt>
                <c:pt idx="16">
                  <c:v>1.3754466240558785</c:v>
                </c:pt>
                <c:pt idx="17">
                  <c:v>1.4032427268184764</c:v>
                </c:pt>
                <c:pt idx="18">
                  <c:v>1.4180963620674598</c:v>
                </c:pt>
                <c:pt idx="19">
                  <c:v>1.4299891726901461</c:v>
                </c:pt>
                <c:pt idx="20">
                  <c:v>1.4309893174635777</c:v>
                </c:pt>
                <c:pt idx="21">
                  <c:v>1.4067184774667385</c:v>
                </c:pt>
                <c:pt idx="22">
                  <c:v>1.3637320570561799</c:v>
                </c:pt>
                <c:pt idx="23">
                  <c:v>1.3345298101566785</c:v>
                </c:pt>
                <c:pt idx="24">
                  <c:v>1.3309451328499238</c:v>
                </c:pt>
                <c:pt idx="25">
                  <c:v>1.3130811608571462</c:v>
                </c:pt>
                <c:pt idx="26">
                  <c:v>1.2959499682033184</c:v>
                </c:pt>
                <c:pt idx="27">
                  <c:v>1.2677676709242469</c:v>
                </c:pt>
                <c:pt idx="28">
                  <c:v>1.2284352447849385</c:v>
                </c:pt>
                <c:pt idx="29">
                  <c:v>1.1956978326961787</c:v>
                </c:pt>
                <c:pt idx="30">
                  <c:v>1.17448684156063</c:v>
                </c:pt>
                <c:pt idx="31">
                  <c:v>1.1777744461624051</c:v>
                </c:pt>
                <c:pt idx="32">
                  <c:v>1.1700109461389365</c:v>
                </c:pt>
                <c:pt idx="33">
                  <c:v>1.149998148246806</c:v>
                </c:pt>
                <c:pt idx="34">
                  <c:v>1.1425020136578188</c:v>
                </c:pt>
                <c:pt idx="35">
                  <c:v>1.1368279249927071</c:v>
                </c:pt>
                <c:pt idx="36">
                  <c:v>1.1639506629573511</c:v>
                </c:pt>
                <c:pt idx="37">
                  <c:v>1.18311185242854</c:v>
                </c:pt>
                <c:pt idx="38">
                  <c:v>1.2173346280421979</c:v>
                </c:pt>
                <c:pt idx="39">
                  <c:v>1.2575285650259476</c:v>
                </c:pt>
                <c:pt idx="40">
                  <c:v>1.2753232200542299</c:v>
                </c:pt>
                <c:pt idx="41">
                  <c:v>1.3203693445526474</c:v>
                </c:pt>
                <c:pt idx="42">
                  <c:v>1.3658511756850351</c:v>
                </c:pt>
                <c:pt idx="43">
                  <c:v>1.3874879710310544</c:v>
                </c:pt>
                <c:pt idx="44">
                  <c:v>1.4237704507325717</c:v>
                </c:pt>
                <c:pt idx="45">
                  <c:v>1.4506951402272292</c:v>
                </c:pt>
                <c:pt idx="46">
                  <c:v>1.4901166881780317</c:v>
                </c:pt>
                <c:pt idx="47">
                  <c:v>1.5319346226156698</c:v>
                </c:pt>
                <c:pt idx="48">
                  <c:v>1.5698014900770789</c:v>
                </c:pt>
                <c:pt idx="49">
                  <c:v>1.6127086910996427</c:v>
                </c:pt>
                <c:pt idx="50">
                  <c:v>1.6454857128823996</c:v>
                </c:pt>
                <c:pt idx="51">
                  <c:v>1.6727470847760342</c:v>
                </c:pt>
                <c:pt idx="52">
                  <c:v>1.6874521836725278</c:v>
                </c:pt>
                <c:pt idx="53">
                  <c:v>1.6999391397051733</c:v>
                </c:pt>
                <c:pt idx="54">
                  <c:v>1.7247843202649733</c:v>
                </c:pt>
                <c:pt idx="55">
                  <c:v>1.7367365454286554</c:v>
                </c:pt>
                <c:pt idx="56">
                  <c:v>1.753224080555027</c:v>
                </c:pt>
                <c:pt idx="57">
                  <c:v>1.7604528497095324</c:v>
                </c:pt>
                <c:pt idx="58">
                  <c:v>1.7548282731619174</c:v>
                </c:pt>
                <c:pt idx="59">
                  <c:v>1.7708107846898238</c:v>
                </c:pt>
                <c:pt idx="60">
                  <c:v>1.7805844766836549</c:v>
                </c:pt>
                <c:pt idx="61">
                  <c:v>1.7880608064256434</c:v>
                </c:pt>
                <c:pt idx="62">
                  <c:v>1.7967749391050469</c:v>
                </c:pt>
                <c:pt idx="63">
                  <c:v>1.761977822928428</c:v>
                </c:pt>
                <c:pt idx="64">
                  <c:v>1.8099649672061444</c:v>
                </c:pt>
                <c:pt idx="65">
                  <c:v>1.8153221783192779</c:v>
                </c:pt>
                <c:pt idx="66">
                  <c:v>1.8252642115125974</c:v>
                </c:pt>
                <c:pt idx="67">
                  <c:v>1.833790198145514</c:v>
                </c:pt>
                <c:pt idx="68">
                  <c:v>1.8408209188300328</c:v>
                </c:pt>
                <c:pt idx="69">
                  <c:v>1.8464851050716453</c:v>
                </c:pt>
                <c:pt idx="70">
                  <c:v>1.850990707763837</c:v>
                </c:pt>
                <c:pt idx="71">
                  <c:v>1.8552586522920449</c:v>
                </c:pt>
                <c:pt idx="72">
                  <c:v>1.8597642549842366</c:v>
                </c:pt>
                <c:pt idx="73">
                  <c:v>1.8644481012994161</c:v>
                </c:pt>
                <c:pt idx="74">
                  <c:v>1.8692705815435862</c:v>
                </c:pt>
                <c:pt idx="75">
                  <c:v>1.874211890869748</c:v>
                </c:pt>
                <c:pt idx="76">
                  <c:v>1.8790046638434199</c:v>
                </c:pt>
                <c:pt idx="77">
                  <c:v>1.883549876229609</c:v>
                </c:pt>
                <c:pt idx="78">
                  <c:v>1.8878673328753135</c:v>
                </c:pt>
                <c:pt idx="79">
                  <c:v>1.8919768386275322</c:v>
                </c:pt>
                <c:pt idx="80">
                  <c:v>1.8958684910627659</c:v>
                </c:pt>
                <c:pt idx="81">
                  <c:v>1.8995818998750118</c:v>
                </c:pt>
                <c:pt idx="82">
                  <c:v>1.9031467723347679</c:v>
                </c:pt>
                <c:pt idx="83">
                  <c:v>1.9065334011715362</c:v>
                </c:pt>
                <c:pt idx="84">
                  <c:v>1.9097714936558146</c:v>
                </c:pt>
                <c:pt idx="85">
                  <c:v>1.9128412449406045</c:v>
                </c:pt>
                <c:pt idx="86">
                  <c:v>1.915653533214412</c:v>
                </c:pt>
                <c:pt idx="87">
                  <c:v>1.9182380657477351</c:v>
                </c:pt>
                <c:pt idx="88">
                  <c:v>1.9205651352700759</c:v>
                </c:pt>
                <c:pt idx="89">
                  <c:v>1.922624839357935</c:v>
                </c:pt>
                <c:pt idx="90">
                  <c:v>1.9244567877053096</c:v>
                </c:pt>
                <c:pt idx="91">
                  <c:v>1.9260510778887006</c:v>
                </c:pt>
                <c:pt idx="92">
                  <c:v>1.9274077099081077</c:v>
                </c:pt>
                <c:pt idx="93">
                  <c:v>1.9285860983045271</c:v>
                </c:pt>
                <c:pt idx="94">
                  <c:v>1.9295367309604621</c:v>
                </c:pt>
                <c:pt idx="95">
                  <c:v>1.9302794127229113</c:v>
                </c:pt>
                <c:pt idx="96">
                  <c:v>1.9309131678268678</c:v>
                </c:pt>
                <c:pt idx="97">
                  <c:v>1.9314578011193306</c:v>
                </c:pt>
                <c:pt idx="98">
                  <c:v>1.9319232150237988</c:v>
                </c:pt>
                <c:pt idx="99">
                  <c:v>1.9322896046932736</c:v>
                </c:pt>
                <c:pt idx="100">
                  <c:v>1.9322301901522778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29.827439999999999</c:v>
                </c:pt>
                <c:pt idx="1">
                  <c:v>34.011200000000002</c:v>
                </c:pt>
                <c:pt idx="2">
                  <c:v>39.298929999999999</c:v>
                </c:pt>
                <c:pt idx="3">
                  <c:v>33.321570000000001</c:v>
                </c:pt>
                <c:pt idx="4">
                  <c:v>30.49127</c:v>
                </c:pt>
                <c:pt idx="5">
                  <c:v>28.95326</c:v>
                </c:pt>
                <c:pt idx="6">
                  <c:v>31.574369999999998</c:v>
                </c:pt>
                <c:pt idx="7">
                  <c:v>25.619289999999999</c:v>
                </c:pt>
                <c:pt idx="8">
                  <c:v>23.199940000000002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192.64699999999999</c:v>
                </c:pt>
                <c:pt idx="1">
                  <c:v>220.398</c:v>
                </c:pt>
                <c:pt idx="2">
                  <c:v>303.87900000000002</c:v>
                </c:pt>
                <c:pt idx="3">
                  <c:v>471.971</c:v>
                </c:pt>
                <c:pt idx="4">
                  <c:v>765.70600000000002</c:v>
                </c:pt>
                <c:pt idx="5">
                  <c:v>834.95500000000004</c:v>
                </c:pt>
                <c:pt idx="6">
                  <c:v>768.32150000000001</c:v>
                </c:pt>
                <c:pt idx="7">
                  <c:v>1155.777</c:v>
                </c:pt>
                <c:pt idx="8">
                  <c:v>1408.7405000000001</c:v>
                </c:pt>
                <c:pt idx="9">
                  <c:v>1458.2175</c:v>
                </c:pt>
                <c:pt idx="10">
                  <c:v>1565.7239999999999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250.376</c:v>
                </c:pt>
                <c:pt idx="1">
                  <c:v>292.16750000000002</c:v>
                </c:pt>
                <c:pt idx="2">
                  <c:v>336.72199999999998</c:v>
                </c:pt>
                <c:pt idx="3">
                  <c:v>500.11599999999999</c:v>
                </c:pt>
                <c:pt idx="4">
                  <c:v>954.97749999999996</c:v>
                </c:pt>
                <c:pt idx="5">
                  <c:v>1389.3605</c:v>
                </c:pt>
                <c:pt idx="6">
                  <c:v>1915.9545000000001</c:v>
                </c:pt>
                <c:pt idx="7">
                  <c:v>3248.817</c:v>
                </c:pt>
                <c:pt idx="8">
                  <c:v>4523.7924999999996</c:v>
                </c:pt>
                <c:pt idx="9">
                  <c:v>5203.0339999999997</c:v>
                </c:pt>
                <c:pt idx="10">
                  <c:v>5751.576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13.964499999999999</c:v>
                </c:pt>
                <c:pt idx="1">
                  <c:v>17.919</c:v>
                </c:pt>
                <c:pt idx="2">
                  <c:v>22.079000000000001</c:v>
                </c:pt>
                <c:pt idx="3">
                  <c:v>29.161000000000001</c:v>
                </c:pt>
                <c:pt idx="4">
                  <c:v>43.270499999999998</c:v>
                </c:pt>
                <c:pt idx="5">
                  <c:v>57.816000000000003</c:v>
                </c:pt>
                <c:pt idx="6">
                  <c:v>73.17</c:v>
                </c:pt>
                <c:pt idx="7">
                  <c:v>117.9025</c:v>
                </c:pt>
                <c:pt idx="8">
                  <c:v>180.17250000000001</c:v>
                </c:pt>
                <c:pt idx="9">
                  <c:v>270.72199999999998</c:v>
                </c:pt>
                <c:pt idx="10">
                  <c:v>509.702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2.3098728900659209</c:v>
                </c:pt>
                <c:pt idx="1">
                  <c:v>54.338182217994259</c:v>
                </c:pt>
                <c:pt idx="2">
                  <c:v>46.428349483003409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Oman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23.427025865005</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70.22</c:v>
                </c:pt>
                <c:pt idx="1">
                  <c:v>73.53</c:v>
                </c:pt>
                <c:pt idx="2">
                  <c:v>76.845399999999998</c:v>
                </c:pt>
                <c:pt idx="3">
                  <c:v>80.185599999999994</c:v>
                </c:pt>
                <c:pt idx="4">
                  <c:v>85.5</c:v>
                </c:pt>
                <c:pt idx="5">
                  <c:v>90.259399999999999</c:v>
                </c:pt>
                <c:pt idx="6">
                  <c:v>95.232299999999995</c:v>
                </c:pt>
                <c:pt idx="7">
                  <c:v>95.774699999999996</c:v>
                </c:pt>
                <c:pt idx="8">
                  <c:v>97.849000000000004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17020.386999999999</c:v>
                </c:pt>
                <c:pt idx="1">
                  <c:v>17731.848999999998</c:v>
                </c:pt>
                <c:pt idx="2">
                  <c:v>19885.271000000001</c:v>
                </c:pt>
                <c:pt idx="3">
                  <c:v>19069.329000000002</c:v>
                </c:pt>
                <c:pt idx="4">
                  <c:v>17076.319</c:v>
                </c:pt>
                <c:pt idx="5">
                  <c:v>19458.452000000001</c:v>
                </c:pt>
                <c:pt idx="6">
                  <c:v>22688.95</c:v>
                </c:pt>
                <c:pt idx="7">
                  <c:v>21062.91</c:v>
                </c:pt>
                <c:pt idx="8">
                  <c:v>20631.439999999999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5.0460000000000003</c:v>
                </c:pt>
                <c:pt idx="1">
                  <c:v>0.30399999999999999</c:v>
                </c:pt>
                <c:pt idx="2">
                  <c:v>1.288</c:v>
                </c:pt>
                <c:pt idx="3">
                  <c:v>-1.129</c:v>
                </c:pt>
                <c:pt idx="4">
                  <c:v>-3.38</c:v>
                </c:pt>
                <c:pt idx="5">
                  <c:v>2.5819999999999999</c:v>
                </c:pt>
                <c:pt idx="6">
                  <c:v>9.577</c:v>
                </c:pt>
                <c:pt idx="7">
                  <c:v>1.3109999999999999</c:v>
                </c:pt>
                <c:pt idx="8">
                  <c:v>1.0169999999999999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Düngemittel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2.1290969265333672E-2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3.152030912949394E-2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3.3001374915463733E-2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Kunststoffe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4.0907692703799028E-2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0.7419148919590719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4.212232460843459E-2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5.9352494350219533E-2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8.3011984874007044E-2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9.3390375111887261E-2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0.23941886252383621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Oman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94FA734-5347-D91E-0A56-D439FE2B387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Katar</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Andere unedle Metalle,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309500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2.472</v>
      </c>
      <c r="D26" s="17">
        <v>5.0170000000000003</v>
      </c>
      <c r="E26" s="17">
        <v>-3.38</v>
      </c>
      <c r="F26" s="17">
        <v>9.577</v>
      </c>
      <c r="G26" s="17">
        <v>1.3109999999999999</v>
      </c>
    </row>
    <row r="27" spans="1:7" ht="17.25" customHeight="1" x14ac:dyDescent="0.3">
      <c r="A27" s="5" t="s">
        <v>109</v>
      </c>
      <c r="B27" s="5" t="s">
        <v>135</v>
      </c>
      <c r="C27" s="19">
        <v>64.994</v>
      </c>
      <c r="D27" s="19">
        <v>78.710999999999999</v>
      </c>
      <c r="E27" s="19">
        <v>75.909000000000006</v>
      </c>
      <c r="F27" s="19">
        <v>111.944</v>
      </c>
      <c r="G27" s="19">
        <v>108.81100000000001</v>
      </c>
    </row>
    <row r="28" spans="1:7" ht="17.25" customHeight="1" x14ac:dyDescent="0.3">
      <c r="A28" s="5" t="s">
        <v>91</v>
      </c>
      <c r="B28" s="5" t="s">
        <v>136</v>
      </c>
      <c r="C28" s="20">
        <v>21677.793000000001</v>
      </c>
      <c r="D28" s="20">
        <v>18924.97</v>
      </c>
      <c r="E28" s="20">
        <v>17076.319</v>
      </c>
      <c r="F28" s="20">
        <v>22688.95</v>
      </c>
      <c r="G28" s="20">
        <v>21062.91</v>
      </c>
    </row>
    <row r="29" spans="1:7" ht="17.25" customHeight="1" x14ac:dyDescent="0.3">
      <c r="A29" s="5" t="s">
        <v>121</v>
      </c>
      <c r="B29" s="5" t="s">
        <v>136</v>
      </c>
      <c r="C29" s="20">
        <v>55667.468777321708</v>
      </c>
      <c r="D29" s="20">
        <v>36058.166608478787</v>
      </c>
      <c r="E29" s="20">
        <v>35163.32817814155</v>
      </c>
      <c r="F29" s="20">
        <v>43244.377142473677</v>
      </c>
      <c r="G29" s="20">
        <v>42519.704991896222</v>
      </c>
    </row>
    <row r="30" spans="1:7" ht="17.25" customHeight="1" x14ac:dyDescent="0.3">
      <c r="A30" s="5" t="s">
        <v>286</v>
      </c>
      <c r="B30" s="5" t="s">
        <v>9</v>
      </c>
      <c r="C30" s="17">
        <v>4.9459999999999997</v>
      </c>
      <c r="D30" s="17">
        <v>-13.472</v>
      </c>
      <c r="E30" s="17">
        <v>-15.673</v>
      </c>
      <c r="F30" s="17">
        <v>10.324999999999999</v>
      </c>
      <c r="G30" s="17">
        <v>6.69</v>
      </c>
    </row>
    <row r="31" spans="1:7" ht="17.25" customHeight="1" x14ac:dyDescent="0.3">
      <c r="A31" s="5" t="s">
        <v>118</v>
      </c>
      <c r="B31" s="5" t="s">
        <v>9</v>
      </c>
      <c r="C31" s="17">
        <v>35.530999999999999</v>
      </c>
      <c r="D31" s="17">
        <v>31.068999999999999</v>
      </c>
      <c r="E31" s="17">
        <v>28.864999999999998</v>
      </c>
      <c r="F31" s="17">
        <v>40.662999999999997</v>
      </c>
      <c r="G31" s="17">
        <v>33.421999999999997</v>
      </c>
    </row>
    <row r="32" spans="1:7" ht="17.25" customHeight="1" x14ac:dyDescent="0.3">
      <c r="A32" s="5" t="s">
        <v>287</v>
      </c>
      <c r="B32" s="5" t="s">
        <v>9</v>
      </c>
      <c r="C32" s="17">
        <v>30.585000000000001</v>
      </c>
      <c r="D32" s="17">
        <v>44.540999999999997</v>
      </c>
      <c r="E32" s="17">
        <v>44.537999999999997</v>
      </c>
      <c r="F32" s="17">
        <v>30.338000000000001</v>
      </c>
      <c r="G32" s="17">
        <v>26.731999999999999</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3.2559999999999998</v>
      </c>
      <c r="D34" s="17">
        <v>0.14199999999999999</v>
      </c>
      <c r="E34" s="17">
        <v>-0.39500000000000002</v>
      </c>
      <c r="F34" s="17">
        <v>2.512</v>
      </c>
      <c r="G34" s="17">
        <v>0.94899999999999995</v>
      </c>
    </row>
    <row r="35" spans="1:7" ht="17.25" customHeight="1" x14ac:dyDescent="0.3">
      <c r="A35" s="5" t="s">
        <v>120</v>
      </c>
      <c r="B35" s="1" t="s">
        <v>323</v>
      </c>
      <c r="C35" s="47">
        <v>0.24099999999999999</v>
      </c>
      <c r="D35" s="47">
        <v>0.215</v>
      </c>
      <c r="E35" s="47">
        <v>0.184</v>
      </c>
      <c r="F35" s="47">
        <v>0.21</v>
      </c>
      <c r="G35" s="47">
        <v>0.19500000000000001</v>
      </c>
    </row>
    <row r="36" spans="1:7" ht="17.25" customHeight="1" x14ac:dyDescent="0.3">
      <c r="A36" s="5" t="s">
        <v>97</v>
      </c>
      <c r="B36" s="4" t="s">
        <v>25</v>
      </c>
      <c r="C36" s="17">
        <v>7.1412500000000003</v>
      </c>
      <c r="D36" s="17">
        <v>4.8784999999999998</v>
      </c>
      <c r="E36" s="17">
        <v>5.4664992054860404</v>
      </c>
      <c r="F36" s="17" t="s">
        <v>322</v>
      </c>
      <c r="G36" s="17" t="s">
        <v>322</v>
      </c>
    </row>
    <row r="37" spans="1:7" ht="17.25" customHeight="1" x14ac:dyDescent="0.3">
      <c r="A37" s="5" t="s">
        <v>6</v>
      </c>
      <c r="B37" s="1" t="s">
        <v>324</v>
      </c>
      <c r="C37" s="47">
        <v>0.50629000000000002</v>
      </c>
      <c r="D37" s="47">
        <v>0.42501</v>
      </c>
      <c r="E37" s="47">
        <v>0.44059999999999999</v>
      </c>
      <c r="F37" s="47">
        <v>0.40406999999999998</v>
      </c>
      <c r="G37" s="47">
        <v>0.41655999999999999</v>
      </c>
    </row>
    <row r="38" spans="1:7" ht="17.25" customHeight="1" x14ac:dyDescent="0.3">
      <c r="A38" s="5" t="s">
        <v>6</v>
      </c>
      <c r="B38" s="1" t="s">
        <v>323</v>
      </c>
      <c r="C38" s="47">
        <v>0.38450000000000001</v>
      </c>
      <c r="D38" s="47">
        <v>0.38450000000000001</v>
      </c>
      <c r="E38" s="47">
        <v>0.38450000000000001</v>
      </c>
      <c r="F38" s="47">
        <v>0.38450000000000001</v>
      </c>
      <c r="G38" s="47">
        <v>0.38450000000000001</v>
      </c>
    </row>
    <row r="39" spans="1:7" ht="17.25" customHeight="1" x14ac:dyDescent="0.3">
      <c r="A39" s="5" t="s">
        <v>72</v>
      </c>
      <c r="B39" s="5" t="s">
        <v>9</v>
      </c>
      <c r="C39" s="17">
        <v>5.4619999999999997</v>
      </c>
      <c r="D39" s="17">
        <v>13.856999999999999</v>
      </c>
      <c r="E39" s="17">
        <v>67.902000000000001</v>
      </c>
      <c r="F39" s="17">
        <v>40.895000000000003</v>
      </c>
      <c r="G39" s="17">
        <v>36.484000000000002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13.0243923204615</v>
      </c>
      <c r="D42" s="19">
        <v>17.543298732700499</v>
      </c>
      <c r="E42" s="19">
        <v>15.006140748094099</v>
      </c>
      <c r="F42" s="19">
        <v>17.496554658807799</v>
      </c>
      <c r="G42" s="19">
        <v>17.298247786075201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1.247298919567827</v>
      </c>
      <c r="D48" s="19">
        <v>1.729760807287795</v>
      </c>
      <c r="E48" s="19">
        <v>2.4692330884771412</v>
      </c>
      <c r="F48" s="19">
        <v>2.096537367804769</v>
      </c>
      <c r="G48" s="19">
        <v>2.3098728900659209</v>
      </c>
    </row>
    <row r="49" spans="1:7" ht="17.25" customHeight="1" x14ac:dyDescent="0.3">
      <c r="A49" s="5" t="s">
        <v>111</v>
      </c>
      <c r="B49" s="5" t="s">
        <v>9</v>
      </c>
      <c r="C49" s="19">
        <v>63.273309323729492</v>
      </c>
      <c r="D49" s="19">
        <v>53.098535237887553</v>
      </c>
      <c r="E49" s="19">
        <v>47.147722289222671</v>
      </c>
      <c r="F49" s="19">
        <v>58.612205639090753</v>
      </c>
      <c r="G49" s="19">
        <v>54.338182217994259</v>
      </c>
    </row>
    <row r="50" spans="1:7" ht="17.25" customHeight="1" x14ac:dyDescent="0.3">
      <c r="A50" s="5" t="s">
        <v>112</v>
      </c>
      <c r="B50" s="5" t="s">
        <v>9</v>
      </c>
      <c r="C50" s="19">
        <v>39.939175670268114</v>
      </c>
      <c r="D50" s="19">
        <v>50.115482598308901</v>
      </c>
      <c r="E50" s="19">
        <v>55.024120162262911</v>
      </c>
      <c r="F50" s="19">
        <v>43.060795866401513</v>
      </c>
      <c r="G50" s="19">
        <v>46.428349483003409</v>
      </c>
    </row>
    <row r="51" spans="1:7" ht="17.25" customHeight="1" x14ac:dyDescent="0.3">
      <c r="A51" s="5" t="s">
        <v>98</v>
      </c>
      <c r="B51" s="5" t="s">
        <v>9</v>
      </c>
      <c r="C51" s="19">
        <v>29.550220088035211</v>
      </c>
      <c r="D51" s="19">
        <v>34.011359919112607</v>
      </c>
      <c r="E51" s="19">
        <v>31.574457296349081</v>
      </c>
      <c r="F51" s="19">
        <v>22.531736148541899</v>
      </c>
      <c r="G51" s="19" t="s">
        <v>326</v>
      </c>
    </row>
    <row r="52" spans="1:7" ht="17.25" customHeight="1" x14ac:dyDescent="0.3">
      <c r="A52" s="5" t="s">
        <v>99</v>
      </c>
      <c r="B52" s="5" t="s">
        <v>9</v>
      </c>
      <c r="C52" s="19">
        <v>48.811124449779911</v>
      </c>
      <c r="D52" s="19">
        <v>60.70188307676041</v>
      </c>
      <c r="E52" s="19">
        <v>70.143076417059532</v>
      </c>
      <c r="F52" s="19">
        <v>52.235702470122483</v>
      </c>
      <c r="G52" s="19" t="s">
        <v>326</v>
      </c>
    </row>
    <row r="53" spans="1:7" ht="17.25" customHeight="1" x14ac:dyDescent="0.3">
      <c r="A53" s="5" t="s">
        <v>285</v>
      </c>
      <c r="B53" s="5" t="s">
        <v>9</v>
      </c>
      <c r="C53" s="19">
        <v>32.43657462985194</v>
      </c>
      <c r="D53" s="19">
        <v>36.063612903652157</v>
      </c>
      <c r="E53" s="19">
        <v>44.077198223878959</v>
      </c>
      <c r="F53" s="19">
        <v>34.341021876103561</v>
      </c>
      <c r="G53" s="19" t="s">
        <v>326</v>
      </c>
    </row>
    <row r="54" spans="1:7" ht="17.25" customHeight="1" x14ac:dyDescent="0.3">
      <c r="A54" s="5" t="s">
        <v>180</v>
      </c>
      <c r="B54" s="5" t="s">
        <v>8</v>
      </c>
      <c r="C54" s="17">
        <v>14.24910971884535</v>
      </c>
      <c r="D54" s="17">
        <v>-1.253278765797688</v>
      </c>
      <c r="E54" s="17">
        <v>-14.62972652915094</v>
      </c>
      <c r="F54" s="17">
        <v>16.481247123791999</v>
      </c>
      <c r="G54" s="17" t="s">
        <v>326</v>
      </c>
    </row>
    <row r="55" spans="1:7" ht="17.25" customHeight="1" x14ac:dyDescent="0.3">
      <c r="A55" s="5" t="s">
        <v>289</v>
      </c>
      <c r="B55" s="5" t="s">
        <v>9</v>
      </c>
      <c r="C55" s="19">
        <v>59.09563825530212</v>
      </c>
      <c r="D55" s="19">
        <v>49.652560938135032</v>
      </c>
      <c r="E55" s="19">
        <v>47.054873369148119</v>
      </c>
      <c r="F55" s="19">
        <v>59.20208910283813</v>
      </c>
      <c r="G55" s="19" t="s">
        <v>326</v>
      </c>
    </row>
    <row r="56" spans="1:7" ht="17.25" customHeight="1" x14ac:dyDescent="0.3">
      <c r="A56" s="5" t="s">
        <v>181</v>
      </c>
      <c r="B56" s="5" t="s">
        <v>8</v>
      </c>
      <c r="C56" s="17">
        <v>20.468294570898141</v>
      </c>
      <c r="D56" s="17">
        <v>-0.34950311605187778</v>
      </c>
      <c r="E56" s="17">
        <v>-8.9178905714937997</v>
      </c>
      <c r="F56" s="17">
        <v>19.63699897528144</v>
      </c>
      <c r="G56" s="17" t="s">
        <v>326</v>
      </c>
    </row>
    <row r="57" spans="1:7" ht="17.25" customHeight="1" x14ac:dyDescent="0.3">
      <c r="A57" s="5" t="s">
        <v>290</v>
      </c>
      <c r="B57" s="5" t="s">
        <v>9</v>
      </c>
      <c r="C57" s="19">
        <v>37.290916366546618</v>
      </c>
      <c r="D57" s="19">
        <v>46.725019247099723</v>
      </c>
      <c r="E57" s="19">
        <v>44.821017432299087</v>
      </c>
      <c r="F57" s="19">
        <v>41.382450792706727</v>
      </c>
      <c r="G57" s="19" t="s">
        <v>326</v>
      </c>
    </row>
    <row r="58" spans="1:7" ht="17.25" customHeight="1" x14ac:dyDescent="0.3">
      <c r="A58" s="5" t="s">
        <v>178</v>
      </c>
      <c r="B58" s="5" t="s">
        <v>9</v>
      </c>
      <c r="C58" s="19">
        <v>5.6488551649299303</v>
      </c>
      <c r="D58" s="19">
        <v>9.5711673032123503</v>
      </c>
      <c r="E58" s="19">
        <v>8.0302425053962505</v>
      </c>
      <c r="F58" s="19">
        <v>5.0438025578411194</v>
      </c>
      <c r="G58" s="19">
        <v>5.4042663512380296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2.4758858699999999</v>
      </c>
      <c r="D74" s="21">
        <v>4.0782623300000003</v>
      </c>
      <c r="E74" s="21">
        <v>5.25332022</v>
      </c>
      <c r="F74" s="21">
        <v>4.3702821700000003</v>
      </c>
      <c r="G74" s="21" t="s">
        <v>322</v>
      </c>
    </row>
    <row r="75" spans="1:7" ht="17.25" customHeight="1" x14ac:dyDescent="0.3">
      <c r="A75" s="5" t="s">
        <v>293</v>
      </c>
      <c r="B75" s="5" t="s">
        <v>137</v>
      </c>
      <c r="C75" s="19">
        <v>558.36657715000001</v>
      </c>
      <c r="D75" s="19">
        <v>765.78533935999997</v>
      </c>
      <c r="E75" s="19">
        <v>855.29675293000003</v>
      </c>
      <c r="F75" s="19">
        <v>852.62341308999999</v>
      </c>
      <c r="G75" s="19" t="s">
        <v>322</v>
      </c>
    </row>
    <row r="76" spans="1:7" ht="17.25" customHeight="1" x14ac:dyDescent="0.3">
      <c r="A76" s="5" t="s">
        <v>21</v>
      </c>
      <c r="B76" s="5" t="s">
        <v>75</v>
      </c>
      <c r="C76" s="21">
        <v>10.1</v>
      </c>
      <c r="D76" s="21">
        <v>9.6</v>
      </c>
      <c r="E76" s="21">
        <v>9.1999999999999993</v>
      </c>
      <c r="F76" s="21">
        <v>9.1</v>
      </c>
      <c r="G76" s="21">
        <v>9</v>
      </c>
    </row>
    <row r="77" spans="1:7" ht="17.25" customHeight="1" x14ac:dyDescent="0.3">
      <c r="A77" s="5" t="s">
        <v>175</v>
      </c>
      <c r="B77" s="5" t="s">
        <v>75</v>
      </c>
      <c r="C77" s="21">
        <v>11.7</v>
      </c>
      <c r="D77" s="21">
        <v>11.2</v>
      </c>
      <c r="E77" s="21">
        <v>10.7</v>
      </c>
      <c r="F77" s="21">
        <v>10.6</v>
      </c>
      <c r="G77" s="21">
        <v>10.5</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v>6.8776998519897461</v>
      </c>
      <c r="F83" s="21" t="s">
        <v>322</v>
      </c>
      <c r="G83" s="21">
        <v>4.1990799903869629</v>
      </c>
    </row>
    <row r="84" spans="1:7" ht="17.25" customHeight="1" x14ac:dyDescent="0.3">
      <c r="A84" s="5" t="s">
        <v>306</v>
      </c>
      <c r="B84" s="5" t="s">
        <v>303</v>
      </c>
      <c r="C84" s="21">
        <v>64.44000244140625</v>
      </c>
      <c r="D84" s="21">
        <v>83.889999389648438</v>
      </c>
      <c r="E84" s="21" t="s">
        <v>322</v>
      </c>
      <c r="F84" s="21">
        <v>76.124503212866301</v>
      </c>
      <c r="G84" s="21">
        <v>98.440002441406236</v>
      </c>
    </row>
    <row r="85" spans="1:7" ht="17.25" customHeight="1" x14ac:dyDescent="0.3">
      <c r="A85" s="5" t="s">
        <v>307</v>
      </c>
      <c r="B85" s="5" t="s">
        <v>303</v>
      </c>
      <c r="C85" s="21">
        <v>41.200000762939453</v>
      </c>
      <c r="D85" s="21">
        <v>50.369998931884773</v>
      </c>
      <c r="E85" s="21">
        <v>62.229999542236328</v>
      </c>
      <c r="F85" s="21">
        <v>49.054895460946</v>
      </c>
      <c r="G85" s="21">
        <v>63.5</v>
      </c>
    </row>
    <row r="86" spans="1:7" ht="17.25" customHeight="1" x14ac:dyDescent="0.3">
      <c r="A86" s="5" t="s">
        <v>305</v>
      </c>
      <c r="B86" s="5" t="s">
        <v>303</v>
      </c>
      <c r="C86" s="21">
        <v>12.319999694824221</v>
      </c>
      <c r="D86" s="21">
        <v>12.460000038146971</v>
      </c>
      <c r="E86" s="21">
        <v>17.10000038146973</v>
      </c>
      <c r="F86" s="21">
        <v>13.9395334623162</v>
      </c>
      <c r="G86" s="21">
        <v>19.110000610351559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2998</v>
      </c>
      <c r="D94" s="18">
        <v>4159</v>
      </c>
      <c r="E94" s="18">
        <v>4445</v>
      </c>
      <c r="F94" s="18">
        <v>4934</v>
      </c>
      <c r="G94" s="18">
        <v>5166</v>
      </c>
    </row>
    <row r="95" spans="1:7" ht="17.25" customHeight="1" x14ac:dyDescent="0.3">
      <c r="A95" s="5" t="s">
        <v>12</v>
      </c>
      <c r="B95" s="5" t="s">
        <v>113</v>
      </c>
      <c r="C95" s="19">
        <v>9.6</v>
      </c>
      <c r="D95" s="19">
        <v>10.6</v>
      </c>
      <c r="E95" s="19">
        <v>11.7</v>
      </c>
      <c r="F95" s="19">
        <v>12.2</v>
      </c>
      <c r="G95" s="19">
        <v>12.4</v>
      </c>
    </row>
    <row r="96" spans="1:7" ht="17.25" customHeight="1" x14ac:dyDescent="0.3">
      <c r="A96" s="5" t="s">
        <v>13</v>
      </c>
      <c r="B96" s="5" t="s">
        <v>74</v>
      </c>
      <c r="C96" s="19">
        <v>27.863519358130699</v>
      </c>
      <c r="D96" s="19">
        <v>22.248742202612</v>
      </c>
      <c r="E96" s="19">
        <v>25.556172348613199</v>
      </c>
      <c r="F96" s="19">
        <v>26.220861328824501</v>
      </c>
      <c r="G96" s="19">
        <v>25.227770594119701</v>
      </c>
    </row>
    <row r="97" spans="1:7" ht="17.25" customHeight="1" x14ac:dyDescent="0.3">
      <c r="A97" s="5" t="s">
        <v>14</v>
      </c>
      <c r="B97" s="5" t="s">
        <v>74</v>
      </c>
      <c r="C97" s="19">
        <v>69.482938197157793</v>
      </c>
      <c r="D97" s="19">
        <v>75.176342536670603</v>
      </c>
      <c r="E97" s="19">
        <v>71.8368051805015</v>
      </c>
      <c r="F97" s="19">
        <v>71.1215912305247</v>
      </c>
      <c r="G97" s="19">
        <v>72.111784894011393</v>
      </c>
    </row>
    <row r="98" spans="1:7" ht="17.25" customHeight="1" x14ac:dyDescent="0.3">
      <c r="A98" s="5" t="s">
        <v>15</v>
      </c>
      <c r="B98" s="5" t="s">
        <v>74</v>
      </c>
      <c r="C98" s="19">
        <v>2.6535424447115199</v>
      </c>
      <c r="D98" s="19">
        <v>2.5749152607174102</v>
      </c>
      <c r="E98" s="19">
        <v>2.6070224708852701</v>
      </c>
      <c r="F98" s="19">
        <v>2.6575474406508302</v>
      </c>
      <c r="G98" s="19">
        <v>2.6604445118689499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75.161000000000001</v>
      </c>
      <c r="D118" s="19">
        <v>81.349999999999994</v>
      </c>
      <c r="E118" s="19">
        <v>86.275999999999996</v>
      </c>
      <c r="F118" s="19">
        <v>87.75</v>
      </c>
      <c r="G118" s="19">
        <v>88.4</v>
      </c>
    </row>
    <row r="119" spans="1:7" ht="17.25" customHeight="1" x14ac:dyDescent="0.3">
      <c r="A119" s="5" t="s">
        <v>16</v>
      </c>
      <c r="B119" s="5" t="s">
        <v>74</v>
      </c>
      <c r="C119" s="19">
        <v>27.7272809110294</v>
      </c>
      <c r="D119" s="19">
        <v>41.085873617455</v>
      </c>
      <c r="E119" s="19" t="s">
        <v>322</v>
      </c>
      <c r="F119" s="19" t="s">
        <v>322</v>
      </c>
      <c r="G119" s="19" t="s">
        <v>322</v>
      </c>
    </row>
    <row r="120" spans="1:7" ht="17.25" customHeight="1" x14ac:dyDescent="0.3">
      <c r="A120" s="5" t="s">
        <v>125</v>
      </c>
      <c r="B120" s="5" t="s">
        <v>59</v>
      </c>
      <c r="C120" s="19">
        <v>23.73</v>
      </c>
      <c r="D120" s="19">
        <v>24.39</v>
      </c>
      <c r="E120" s="19">
        <v>23.04</v>
      </c>
      <c r="F120" s="19">
        <v>22.11</v>
      </c>
      <c r="G120" s="19">
        <v>21.62</v>
      </c>
    </row>
    <row r="121" spans="1:7" ht="17.25" customHeight="1" x14ac:dyDescent="0.3">
      <c r="A121" s="5" t="s">
        <v>88</v>
      </c>
      <c r="B121" s="5" t="s">
        <v>95</v>
      </c>
      <c r="C121" s="19">
        <v>2.8660999999999999</v>
      </c>
      <c r="D121" s="19">
        <v>2.8544</v>
      </c>
      <c r="E121" s="19">
        <v>2.7622</v>
      </c>
      <c r="F121" s="19">
        <v>2.7025000000000001</v>
      </c>
      <c r="G121" s="19">
        <v>2.6722999999999999</v>
      </c>
    </row>
    <row r="122" spans="1:7" ht="17.25" customHeight="1" x14ac:dyDescent="0.3">
      <c r="A122" s="5" t="s">
        <v>17</v>
      </c>
      <c r="B122" s="5" t="s">
        <v>8</v>
      </c>
      <c r="C122" s="17">
        <v>2.6751170964985</v>
      </c>
      <c r="D122" s="17">
        <v>4.4577688723062403</v>
      </c>
      <c r="E122" s="17">
        <v>-1.5086082962166201</v>
      </c>
      <c r="F122" s="17">
        <v>4.9801366929396202</v>
      </c>
      <c r="G122" s="17">
        <v>6.5270498845112801</v>
      </c>
    </row>
    <row r="123" spans="1:7" ht="17.25" customHeight="1" x14ac:dyDescent="0.3">
      <c r="A123" s="5" t="s">
        <v>104</v>
      </c>
      <c r="B123" s="5" t="s">
        <v>18</v>
      </c>
      <c r="C123" s="19">
        <v>74.010000000000005</v>
      </c>
      <c r="D123" s="19">
        <v>75.23</v>
      </c>
      <c r="E123" s="19">
        <v>76.37</v>
      </c>
      <c r="F123" s="19">
        <v>76.900000000000006</v>
      </c>
      <c r="G123" s="19">
        <v>77.16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1186.8510000000001</v>
      </c>
      <c r="D143" s="18">
        <v>2256.9059999999999</v>
      </c>
      <c r="E143" s="18">
        <v>2203.2489999999998</v>
      </c>
      <c r="F143" s="18">
        <v>2362.9899999999998</v>
      </c>
      <c r="G143" s="18">
        <v>2560.549</v>
      </c>
    </row>
    <row r="144" spans="1:7" ht="17.25" customHeight="1" x14ac:dyDescent="0.3">
      <c r="A144" s="5" t="s">
        <v>122</v>
      </c>
      <c r="B144" s="9" t="s">
        <v>25</v>
      </c>
      <c r="C144" s="21">
        <v>17.364858773342231</v>
      </c>
      <c r="D144" s="21">
        <v>13.39869715442291</v>
      </c>
      <c r="E144" s="21">
        <v>15.001845002539429</v>
      </c>
      <c r="F144" s="21">
        <v>15.69117939559626</v>
      </c>
      <c r="G144" s="21">
        <v>15.426652643632281</v>
      </c>
    </row>
    <row r="145" spans="1:7" ht="17.25" customHeight="1" x14ac:dyDescent="0.3">
      <c r="A145" s="5" t="s">
        <v>64</v>
      </c>
      <c r="B145" s="5" t="s">
        <v>77</v>
      </c>
      <c r="C145" s="21">
        <v>59.667000000000002</v>
      </c>
      <c r="D145" s="21">
        <v>69.361999999999995</v>
      </c>
      <c r="E145" s="21">
        <v>65.441999999999993</v>
      </c>
      <c r="F145" s="21">
        <v>67.709000000000003</v>
      </c>
      <c r="G145" s="21">
        <v>67.820999999999998</v>
      </c>
    </row>
    <row r="146" spans="1:7" ht="17.25" customHeight="1" x14ac:dyDescent="0.3">
      <c r="A146" s="5" t="s">
        <v>65</v>
      </c>
      <c r="B146" s="5" t="s">
        <v>77</v>
      </c>
      <c r="C146" s="21">
        <v>80.822000000000003</v>
      </c>
      <c r="D146" s="21">
        <v>87.406000000000006</v>
      </c>
      <c r="E146" s="21">
        <v>84.356999999999999</v>
      </c>
      <c r="F146" s="21">
        <v>87.394999999999996</v>
      </c>
      <c r="G146" s="21">
        <v>87.131</v>
      </c>
    </row>
    <row r="147" spans="1:7" ht="17.25" customHeight="1" x14ac:dyDescent="0.3">
      <c r="A147" s="5" t="s">
        <v>66</v>
      </c>
      <c r="B147" s="5" t="s">
        <v>77</v>
      </c>
      <c r="C147" s="21">
        <v>26.571000000000002</v>
      </c>
      <c r="D147" s="21">
        <v>29.715</v>
      </c>
      <c r="E147" s="21">
        <v>28.824000000000002</v>
      </c>
      <c r="F147" s="21">
        <v>30.632999999999999</v>
      </c>
      <c r="G147" s="21">
        <v>30.619</v>
      </c>
    </row>
    <row r="148" spans="1:7" ht="17.25" customHeight="1" x14ac:dyDescent="0.3">
      <c r="A148" s="5" t="s">
        <v>67</v>
      </c>
      <c r="B148" s="5" t="s">
        <v>76</v>
      </c>
      <c r="C148" s="21">
        <v>57.319000000000003</v>
      </c>
      <c r="D148" s="21">
        <v>67.003</v>
      </c>
      <c r="E148" s="21">
        <v>63.518000000000001</v>
      </c>
      <c r="F148" s="21">
        <v>65.474000000000004</v>
      </c>
      <c r="G148" s="21">
        <v>65.667000000000002</v>
      </c>
    </row>
    <row r="149" spans="1:7" ht="17.25" customHeight="1" x14ac:dyDescent="0.3">
      <c r="A149" s="5" t="s">
        <v>68</v>
      </c>
      <c r="B149" s="5" t="s">
        <v>70</v>
      </c>
      <c r="C149" s="21">
        <v>4.3365194526353497</v>
      </c>
      <c r="D149" s="21">
        <v>3.7611494212804799</v>
      </c>
      <c r="E149" s="21">
        <v>3.5353483395745</v>
      </c>
      <c r="F149" s="21">
        <v>3.46533765193101</v>
      </c>
      <c r="G149" s="21">
        <v>3.4344589803430599</v>
      </c>
    </row>
    <row r="150" spans="1:7" ht="17.25" customHeight="1" x14ac:dyDescent="0.3">
      <c r="A150" s="5" t="s">
        <v>119</v>
      </c>
      <c r="B150" s="5" t="s">
        <v>89</v>
      </c>
      <c r="C150" s="21">
        <v>3.9350000000000001</v>
      </c>
      <c r="D150" s="21">
        <v>3.4009999999999998</v>
      </c>
      <c r="E150" s="21">
        <v>2.94</v>
      </c>
      <c r="F150" s="21">
        <v>3.3</v>
      </c>
      <c r="G150" s="21">
        <v>3.1760000000000002</v>
      </c>
    </row>
    <row r="151" spans="1:7" ht="17.25" customHeight="1" x14ac:dyDescent="0.3">
      <c r="A151" s="5" t="s">
        <v>150</v>
      </c>
      <c r="B151" s="5" t="s">
        <v>151</v>
      </c>
      <c r="C151" s="21">
        <v>13.93</v>
      </c>
      <c r="D151" s="21">
        <v>15.135</v>
      </c>
      <c r="E151" s="21">
        <v>13.51</v>
      </c>
      <c r="F151" s="21">
        <v>14.983000000000001</v>
      </c>
      <c r="G151" s="21">
        <v>14.067</v>
      </c>
    </row>
    <row r="152" spans="1:7" ht="17.25" customHeight="1" x14ac:dyDescent="0.3">
      <c r="A152" s="5" t="s">
        <v>129</v>
      </c>
      <c r="B152" s="5" t="s">
        <v>294</v>
      </c>
      <c r="C152" s="20">
        <v>116551.5422358152</v>
      </c>
      <c r="D152" s="20">
        <v>76424.3752535112</v>
      </c>
      <c r="E152" s="20">
        <v>79434.110338095445</v>
      </c>
      <c r="F152" s="20">
        <v>83563.810018350836</v>
      </c>
      <c r="G152" s="20">
        <v>78026.261019846308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22510</v>
      </c>
      <c r="D172" s="18">
        <v>20550</v>
      </c>
      <c r="E172" s="18">
        <v>17100</v>
      </c>
      <c r="F172" s="18">
        <v>19610</v>
      </c>
      <c r="G172" s="18">
        <v>20470</v>
      </c>
    </row>
    <row r="173" spans="1:7" ht="17.25" customHeight="1" x14ac:dyDescent="0.3">
      <c r="A173" s="5" t="s">
        <v>28</v>
      </c>
      <c r="B173" s="5" t="s">
        <v>117</v>
      </c>
      <c r="C173" s="22">
        <v>0.79800000000000004</v>
      </c>
      <c r="D173" s="22">
        <v>0.82399999999999995</v>
      </c>
      <c r="E173" s="22">
        <v>0.82299999999999995</v>
      </c>
      <c r="F173" s="22">
        <v>0.81899999999999995</v>
      </c>
      <c r="G173" s="22" t="s">
        <v>322</v>
      </c>
    </row>
    <row r="174" spans="1:7" ht="17.25" customHeight="1" x14ac:dyDescent="0.3">
      <c r="A174" s="5" t="s">
        <v>123</v>
      </c>
      <c r="B174" s="5" t="s">
        <v>74</v>
      </c>
      <c r="C174" s="21">
        <v>87.840447659159494</v>
      </c>
      <c r="D174" s="21">
        <v>90.238487000101003</v>
      </c>
      <c r="E174" s="21">
        <v>92.168031333319206</v>
      </c>
      <c r="F174" s="21">
        <v>92.439968764730096</v>
      </c>
      <c r="G174" s="21" t="s">
        <v>322</v>
      </c>
    </row>
    <row r="175" spans="1:7" ht="17.25" customHeight="1" x14ac:dyDescent="0.3">
      <c r="A175" s="5" t="s">
        <v>124</v>
      </c>
      <c r="B175" s="5" t="s">
        <v>74</v>
      </c>
      <c r="C175" s="21">
        <v>96.217488939339205</v>
      </c>
      <c r="D175" s="21">
        <v>99.319009852842598</v>
      </c>
      <c r="E175" s="21">
        <v>99.320249304666802</v>
      </c>
      <c r="F175" s="21">
        <v>99.320615633983607</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4.6630048465266558</v>
      </c>
      <c r="D181" s="21">
        <v>4.6332794830371569</v>
      </c>
      <c r="E181" s="21">
        <v>4.7138287560581578</v>
      </c>
      <c r="F181" s="21">
        <v>4.7373828756058156</v>
      </c>
      <c r="G181" s="21" t="s">
        <v>322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1.1939200000000001</v>
      </c>
      <c r="D183" s="21">
        <v>1.6481699999999999</v>
      </c>
      <c r="E183" s="21">
        <v>2.35981</v>
      </c>
      <c r="F183" s="21">
        <v>2.05341</v>
      </c>
      <c r="G183" s="21">
        <v>2.1107100000000001</v>
      </c>
    </row>
    <row r="184" spans="1:7" ht="17.25" customHeight="1" x14ac:dyDescent="0.3">
      <c r="A184" s="5" t="s">
        <v>105</v>
      </c>
      <c r="B184" s="5" t="s">
        <v>302</v>
      </c>
      <c r="C184" s="21">
        <v>1.247298919567827</v>
      </c>
      <c r="D184" s="21">
        <v>1.729760807287795</v>
      </c>
      <c r="E184" s="21">
        <v>2.4692330884771412</v>
      </c>
      <c r="F184" s="21">
        <v>2.3921848939718848</v>
      </c>
      <c r="G184" s="21">
        <v>2.096537367804769</v>
      </c>
    </row>
    <row r="185" spans="1:7" ht="17.25" customHeight="1" x14ac:dyDescent="0.3">
      <c r="A185" s="5" t="s">
        <v>32</v>
      </c>
      <c r="B185" s="5" t="s">
        <v>302</v>
      </c>
      <c r="C185" s="21">
        <v>87.62</v>
      </c>
      <c r="D185" s="21">
        <v>100</v>
      </c>
      <c r="E185" s="21">
        <v>140.87</v>
      </c>
      <c r="F185" s="21">
        <v>138.9</v>
      </c>
      <c r="G185" s="21">
        <v>170.06</v>
      </c>
    </row>
    <row r="186" spans="1:7" ht="17.25" customHeight="1" x14ac:dyDescent="0.3">
      <c r="A186" s="5" t="s">
        <v>33</v>
      </c>
      <c r="B186" s="5" t="s">
        <v>34</v>
      </c>
      <c r="C186" s="21">
        <v>9.6930533117932146E-3</v>
      </c>
      <c r="D186" s="21">
        <v>9.6930533117932146E-3</v>
      </c>
      <c r="E186" s="21">
        <v>8.0775444264943458E-3</v>
      </c>
      <c r="F186" s="21">
        <v>7.8620355411954772E-3</v>
      </c>
      <c r="G186" s="21">
        <v>7.7903069466882064E-3</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173.44896597731821</v>
      </c>
      <c r="D192" s="18">
        <v>182.7362346717961</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3.2628490000000001</v>
      </c>
      <c r="D195" s="19">
        <v>6.3657839999999997</v>
      </c>
      <c r="E195" s="19">
        <v>2.4960689999999999</v>
      </c>
      <c r="F195" s="19">
        <v>2.0753900000000001</v>
      </c>
      <c r="G195" s="19" t="s">
        <v>322</v>
      </c>
    </row>
    <row r="196" spans="1:7" ht="17.25" customHeight="1" x14ac:dyDescent="0.3">
      <c r="A196" s="5" t="s">
        <v>46</v>
      </c>
      <c r="B196" s="5" t="s">
        <v>93</v>
      </c>
      <c r="C196" s="19">
        <v>106.57899999999999</v>
      </c>
      <c r="D196" s="19">
        <v>412.23400800000002</v>
      </c>
      <c r="E196" s="19">
        <v>51.918137000000002</v>
      </c>
      <c r="F196" s="19">
        <v>254.45726999999999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71357.135361146007</v>
      </c>
      <c r="D203" s="18">
        <v>80295.037933324129</v>
      </c>
      <c r="E203" s="18">
        <v>83786.127434081398</v>
      </c>
      <c r="F203" s="18">
        <v>87392.423908924844</v>
      </c>
      <c r="G203" s="18">
        <v>94568.693490765392</v>
      </c>
    </row>
    <row r="204" spans="1:7" ht="17.25" customHeight="1" x14ac:dyDescent="0.3">
      <c r="A204" s="5" t="s">
        <v>171</v>
      </c>
      <c r="B204" s="5" t="s">
        <v>132</v>
      </c>
      <c r="C204" s="18">
        <v>22356.50330919278</v>
      </c>
      <c r="D204" s="18">
        <v>29625.036073331219</v>
      </c>
      <c r="E204" s="18">
        <v>30848.461358954319</v>
      </c>
      <c r="F204" s="18">
        <v>33292.268307854567</v>
      </c>
      <c r="G204" s="18">
        <v>35544.788348645721</v>
      </c>
    </row>
    <row r="205" spans="1:7" ht="17.25" customHeight="1" x14ac:dyDescent="0.3">
      <c r="A205" s="5" t="s">
        <v>49</v>
      </c>
      <c r="B205" s="5" t="s">
        <v>80</v>
      </c>
      <c r="C205" s="18">
        <v>6788.3233252799873</v>
      </c>
      <c r="D205" s="18" t="s">
        <v>322</v>
      </c>
      <c r="E205" s="18" t="s">
        <v>322</v>
      </c>
      <c r="F205" s="18" t="s">
        <v>322</v>
      </c>
      <c r="G205" s="18" t="s">
        <v>322</v>
      </c>
    </row>
    <row r="206" spans="1:7" ht="17.25" customHeight="1" x14ac:dyDescent="0.3">
      <c r="A206" s="5" t="s">
        <v>90</v>
      </c>
      <c r="B206" s="5" t="s">
        <v>81</v>
      </c>
      <c r="C206" s="27">
        <v>-258.43693663492701</v>
      </c>
      <c r="D206" s="27" t="s">
        <v>322</v>
      </c>
      <c r="E206" s="27" t="s">
        <v>322</v>
      </c>
      <c r="F206" s="27" t="s">
        <v>322</v>
      </c>
      <c r="G206" s="27" t="s">
        <v>322</v>
      </c>
    </row>
    <row r="207" spans="1:7" ht="17.25" customHeight="1" x14ac:dyDescent="0.3">
      <c r="A207" s="1" t="s">
        <v>60</v>
      </c>
      <c r="B207" s="4" t="s">
        <v>116</v>
      </c>
      <c r="C207" s="18">
        <v>19818.7</v>
      </c>
      <c r="D207" s="18">
        <v>32758.02</v>
      </c>
      <c r="E207" s="18">
        <v>38322</v>
      </c>
      <c r="F207" s="18">
        <v>40992.273999999998</v>
      </c>
      <c r="G207" s="18">
        <v>41698.038999999997</v>
      </c>
    </row>
    <row r="208" spans="1:7" ht="17.25" customHeight="1" x14ac:dyDescent="0.3">
      <c r="A208" s="5" t="s">
        <v>50</v>
      </c>
      <c r="B208" s="5" t="s">
        <v>51</v>
      </c>
      <c r="C208" s="18">
        <v>5601.0673782521671</v>
      </c>
      <c r="D208" s="18">
        <v>7115.1238278432329</v>
      </c>
      <c r="E208" s="18">
        <v>7826.7716535433092</v>
      </c>
      <c r="F208" s="18">
        <v>8333.3333333333339</v>
      </c>
      <c r="G208" s="18">
        <v>7906.8606074179179</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25.126307706403001</v>
      </c>
      <c r="D210" s="26">
        <v>26.008913012046001</v>
      </c>
      <c r="E210" s="26">
        <v>21.98444166234</v>
      </c>
      <c r="F210" s="26">
        <v>22.743475298368001</v>
      </c>
      <c r="G210" s="26">
        <v>23.348721170369998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v>0.21865999999999999</v>
      </c>
      <c r="E226" s="23">
        <v>0.31598999999999999</v>
      </c>
      <c r="F226" s="23">
        <v>0.28977999999999998</v>
      </c>
      <c r="G226" s="23">
        <v>0.27506000000000003</v>
      </c>
    </row>
    <row r="227" spans="1:7" ht="17.25" customHeight="1" x14ac:dyDescent="0.3">
      <c r="A227" s="5" t="s">
        <v>128</v>
      </c>
      <c r="B227" s="5" t="s">
        <v>138</v>
      </c>
      <c r="C227" s="18" t="s">
        <v>322</v>
      </c>
      <c r="D227" s="18">
        <v>138.986749</v>
      </c>
      <c r="E227" s="18">
        <v>589.22443999999996</v>
      </c>
      <c r="F227" s="18">
        <v>662.031837</v>
      </c>
      <c r="G227" s="18">
        <v>784.36616900000001</v>
      </c>
    </row>
    <row r="228" spans="1:7" ht="17.25" customHeight="1" x14ac:dyDescent="0.3">
      <c r="A228" s="5" t="s">
        <v>54</v>
      </c>
      <c r="B228" s="5" t="s">
        <v>148</v>
      </c>
      <c r="C228" s="18" t="s">
        <v>322</v>
      </c>
      <c r="D228" s="18">
        <v>18</v>
      </c>
      <c r="E228" s="18">
        <v>121</v>
      </c>
      <c r="F228" s="18">
        <v>100</v>
      </c>
      <c r="G228" s="18">
        <v>91</v>
      </c>
    </row>
    <row r="229" spans="1:7" ht="17.25" customHeight="1" x14ac:dyDescent="0.3">
      <c r="A229" s="5" t="s">
        <v>55</v>
      </c>
      <c r="B229" s="5" t="s">
        <v>58</v>
      </c>
      <c r="C229" s="23">
        <v>151.4460942</v>
      </c>
      <c r="D229" s="23">
        <v>155.7561043</v>
      </c>
      <c r="E229" s="23">
        <v>140.06864920000001</v>
      </c>
      <c r="F229" s="23">
        <v>135.07697279999999</v>
      </c>
      <c r="G229" s="23" t="s">
        <v>322</v>
      </c>
    </row>
    <row r="230" spans="1:7" ht="17.25" customHeight="1" x14ac:dyDescent="0.3">
      <c r="A230" s="5" t="s">
        <v>56</v>
      </c>
      <c r="B230" s="5" t="s">
        <v>58</v>
      </c>
      <c r="C230" s="23">
        <v>35.827800000000003</v>
      </c>
      <c r="D230" s="23">
        <v>73.53</v>
      </c>
      <c r="E230" s="23">
        <v>95.232299999999995</v>
      </c>
      <c r="F230" s="23">
        <v>95.774699999999996</v>
      </c>
      <c r="G230" s="23">
        <v>97.849000000000004</v>
      </c>
    </row>
    <row r="231" spans="1:7" ht="17.25" customHeight="1" x14ac:dyDescent="0.3">
      <c r="A231" s="5" t="s">
        <v>57</v>
      </c>
      <c r="B231" s="5" t="s">
        <v>58</v>
      </c>
      <c r="C231" s="23">
        <v>1.9252800000000001</v>
      </c>
      <c r="D231" s="23">
        <v>5.4655500000000004</v>
      </c>
      <c r="E231" s="23">
        <v>11.382999999999999</v>
      </c>
      <c r="F231" s="23">
        <v>11.5853</v>
      </c>
      <c r="G231" s="23">
        <v>10.8833</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19.773879350999998</v>
      </c>
      <c r="D239" s="19">
        <v>29.007301984000001</v>
      </c>
      <c r="E239" s="19">
        <v>27.966275142999997</v>
      </c>
      <c r="F239" s="19">
        <v>38.623255262000001</v>
      </c>
      <c r="G239" s="19">
        <v>38.702131671000004</v>
      </c>
    </row>
    <row r="240" spans="1:7" ht="17.25" customHeight="1" x14ac:dyDescent="0.3">
      <c r="A240" s="5" t="s">
        <v>36</v>
      </c>
      <c r="B240" s="5" t="s">
        <v>135</v>
      </c>
      <c r="C240" s="19">
        <v>36.595825467000004</v>
      </c>
      <c r="D240" s="19">
        <v>32.952556642000005</v>
      </c>
      <c r="E240" s="19">
        <v>13.60015069</v>
      </c>
      <c r="F240" s="19">
        <v>23.022648256</v>
      </c>
      <c r="G240" s="19">
        <v>22.74235754</v>
      </c>
    </row>
    <row r="241" spans="1:7" ht="17.25" customHeight="1" x14ac:dyDescent="0.3">
      <c r="A241" s="5" t="s">
        <v>37</v>
      </c>
      <c r="B241" s="5" t="s">
        <v>135</v>
      </c>
      <c r="C241" s="24">
        <v>16.821946116000007</v>
      </c>
      <c r="D241" s="24">
        <v>3.9452546580000032</v>
      </c>
      <c r="E241" s="24">
        <v>-14.366124452999998</v>
      </c>
      <c r="F241" s="24">
        <v>-15.600607006000001</v>
      </c>
      <c r="G241" s="24">
        <v>-15.959774131000003</v>
      </c>
    </row>
    <row r="242" spans="1:7" ht="17.25" customHeight="1" x14ac:dyDescent="0.3">
      <c r="A242" s="5" t="s">
        <v>38</v>
      </c>
      <c r="B242" s="5" t="s">
        <v>138</v>
      </c>
      <c r="C242" s="18">
        <v>42.564635000000003</v>
      </c>
      <c r="D242" s="18">
        <v>15.143132</v>
      </c>
      <c r="E242" s="18">
        <v>4.8619289999999999</v>
      </c>
      <c r="F242" s="18">
        <v>3.2011569999999998</v>
      </c>
      <c r="G242" s="18">
        <v>4.9284670000000004</v>
      </c>
    </row>
    <row r="243" spans="1:7" ht="17.25" customHeight="1" x14ac:dyDescent="0.3">
      <c r="A243" s="5" t="s">
        <v>162</v>
      </c>
      <c r="B243" s="5" t="s">
        <v>138</v>
      </c>
      <c r="C243" s="18">
        <v>2497.6749770000001</v>
      </c>
      <c r="D243" s="18">
        <v>3579.55575</v>
      </c>
      <c r="E243" s="18">
        <v>2508.825652</v>
      </c>
      <c r="F243" s="18">
        <v>2628.7738810000001</v>
      </c>
      <c r="G243" s="18">
        <v>3329.6242040000002</v>
      </c>
    </row>
    <row r="244" spans="1:7" ht="17.25" customHeight="1" x14ac:dyDescent="0.3">
      <c r="A244" s="5" t="s">
        <v>39</v>
      </c>
      <c r="B244" s="5" t="s">
        <v>138</v>
      </c>
      <c r="C244" s="18">
        <v>0.54848399999999997</v>
      </c>
      <c r="D244" s="18">
        <v>0.58550400000000002</v>
      </c>
      <c r="E244" s="18">
        <v>0.49216599999999999</v>
      </c>
      <c r="F244" s="18">
        <v>0.19523499999999999</v>
      </c>
      <c r="G244" s="18">
        <v>0.40188600000000002</v>
      </c>
    </row>
    <row r="245" spans="1:7" ht="17.25" customHeight="1" x14ac:dyDescent="0.3">
      <c r="A245" s="5" t="s">
        <v>163</v>
      </c>
      <c r="B245" s="5" t="s">
        <v>138</v>
      </c>
      <c r="C245" s="18">
        <v>524.72062800000003</v>
      </c>
      <c r="D245" s="18">
        <v>483.01079499999997</v>
      </c>
      <c r="E245" s="18">
        <v>436.61255899999998</v>
      </c>
      <c r="F245" s="18">
        <v>1322.75758</v>
      </c>
      <c r="G245" s="18">
        <v>1125.7564540000001</v>
      </c>
    </row>
    <row r="246" spans="1:7" ht="17.25" customHeight="1" x14ac:dyDescent="0.3">
      <c r="A246" s="5" t="s">
        <v>164</v>
      </c>
      <c r="B246" s="5" t="s">
        <v>138</v>
      </c>
      <c r="C246" s="25">
        <v>6363.0897269180796</v>
      </c>
      <c r="D246" s="25">
        <v>10213.551286329301</v>
      </c>
      <c r="E246" s="25">
        <v>8463.0054174225206</v>
      </c>
      <c r="F246" s="25">
        <v>11934.5729667995</v>
      </c>
      <c r="G246" s="25">
        <v>12242.6054271391</v>
      </c>
    </row>
    <row r="247" spans="1:7" ht="17.25" customHeight="1" x14ac:dyDescent="0.3">
      <c r="A247" s="5" t="s">
        <v>165</v>
      </c>
      <c r="B247" s="5" t="s">
        <v>138</v>
      </c>
      <c r="C247" s="25">
        <v>1805.5396618985701</v>
      </c>
      <c r="D247" s="25">
        <v>3431.0214746186498</v>
      </c>
      <c r="E247" s="25">
        <v>2242.95396802614</v>
      </c>
      <c r="F247" s="25">
        <v>3418.9696986292302</v>
      </c>
      <c r="G247" s="25">
        <v>5734.9473605199</v>
      </c>
    </row>
    <row r="248" spans="1:7" ht="17.25" customHeight="1" x14ac:dyDescent="0.3">
      <c r="A248" s="5" t="s">
        <v>84</v>
      </c>
      <c r="B248" s="5" t="s">
        <v>135</v>
      </c>
      <c r="C248" s="19">
        <v>14.986917999999999</v>
      </c>
      <c r="D248" s="19">
        <v>18.833473000000001</v>
      </c>
      <c r="E248" s="19">
        <v>41.841352000000001</v>
      </c>
      <c r="F248" s="19">
        <v>51.323796999999999</v>
      </c>
      <c r="G248" s="19">
        <v>56.069181</v>
      </c>
    </row>
    <row r="249" spans="1:7" ht="17.25" customHeight="1" x14ac:dyDescent="0.3">
      <c r="A249" s="5" t="s">
        <v>85</v>
      </c>
      <c r="B249" s="5" t="s">
        <v>135</v>
      </c>
      <c r="C249" s="19">
        <v>2.796049</v>
      </c>
      <c r="D249" s="19">
        <v>7.5294689999999997</v>
      </c>
      <c r="E249" s="19">
        <v>5.5084530000000003</v>
      </c>
      <c r="F249" s="19">
        <v>6.0572169999999996</v>
      </c>
      <c r="G249" s="19">
        <v>6.2221070000000003</v>
      </c>
    </row>
    <row r="250" spans="1:7" ht="15" customHeight="1" x14ac:dyDescent="0.3">
      <c r="A250" s="5" t="s">
        <v>86</v>
      </c>
      <c r="B250" s="5" t="s">
        <v>138</v>
      </c>
      <c r="C250" s="25">
        <v>1243.173</v>
      </c>
      <c r="D250" s="25">
        <v>-2171.6509999999998</v>
      </c>
      <c r="E250" s="25">
        <v>1914.174</v>
      </c>
      <c r="F250" s="25">
        <v>5479.8440000000001</v>
      </c>
      <c r="G250" s="25">
        <v>4745.384</v>
      </c>
    </row>
    <row r="251" spans="1:7" ht="17.25" customHeight="1" x14ac:dyDescent="0.3">
      <c r="A251" s="5" t="s">
        <v>87</v>
      </c>
      <c r="B251" s="5" t="s">
        <v>138</v>
      </c>
      <c r="C251" s="25">
        <v>1498.049</v>
      </c>
      <c r="D251" s="25">
        <v>335.50099999999998</v>
      </c>
      <c r="E251" s="25">
        <v>-840.05200000000002</v>
      </c>
      <c r="F251" s="25">
        <v>944.08299999999997</v>
      </c>
      <c r="G251" s="25">
        <v>164.88900000000001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1500</v>
      </c>
      <c r="D277" s="18">
        <v>2634</v>
      </c>
      <c r="E277" s="18">
        <v>869</v>
      </c>
      <c r="F277" s="18">
        <v>652</v>
      </c>
      <c r="G277" s="18" t="s">
        <v>322</v>
      </c>
    </row>
    <row r="278" spans="1:7" ht="17.25" customHeight="1" x14ac:dyDescent="0.3">
      <c r="A278" s="1" t="s">
        <v>102</v>
      </c>
      <c r="B278" s="5" t="s">
        <v>138</v>
      </c>
      <c r="C278" s="18">
        <v>1072</v>
      </c>
      <c r="D278" s="18">
        <v>2247</v>
      </c>
      <c r="E278" s="18">
        <v>722</v>
      </c>
      <c r="F278" s="18">
        <v>511</v>
      </c>
      <c r="G278" s="18" t="s">
        <v>322</v>
      </c>
    </row>
    <row r="279" spans="1:7" ht="17.25" customHeight="1" x14ac:dyDescent="0.3">
      <c r="A279" s="1" t="s">
        <v>127</v>
      </c>
      <c r="B279" s="4" t="s">
        <v>126</v>
      </c>
      <c r="C279" s="21">
        <v>1.6493830199710742</v>
      </c>
      <c r="D279" s="21">
        <v>2.8547471128558906</v>
      </c>
      <c r="E279" s="21">
        <v>0.95113886363935762</v>
      </c>
      <c r="F279" s="21">
        <v>0.58518374311464327</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0.88566299999999998</v>
      </c>
      <c r="D286" s="34">
        <v>2.0162339999999999</v>
      </c>
      <c r="E286" s="34">
        <v>1.4781470000000001</v>
      </c>
      <c r="F286" s="34">
        <v>4.7330189999999996</v>
      </c>
      <c r="G286" s="34">
        <v>5.625311</v>
      </c>
    </row>
    <row r="287" spans="1:7" ht="17.25" customHeight="1" x14ac:dyDescent="0.3">
      <c r="A287" s="1" t="s">
        <v>156</v>
      </c>
      <c r="B287" s="5" t="s">
        <v>78</v>
      </c>
      <c r="C287" s="27">
        <v>7.7927537101233973E-4</v>
      </c>
      <c r="D287" s="27">
        <v>1.509956277614887E-3</v>
      </c>
      <c r="E287" s="27">
        <v>1.0234971234225861E-3</v>
      </c>
      <c r="F287" s="27">
        <v>2.1986136436091381E-3</v>
      </c>
      <c r="G287" s="27">
        <v>2.7741299941883091E-3</v>
      </c>
    </row>
    <row r="288" spans="1:7" ht="17.25" customHeight="1" x14ac:dyDescent="0.3">
      <c r="A288" s="1" t="s">
        <v>341</v>
      </c>
      <c r="B288" s="5" t="s">
        <v>159</v>
      </c>
      <c r="C288" s="34">
        <v>64.135362999999998</v>
      </c>
      <c r="D288" s="34">
        <v>109.99704800000001</v>
      </c>
      <c r="E288" s="34">
        <v>63.297372000000003</v>
      </c>
      <c r="F288" s="34">
        <v>41.646248999999997</v>
      </c>
      <c r="G288" s="34">
        <v>58.347374000000002</v>
      </c>
    </row>
    <row r="289" spans="1:7" ht="17.25" customHeight="1" x14ac:dyDescent="0.3">
      <c r="A289" s="1" t="s">
        <v>157</v>
      </c>
      <c r="B289" s="5" t="s">
        <v>79</v>
      </c>
      <c r="C289" s="27">
        <v>5.8639274723610482E-2</v>
      </c>
      <c r="D289" s="27">
        <v>8.3623537689087535E-2</v>
      </c>
      <c r="E289" s="27">
        <v>4.4398506579213938E-2</v>
      </c>
      <c r="F289" s="27">
        <v>2.1392212516612462E-2</v>
      </c>
      <c r="G289" s="27">
        <v>2.9063910174842032E-2</v>
      </c>
    </row>
    <row r="290" spans="1:7" ht="17.25" customHeight="1" x14ac:dyDescent="0.3">
      <c r="A290" s="1" t="s">
        <v>37</v>
      </c>
      <c r="B290" s="5" t="s">
        <v>159</v>
      </c>
      <c r="C290" s="34">
        <v>63.249699999999997</v>
      </c>
      <c r="D290" s="34">
        <v>107.98081400000001</v>
      </c>
      <c r="E290" s="34">
        <v>61.819225000000003</v>
      </c>
      <c r="F290" s="34">
        <v>36.913229999999999</v>
      </c>
      <c r="G290" s="34">
        <v>52.722063000000006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1.0169999999999999</v>
      </c>
      <c r="D331" s="27">
        <v>3.0870000000000002</v>
      </c>
      <c r="E331" s="27">
        <v>4.3609999999999998</v>
      </c>
      <c r="F331" s="27">
        <v>3.9820000000000002</v>
      </c>
      <c r="G331" s="27">
        <v>3.5990000000000002</v>
      </c>
    </row>
    <row r="332" spans="1:7" ht="17.25" customHeight="1" x14ac:dyDescent="0.3">
      <c r="A332" s="5" t="s">
        <v>114</v>
      </c>
      <c r="B332" s="5" t="s">
        <v>135</v>
      </c>
      <c r="C332" s="19">
        <v>109.99299999999999</v>
      </c>
      <c r="D332" s="19">
        <v>111.306</v>
      </c>
      <c r="E332" s="19">
        <v>116.185</v>
      </c>
      <c r="F332" s="19">
        <v>121.28700000000001</v>
      </c>
      <c r="G332" s="19">
        <v>126.559</v>
      </c>
    </row>
    <row r="333" spans="1:7" ht="17.25" customHeight="1" x14ac:dyDescent="0.3">
      <c r="A333" s="5" t="s">
        <v>91</v>
      </c>
      <c r="B333" s="5" t="s">
        <v>136</v>
      </c>
      <c r="C333" s="25">
        <v>20631.439999999999</v>
      </c>
      <c r="D333" s="25">
        <v>20230.482</v>
      </c>
      <c r="E333" s="25">
        <v>20462.416000000001</v>
      </c>
      <c r="F333" s="25">
        <v>20698.633999999998</v>
      </c>
      <c r="G333" s="25">
        <v>20928.670999999998</v>
      </c>
    </row>
    <row r="334" spans="1:7" ht="17.25" customHeight="1" x14ac:dyDescent="0.3">
      <c r="A334" s="5" t="s">
        <v>11</v>
      </c>
      <c r="B334" s="5" t="s">
        <v>62</v>
      </c>
      <c r="C334" s="27">
        <v>5.3310000000000004</v>
      </c>
      <c r="D334" s="27">
        <v>5.5019999999999998</v>
      </c>
      <c r="E334" s="27">
        <v>5.6779999999999999</v>
      </c>
      <c r="F334" s="27">
        <v>5.86</v>
      </c>
      <c r="G334" s="27">
        <v>6.0469999999999997</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2.5299999999999998</v>
      </c>
      <c r="D336" s="19">
        <v>1.597</v>
      </c>
      <c r="E336" s="19">
        <v>1.7949999999999999</v>
      </c>
      <c r="F336" s="19">
        <v>2.2519999999999998</v>
      </c>
      <c r="G336" s="19">
        <v>2.54</v>
      </c>
    </row>
    <row r="337" spans="1:7" ht="17.25" customHeight="1" x14ac:dyDescent="0.3">
      <c r="A337" s="5" t="s">
        <v>106</v>
      </c>
      <c r="B337" s="5" t="s">
        <v>9</v>
      </c>
      <c r="C337" s="27">
        <v>2.2999999999999998</v>
      </c>
      <c r="D337" s="27">
        <v>1.4339999999999999</v>
      </c>
      <c r="E337" s="27">
        <v>1.5449999999999999</v>
      </c>
      <c r="F337" s="27">
        <v>1.857</v>
      </c>
      <c r="G337" s="27">
        <v>2.0070000000000001</v>
      </c>
    </row>
    <row r="338" spans="1:7" ht="17.25" customHeight="1" x14ac:dyDescent="0.3">
      <c r="A338" s="5" t="s">
        <v>71</v>
      </c>
      <c r="B338" s="5" t="s">
        <v>8</v>
      </c>
      <c r="C338" s="27">
        <v>1.3</v>
      </c>
      <c r="D338" s="27">
        <v>1.5</v>
      </c>
      <c r="E338" s="27">
        <v>2</v>
      </c>
      <c r="F338" s="27">
        <v>2</v>
      </c>
      <c r="G338" s="27">
        <v>2</v>
      </c>
    </row>
    <row r="339" spans="1:7" ht="17.25" customHeight="1" x14ac:dyDescent="0.3">
      <c r="A339" s="5" t="s">
        <v>83</v>
      </c>
      <c r="B339" s="5" t="s">
        <v>9</v>
      </c>
      <c r="C339" s="27">
        <v>5.0149999999999997</v>
      </c>
      <c r="D339" s="27">
        <v>2.4750000000000001</v>
      </c>
      <c r="E339" s="27">
        <v>3.2949999999999999</v>
      </c>
      <c r="F339" s="27">
        <v>3.4119999999999999</v>
      </c>
      <c r="G339" s="27">
        <v>3.5190000000000001</v>
      </c>
    </row>
    <row r="340" spans="1:7" ht="17.25" customHeight="1" x14ac:dyDescent="0.3">
      <c r="A340" s="5" t="s">
        <v>72</v>
      </c>
      <c r="B340" s="5" t="s">
        <v>9</v>
      </c>
      <c r="C340" s="27">
        <v>34.081000000000003</v>
      </c>
      <c r="D340" s="27">
        <v>33.563000000000002</v>
      </c>
      <c r="E340" s="27">
        <v>31.651</v>
      </c>
      <c r="F340" s="27">
        <v>30.364999999999998</v>
      </c>
      <c r="G340" s="27">
        <v>29.178000000000001</v>
      </c>
    </row>
    <row r="341" spans="1:7" ht="17.25" customHeight="1" x14ac:dyDescent="0.3">
      <c r="A341" s="5" t="s">
        <v>118</v>
      </c>
      <c r="B341" s="5" t="s">
        <v>9</v>
      </c>
      <c r="C341" s="27">
        <v>32.054000000000002</v>
      </c>
      <c r="D341" s="27">
        <v>29.076000000000001</v>
      </c>
      <c r="E341" s="27">
        <v>28.95</v>
      </c>
      <c r="F341" s="27">
        <v>28.248000000000001</v>
      </c>
      <c r="G341" s="27">
        <v>27.471</v>
      </c>
    </row>
    <row r="342" spans="1:7" ht="17.25" customHeight="1" x14ac:dyDescent="0.3">
      <c r="A342" s="5" t="s">
        <v>287</v>
      </c>
      <c r="B342" s="5" t="s">
        <v>9</v>
      </c>
      <c r="C342" s="27">
        <v>27.039000000000001</v>
      </c>
      <c r="D342" s="27">
        <v>26.600999999999999</v>
      </c>
      <c r="E342" s="27">
        <v>25.655000000000001</v>
      </c>
      <c r="F342" s="27">
        <v>24.837</v>
      </c>
      <c r="G342" s="27">
        <v>23.952000000000002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309500</v>
      </c>
      <c r="E16" t="s">
        <v>174</v>
      </c>
      <c r="F16" t="s">
        <v>367</v>
      </c>
    </row>
    <row r="17" spans="1:12" x14ac:dyDescent="0.2">
      <c r="A17" t="s">
        <v>368</v>
      </c>
      <c r="B17" t="s">
        <v>357</v>
      </c>
      <c r="C17">
        <v>2023</v>
      </c>
      <c r="D17">
        <v>5.1660000000000004</v>
      </c>
      <c r="E17" t="s">
        <v>369</v>
      </c>
    </row>
    <row r="18" spans="1:12" x14ac:dyDescent="0.2">
      <c r="A18" t="s">
        <v>370</v>
      </c>
      <c r="B18" t="s">
        <v>357</v>
      </c>
      <c r="C18">
        <v>2023</v>
      </c>
      <c r="D18">
        <v>108.81100000000001</v>
      </c>
      <c r="E18" t="s">
        <v>369</v>
      </c>
    </row>
    <row r="19" spans="1:12" x14ac:dyDescent="0.2">
      <c r="A19" t="s">
        <v>371</v>
      </c>
      <c r="B19" t="s">
        <v>357</v>
      </c>
      <c r="C19">
        <v>2023</v>
      </c>
      <c r="D19">
        <v>0.41655999999999999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17020.386999999999</v>
      </c>
      <c r="C25" s="8">
        <v>17731.848999999998</v>
      </c>
      <c r="D25" s="8">
        <v>19885.271000000001</v>
      </c>
      <c r="E25" s="8">
        <v>19069.329000000002</v>
      </c>
      <c r="F25" s="8">
        <v>17076.319</v>
      </c>
      <c r="G25" s="8">
        <v>19458.452000000001</v>
      </c>
      <c r="H25" s="8">
        <v>22688.95</v>
      </c>
      <c r="I25" s="8">
        <v>21062.91</v>
      </c>
      <c r="J25" s="8">
        <v>20631.439999999999</v>
      </c>
      <c r="K25" s="8" t="s">
        <v>369</v>
      </c>
      <c r="L25" s="8" t="s">
        <v>381</v>
      </c>
    </row>
    <row r="26" spans="1:12" x14ac:dyDescent="0.2">
      <c r="A26" t="s">
        <v>382</v>
      </c>
      <c r="B26" s="8">
        <v>5.0460000000000003</v>
      </c>
      <c r="C26" s="8">
        <v>0.30399999999999999</v>
      </c>
      <c r="D26" s="8">
        <v>1.288</v>
      </c>
      <c r="E26" s="8">
        <v>-1.129</v>
      </c>
      <c r="F26" s="8">
        <v>-3.38</v>
      </c>
      <c r="G26" s="8">
        <v>2.5819999999999999</v>
      </c>
      <c r="H26" s="8">
        <v>9.577</v>
      </c>
      <c r="I26" s="8">
        <v>1.3109999999999999</v>
      </c>
      <c r="J26" s="8">
        <v>1.0169999999999999</v>
      </c>
      <c r="K26" s="8" t="s">
        <v>369</v>
      </c>
      <c r="L26" s="8"/>
    </row>
    <row r="27" spans="1:12" x14ac:dyDescent="0.2">
      <c r="A27" t="s">
        <v>71</v>
      </c>
      <c r="B27" s="8">
        <v>0.88800000000000001</v>
      </c>
      <c r="C27" s="8">
        <v>1.458</v>
      </c>
      <c r="D27" s="8">
        <v>0.70399999999999996</v>
      </c>
      <c r="E27" s="8">
        <v>0.47199999999999998</v>
      </c>
      <c r="F27" s="8">
        <v>-0.39500000000000002</v>
      </c>
      <c r="G27" s="8">
        <v>1.6639999999999999</v>
      </c>
      <c r="H27" s="8">
        <v>2.512</v>
      </c>
      <c r="I27" s="8">
        <v>0.94899999999999995</v>
      </c>
      <c r="J27" s="8">
        <v>1.3</v>
      </c>
      <c r="K27" s="8" t="s">
        <v>369</v>
      </c>
      <c r="L27" s="8"/>
    </row>
    <row r="28" spans="1:12" x14ac:dyDescent="0.2">
      <c r="A28" t="s">
        <v>98</v>
      </c>
      <c r="B28" s="8">
        <v>39.298929999999999</v>
      </c>
      <c r="C28" s="8">
        <v>33.321570000000001</v>
      </c>
      <c r="D28" s="8">
        <v>30.49127</v>
      </c>
      <c r="E28" s="8">
        <v>28.95326</v>
      </c>
      <c r="F28" s="8">
        <v>31.574369999999998</v>
      </c>
      <c r="G28" s="8">
        <v>25.619289999999999</v>
      </c>
      <c r="H28" s="8">
        <v>23.199940000000002</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29.827439999999999</v>
      </c>
      <c r="C32" s="8">
        <v>34.011200000000002</v>
      </c>
      <c r="D32" s="8">
        <v>39.298929999999999</v>
      </c>
      <c r="E32" s="8">
        <v>33.321570000000001</v>
      </c>
      <c r="F32" s="8">
        <v>30.49127</v>
      </c>
      <c r="G32" s="8">
        <v>28.95326</v>
      </c>
      <c r="H32" s="8">
        <v>31.574369999999998</v>
      </c>
      <c r="I32" s="8">
        <v>25.619289999999999</v>
      </c>
      <c r="J32" s="8">
        <v>23.199940000000002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2.472</v>
      </c>
      <c r="C37">
        <v>5.0170000000000003</v>
      </c>
      <c r="D37">
        <v>-3.38</v>
      </c>
      <c r="E37">
        <v>9.577</v>
      </c>
      <c r="F37">
        <v>1.3109999999999999</v>
      </c>
      <c r="G37" t="s">
        <v>369</v>
      </c>
      <c r="H37" t="s">
        <v>386</v>
      </c>
    </row>
    <row r="38" spans="1:8" x14ac:dyDescent="0.2">
      <c r="A38" t="s">
        <v>370</v>
      </c>
      <c r="B38">
        <v>64.994</v>
      </c>
      <c r="C38">
        <v>78.710999999999999</v>
      </c>
      <c r="D38">
        <v>75.909000000000006</v>
      </c>
      <c r="E38">
        <v>111.944</v>
      </c>
      <c r="F38">
        <v>108.81100000000001</v>
      </c>
      <c r="G38" t="s">
        <v>369</v>
      </c>
    </row>
    <row r="39" spans="1:8" x14ac:dyDescent="0.2">
      <c r="A39" t="s">
        <v>91</v>
      </c>
      <c r="B39">
        <v>21677.793000000001</v>
      </c>
      <c r="C39">
        <v>18924.97</v>
      </c>
      <c r="D39">
        <v>17076.319</v>
      </c>
      <c r="E39">
        <v>22688.95</v>
      </c>
      <c r="F39">
        <v>21062.91</v>
      </c>
      <c r="G39" t="s">
        <v>369</v>
      </c>
    </row>
    <row r="40" spans="1:8" x14ac:dyDescent="0.2">
      <c r="A40" t="s">
        <v>387</v>
      </c>
      <c r="B40">
        <v>55667.468777321708</v>
      </c>
      <c r="C40">
        <v>36058.166608478787</v>
      </c>
      <c r="D40">
        <v>35163.32817814155</v>
      </c>
      <c r="E40">
        <v>43244.377142473677</v>
      </c>
      <c r="F40">
        <v>42519.704991896222</v>
      </c>
      <c r="G40" t="s">
        <v>174</v>
      </c>
    </row>
    <row r="41" spans="1:8" x14ac:dyDescent="0.2">
      <c r="A41" t="s">
        <v>83</v>
      </c>
      <c r="B41">
        <v>4.9459999999999997</v>
      </c>
      <c r="C41">
        <v>-13.472</v>
      </c>
      <c r="D41">
        <v>-15.673</v>
      </c>
      <c r="E41">
        <v>10.324999999999999</v>
      </c>
      <c r="F41">
        <v>6.69</v>
      </c>
      <c r="G41" t="s">
        <v>369</v>
      </c>
    </row>
    <row r="42" spans="1:8" x14ac:dyDescent="0.2">
      <c r="A42" t="s">
        <v>118</v>
      </c>
      <c r="B42">
        <v>35.530999999999999</v>
      </c>
      <c r="C42">
        <v>31.068999999999999</v>
      </c>
      <c r="D42">
        <v>28.864999999999998</v>
      </c>
      <c r="E42">
        <v>40.662999999999997</v>
      </c>
      <c r="F42">
        <v>33.421999999999997</v>
      </c>
      <c r="G42" t="s">
        <v>369</v>
      </c>
    </row>
    <row r="43" spans="1:8" x14ac:dyDescent="0.2">
      <c r="A43" t="s">
        <v>287</v>
      </c>
      <c r="B43">
        <v>30.585000000000001</v>
      </c>
      <c r="C43">
        <v>44.540999999999997</v>
      </c>
      <c r="D43">
        <v>44.537999999999997</v>
      </c>
      <c r="E43">
        <v>30.338000000000001</v>
      </c>
      <c r="F43">
        <v>26.731999999999999</v>
      </c>
      <c r="G43" t="s">
        <v>369</v>
      </c>
    </row>
    <row r="44" spans="1:8" x14ac:dyDescent="0.2">
      <c r="A44" t="s">
        <v>288</v>
      </c>
      <c r="B44" t="s">
        <v>383</v>
      </c>
      <c r="C44" t="s">
        <v>383</v>
      </c>
      <c r="D44" t="s">
        <v>383</v>
      </c>
      <c r="E44" t="s">
        <v>383</v>
      </c>
      <c r="F44" t="s">
        <v>383</v>
      </c>
      <c r="G44">
        <v>0</v>
      </c>
    </row>
    <row r="45" spans="1:8" x14ac:dyDescent="0.2">
      <c r="A45" t="s">
        <v>71</v>
      </c>
      <c r="B45">
        <v>3.2559999999999998</v>
      </c>
      <c r="C45">
        <v>0.14199999999999999</v>
      </c>
      <c r="D45">
        <v>-0.39500000000000002</v>
      </c>
      <c r="E45">
        <v>2.512</v>
      </c>
      <c r="F45">
        <v>0.94899999999999995</v>
      </c>
      <c r="G45" t="s">
        <v>369</v>
      </c>
    </row>
    <row r="46" spans="1:8" x14ac:dyDescent="0.2">
      <c r="A46" t="s">
        <v>388</v>
      </c>
      <c r="B46">
        <v>0.24099999999999999</v>
      </c>
      <c r="C46">
        <v>0.215</v>
      </c>
      <c r="D46">
        <v>0.184</v>
      </c>
      <c r="E46">
        <v>0.21</v>
      </c>
      <c r="F46">
        <v>0.19500000000000001</v>
      </c>
      <c r="G46" t="s">
        <v>369</v>
      </c>
    </row>
    <row r="47" spans="1:8" x14ac:dyDescent="0.2">
      <c r="A47" t="s">
        <v>97</v>
      </c>
      <c r="B47">
        <v>7.1412500000000003</v>
      </c>
      <c r="C47">
        <v>4.8784999999999998</v>
      </c>
      <c r="D47">
        <v>5.4664992054860404</v>
      </c>
      <c r="E47" t="s">
        <v>383</v>
      </c>
      <c r="F47" t="s">
        <v>383</v>
      </c>
      <c r="G47" t="s">
        <v>389</v>
      </c>
    </row>
    <row r="48" spans="1:8" x14ac:dyDescent="0.2">
      <c r="A48" t="s">
        <v>371</v>
      </c>
      <c r="B48">
        <v>0.50629000000000002</v>
      </c>
      <c r="C48">
        <v>0.42501</v>
      </c>
      <c r="D48">
        <v>0.44059999999999999</v>
      </c>
      <c r="E48">
        <v>0.40406999999999998</v>
      </c>
      <c r="F48">
        <v>0.41655999999999999</v>
      </c>
      <c r="G48" t="s">
        <v>372</v>
      </c>
    </row>
    <row r="49" spans="1:8" x14ac:dyDescent="0.2">
      <c r="A49" t="s">
        <v>390</v>
      </c>
      <c r="B49">
        <v>0.38450000000000001</v>
      </c>
      <c r="C49">
        <v>0.38450000000000001</v>
      </c>
      <c r="D49">
        <v>0.38450000000000001</v>
      </c>
      <c r="E49">
        <v>0.38450000000000001</v>
      </c>
      <c r="F49">
        <v>0.38450000000000001</v>
      </c>
      <c r="G49" t="s">
        <v>389</v>
      </c>
    </row>
    <row r="50" spans="1:8" x14ac:dyDescent="0.2">
      <c r="A50" t="s">
        <v>72</v>
      </c>
      <c r="B50">
        <v>5.4619999999999997</v>
      </c>
      <c r="C50">
        <v>13.856999999999999</v>
      </c>
      <c r="D50">
        <v>67.902000000000001</v>
      </c>
      <c r="E50">
        <v>40.895000000000003</v>
      </c>
      <c r="F50">
        <v>36.484000000000002</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391</v>
      </c>
      <c r="B53">
        <v>13024.3923204615</v>
      </c>
      <c r="C53">
        <v>17543.298732700499</v>
      </c>
      <c r="D53">
        <v>15006.1407480941</v>
      </c>
      <c r="E53">
        <v>17496.5546588078</v>
      </c>
      <c r="F53">
        <v>17298.247786075201</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1.247298919567827</v>
      </c>
      <c r="C58">
        <v>1.729760807287795</v>
      </c>
      <c r="D58">
        <v>2.4692330884771412</v>
      </c>
      <c r="E58">
        <v>2.096537367804769</v>
      </c>
      <c r="F58">
        <v>2.3098728900659209</v>
      </c>
      <c r="G58" t="s">
        <v>174</v>
      </c>
      <c r="H58" t="s">
        <v>174</v>
      </c>
    </row>
    <row r="59" spans="1:8" x14ac:dyDescent="0.2">
      <c r="A59" t="s">
        <v>393</v>
      </c>
      <c r="B59">
        <v>63.273309323729492</v>
      </c>
      <c r="C59">
        <v>53.098535237887553</v>
      </c>
      <c r="D59">
        <v>47.147722289222671</v>
      </c>
      <c r="E59">
        <v>58.612205639090753</v>
      </c>
      <c r="F59">
        <v>54.338182217994259</v>
      </c>
      <c r="G59" t="s">
        <v>174</v>
      </c>
    </row>
    <row r="60" spans="1:8" x14ac:dyDescent="0.2">
      <c r="A60" t="s">
        <v>394</v>
      </c>
      <c r="B60">
        <v>39.939175670268114</v>
      </c>
      <c r="C60">
        <v>50.115482598308901</v>
      </c>
      <c r="D60">
        <v>55.024120162262911</v>
      </c>
      <c r="E60">
        <v>43.060795866401513</v>
      </c>
      <c r="F60">
        <v>46.428349483003409</v>
      </c>
      <c r="G60" t="s">
        <v>174</v>
      </c>
    </row>
    <row r="61" spans="1:8" x14ac:dyDescent="0.2">
      <c r="A61" t="s">
        <v>98</v>
      </c>
      <c r="B61">
        <v>29.550220088035211</v>
      </c>
      <c r="C61">
        <v>34.011359919112607</v>
      </c>
      <c r="D61">
        <v>31.574457296349081</v>
      </c>
      <c r="E61">
        <v>22.531736148541899</v>
      </c>
      <c r="F61" t="s">
        <v>383</v>
      </c>
      <c r="G61" t="s">
        <v>174</v>
      </c>
    </row>
    <row r="62" spans="1:8" x14ac:dyDescent="0.2">
      <c r="A62" t="s">
        <v>99</v>
      </c>
      <c r="B62">
        <v>48.811124449779911</v>
      </c>
      <c r="C62">
        <v>60.70188307676041</v>
      </c>
      <c r="D62">
        <v>70.143076417059532</v>
      </c>
      <c r="E62">
        <v>52.235702470122483</v>
      </c>
      <c r="F62" t="s">
        <v>383</v>
      </c>
      <c r="G62" t="s">
        <v>174</v>
      </c>
    </row>
    <row r="63" spans="1:8" x14ac:dyDescent="0.2">
      <c r="A63" t="s">
        <v>285</v>
      </c>
      <c r="B63">
        <v>32.43657462985194</v>
      </c>
      <c r="C63">
        <v>36.063612903652157</v>
      </c>
      <c r="D63">
        <v>44.077198223878959</v>
      </c>
      <c r="E63">
        <v>34.341021876103561</v>
      </c>
      <c r="F63" t="s">
        <v>383</v>
      </c>
      <c r="G63" t="s">
        <v>174</v>
      </c>
    </row>
    <row r="64" spans="1:8" x14ac:dyDescent="0.2">
      <c r="A64" t="s">
        <v>395</v>
      </c>
      <c r="B64">
        <v>14.24910971884535</v>
      </c>
      <c r="C64">
        <v>-1.253278765797688</v>
      </c>
      <c r="D64">
        <v>-14.62972652915094</v>
      </c>
      <c r="E64">
        <v>16.481247123791999</v>
      </c>
      <c r="F64" t="s">
        <v>383</v>
      </c>
      <c r="G64" t="s">
        <v>174</v>
      </c>
    </row>
    <row r="65" spans="1:8" x14ac:dyDescent="0.2">
      <c r="A65" t="s">
        <v>396</v>
      </c>
      <c r="B65">
        <v>59.09563825530212</v>
      </c>
      <c r="C65">
        <v>49.652560938135032</v>
      </c>
      <c r="D65">
        <v>47.054873369148119</v>
      </c>
      <c r="E65">
        <v>59.20208910283813</v>
      </c>
      <c r="F65" t="s">
        <v>383</v>
      </c>
      <c r="G65" t="s">
        <v>174</v>
      </c>
    </row>
    <row r="66" spans="1:8" x14ac:dyDescent="0.2">
      <c r="A66" t="s">
        <v>397</v>
      </c>
      <c r="B66">
        <v>20.468294570898141</v>
      </c>
      <c r="C66">
        <v>-0.34950311605187778</v>
      </c>
      <c r="D66">
        <v>-8.9178905714937997</v>
      </c>
      <c r="E66">
        <v>19.63699897528144</v>
      </c>
      <c r="F66" t="s">
        <v>383</v>
      </c>
      <c r="G66" t="s">
        <v>174</v>
      </c>
    </row>
    <row r="67" spans="1:8" x14ac:dyDescent="0.2">
      <c r="A67" t="s">
        <v>398</v>
      </c>
      <c r="B67">
        <v>37.290916366546618</v>
      </c>
      <c r="C67">
        <v>46.725019247099723</v>
      </c>
      <c r="D67">
        <v>44.821017432299087</v>
      </c>
      <c r="E67">
        <v>41.382450792706727</v>
      </c>
      <c r="F67" t="s">
        <v>383</v>
      </c>
      <c r="G67" t="s">
        <v>174</v>
      </c>
    </row>
    <row r="68" spans="1:8" x14ac:dyDescent="0.2">
      <c r="A68" t="s">
        <v>399</v>
      </c>
      <c r="B68">
        <v>5.6488551649299303</v>
      </c>
      <c r="C68">
        <v>9.5711673032123503</v>
      </c>
      <c r="D68">
        <v>8.0302425053962505</v>
      </c>
      <c r="E68">
        <v>5.0438025578411194</v>
      </c>
      <c r="F68">
        <v>5.4042663512380296</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2.9980000000000002</v>
      </c>
      <c r="C73">
        <v>4.1589999999999998</v>
      </c>
      <c r="D73">
        <v>4.4450000000000003</v>
      </c>
      <c r="E73">
        <v>4.9340000000000002</v>
      </c>
      <c r="F73">
        <v>5.1660000000000004</v>
      </c>
      <c r="G73" t="s">
        <v>369</v>
      </c>
      <c r="H73" t="s">
        <v>400</v>
      </c>
    </row>
    <row r="74" spans="1:8" x14ac:dyDescent="0.2">
      <c r="A74" t="s">
        <v>401</v>
      </c>
      <c r="B74">
        <v>9.6</v>
      </c>
      <c r="C74">
        <v>10.6</v>
      </c>
      <c r="D74">
        <v>11.7</v>
      </c>
      <c r="E74">
        <v>12.2</v>
      </c>
      <c r="F74">
        <v>12.4</v>
      </c>
      <c r="G74" t="s">
        <v>402</v>
      </c>
    </row>
    <row r="75" spans="1:8" x14ac:dyDescent="0.2">
      <c r="A75" t="s">
        <v>403</v>
      </c>
      <c r="B75">
        <v>27.863519358130699</v>
      </c>
      <c r="C75">
        <v>22.248742202612</v>
      </c>
      <c r="D75">
        <v>25.556172348613199</v>
      </c>
      <c r="E75">
        <v>26.220861328824501</v>
      </c>
      <c r="F75">
        <v>25.227770594119701</v>
      </c>
      <c r="G75" t="s">
        <v>174</v>
      </c>
    </row>
    <row r="76" spans="1:8" x14ac:dyDescent="0.2">
      <c r="A76" t="s">
        <v>404</v>
      </c>
      <c r="B76">
        <v>69.482938197157793</v>
      </c>
      <c r="C76">
        <v>75.176342536670603</v>
      </c>
      <c r="D76">
        <v>71.8368051805015</v>
      </c>
      <c r="E76">
        <v>71.1215912305247</v>
      </c>
      <c r="F76">
        <v>72.111784894011393</v>
      </c>
      <c r="G76" t="s">
        <v>174</v>
      </c>
    </row>
    <row r="77" spans="1:8" x14ac:dyDescent="0.2">
      <c r="A77" t="s">
        <v>405</v>
      </c>
      <c r="B77">
        <v>2.6535424447115199</v>
      </c>
      <c r="C77">
        <v>2.5749152607174102</v>
      </c>
      <c r="D77">
        <v>2.6070224708852701</v>
      </c>
      <c r="E77">
        <v>2.6575474406508302</v>
      </c>
      <c r="F77">
        <v>2.6604445118689499</v>
      </c>
      <c r="G77" t="s">
        <v>174</v>
      </c>
    </row>
    <row r="78" spans="1:8" x14ac:dyDescent="0.2">
      <c r="A78" t="s">
        <v>406</v>
      </c>
      <c r="B78">
        <v>75.161000000000001</v>
      </c>
      <c r="C78">
        <v>81.349999999999994</v>
      </c>
      <c r="D78">
        <v>86.275999999999996</v>
      </c>
      <c r="E78">
        <v>87.75</v>
      </c>
      <c r="F78">
        <v>88.4</v>
      </c>
      <c r="G78" t="s">
        <v>174</v>
      </c>
    </row>
    <row r="79" spans="1:8" x14ac:dyDescent="0.2">
      <c r="A79" t="s">
        <v>407</v>
      </c>
      <c r="B79">
        <v>27.7272809110294</v>
      </c>
      <c r="C79">
        <v>41.085873617455</v>
      </c>
      <c r="D79" t="s">
        <v>383</v>
      </c>
      <c r="E79" t="s">
        <v>383</v>
      </c>
      <c r="F79" t="s">
        <v>383</v>
      </c>
      <c r="G79" t="s">
        <v>174</v>
      </c>
    </row>
    <row r="80" spans="1:8" x14ac:dyDescent="0.2">
      <c r="A80" t="s">
        <v>408</v>
      </c>
      <c r="B80">
        <v>23.73</v>
      </c>
      <c r="C80">
        <v>24.39</v>
      </c>
      <c r="D80">
        <v>23.04</v>
      </c>
      <c r="E80">
        <v>22.11</v>
      </c>
      <c r="F80">
        <v>21.62</v>
      </c>
      <c r="G80" t="s">
        <v>402</v>
      </c>
    </row>
    <row r="81" spans="1:14" x14ac:dyDescent="0.2">
      <c r="A81" t="s">
        <v>88</v>
      </c>
      <c r="B81">
        <v>2.8660999999999999</v>
      </c>
      <c r="C81">
        <v>2.8544</v>
      </c>
      <c r="D81">
        <v>2.7622</v>
      </c>
      <c r="E81">
        <v>2.7025000000000001</v>
      </c>
      <c r="F81">
        <v>2.6722999999999999</v>
      </c>
      <c r="G81" t="s">
        <v>402</v>
      </c>
    </row>
    <row r="82" spans="1:14" x14ac:dyDescent="0.2">
      <c r="A82" t="s">
        <v>409</v>
      </c>
      <c r="B82">
        <v>2.6751170964985</v>
      </c>
      <c r="C82">
        <v>4.4577688723062403</v>
      </c>
      <c r="D82">
        <v>-1.5086082962166201</v>
      </c>
      <c r="E82">
        <v>4.9801366929396202</v>
      </c>
      <c r="F82">
        <v>6.5270498845112801</v>
      </c>
      <c r="G82" t="s">
        <v>174</v>
      </c>
    </row>
    <row r="83" spans="1:14" x14ac:dyDescent="0.2">
      <c r="A83" t="s">
        <v>410</v>
      </c>
      <c r="B83">
        <v>74.010000000000005</v>
      </c>
      <c r="C83">
        <v>75.23</v>
      </c>
      <c r="D83">
        <v>76.37</v>
      </c>
      <c r="E83">
        <v>76.900000000000006</v>
      </c>
      <c r="F83">
        <v>77.16</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379</v>
      </c>
      <c r="N87" t="s">
        <v>380</v>
      </c>
    </row>
    <row r="88" spans="1:14" x14ac:dyDescent="0.2">
      <c r="A88" t="s">
        <v>420</v>
      </c>
      <c r="B88">
        <v>192.64699999999999</v>
      </c>
      <c r="C88">
        <v>220.398</v>
      </c>
      <c r="D88">
        <v>303.87900000000002</v>
      </c>
      <c r="E88">
        <v>471.971</v>
      </c>
      <c r="F88">
        <v>765.70600000000002</v>
      </c>
      <c r="G88">
        <v>834.95500000000004</v>
      </c>
      <c r="H88">
        <v>768.32150000000001</v>
      </c>
      <c r="I88">
        <v>1155.777</v>
      </c>
      <c r="J88">
        <v>1408.7405000000001</v>
      </c>
      <c r="K88">
        <v>1458.2175</v>
      </c>
      <c r="L88">
        <v>1565.7239999999999</v>
      </c>
      <c r="M88" t="s">
        <v>421</v>
      </c>
      <c r="N88" t="s">
        <v>421</v>
      </c>
    </row>
    <row r="89" spans="1:14" x14ac:dyDescent="0.2">
      <c r="A89" t="s">
        <v>422</v>
      </c>
      <c r="B89">
        <v>250.376</v>
      </c>
      <c r="C89">
        <v>292.16750000000002</v>
      </c>
      <c r="D89">
        <v>336.72199999999998</v>
      </c>
      <c r="E89">
        <v>500.11599999999999</v>
      </c>
      <c r="F89">
        <v>954.97749999999996</v>
      </c>
      <c r="G89">
        <v>1389.3605</v>
      </c>
      <c r="H89">
        <v>1915.9545000000001</v>
      </c>
      <c r="I89">
        <v>3248.817</v>
      </c>
      <c r="J89">
        <v>4523.7924999999996</v>
      </c>
      <c r="K89">
        <v>5203.0339999999997</v>
      </c>
      <c r="L89">
        <v>5751.576</v>
      </c>
      <c r="M89" t="s">
        <v>421</v>
      </c>
    </row>
    <row r="90" spans="1:14" x14ac:dyDescent="0.2">
      <c r="A90" t="s">
        <v>423</v>
      </c>
      <c r="B90">
        <v>13.964499999999999</v>
      </c>
      <c r="C90">
        <v>17.919</v>
      </c>
      <c r="D90">
        <v>22.079000000000001</v>
      </c>
      <c r="E90">
        <v>29.161000000000001</v>
      </c>
      <c r="F90">
        <v>43.270499999999998</v>
      </c>
      <c r="G90">
        <v>57.816000000000003</v>
      </c>
      <c r="H90">
        <v>73.17</v>
      </c>
      <c r="I90">
        <v>117.9025</v>
      </c>
      <c r="J90">
        <v>180.17250000000001</v>
      </c>
      <c r="K90">
        <v>270.72199999999998</v>
      </c>
      <c r="L90">
        <v>509.702</v>
      </c>
      <c r="M90" t="s">
        <v>421</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424</v>
      </c>
      <c r="B95">
        <v>2.4758858699999999</v>
      </c>
      <c r="C95">
        <v>4.0782623300000003</v>
      </c>
      <c r="D95">
        <v>5.25332022</v>
      </c>
      <c r="E95">
        <v>4.3702821700000003</v>
      </c>
      <c r="F95" t="s">
        <v>383</v>
      </c>
      <c r="G95" t="s">
        <v>174</v>
      </c>
      <c r="H95" t="s">
        <v>174</v>
      </c>
    </row>
    <row r="96" spans="1:14" x14ac:dyDescent="0.2">
      <c r="A96" t="s">
        <v>425</v>
      </c>
      <c r="B96">
        <v>558.36657715000001</v>
      </c>
      <c r="C96">
        <v>765.78533935999997</v>
      </c>
      <c r="D96">
        <v>855.29675293000003</v>
      </c>
      <c r="E96">
        <v>852.62341308999999</v>
      </c>
      <c r="F96" t="s">
        <v>383</v>
      </c>
      <c r="G96" t="s">
        <v>174</v>
      </c>
    </row>
    <row r="97" spans="1:13" x14ac:dyDescent="0.2">
      <c r="A97" t="s">
        <v>426</v>
      </c>
      <c r="B97">
        <v>10.1</v>
      </c>
      <c r="C97">
        <v>9.6</v>
      </c>
      <c r="D97">
        <v>9.1999999999999993</v>
      </c>
      <c r="E97">
        <v>9.1</v>
      </c>
      <c r="F97">
        <v>9</v>
      </c>
      <c r="G97" t="s">
        <v>174</v>
      </c>
    </row>
    <row r="98" spans="1:13" x14ac:dyDescent="0.2">
      <c r="A98" t="s">
        <v>175</v>
      </c>
      <c r="B98">
        <v>11.7</v>
      </c>
      <c r="C98">
        <v>11.2</v>
      </c>
      <c r="D98">
        <v>10.7</v>
      </c>
      <c r="E98">
        <v>10.6</v>
      </c>
      <c r="F98">
        <v>10.5</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427</v>
      </c>
      <c r="B103" t="s">
        <v>383</v>
      </c>
      <c r="C103" t="s">
        <v>383</v>
      </c>
      <c r="D103">
        <v>6.8776998519897461</v>
      </c>
      <c r="E103" t="s">
        <v>383</v>
      </c>
      <c r="F103">
        <v>4.1990799903869629</v>
      </c>
      <c r="G103" t="s">
        <v>173</v>
      </c>
      <c r="H103" t="s">
        <v>173</v>
      </c>
      <c r="L103" t="s">
        <v>173</v>
      </c>
      <c r="M103" t="s">
        <v>428</v>
      </c>
    </row>
    <row r="104" spans="1:13" x14ac:dyDescent="0.2">
      <c r="A104" t="s">
        <v>429</v>
      </c>
      <c r="B104">
        <v>64.44000244140625</v>
      </c>
      <c r="C104">
        <v>83.889999389648438</v>
      </c>
      <c r="D104" t="s">
        <v>383</v>
      </c>
      <c r="E104">
        <v>76.124503212866301</v>
      </c>
      <c r="F104">
        <v>98.440002441406236</v>
      </c>
      <c r="G104" t="s">
        <v>173</v>
      </c>
      <c r="L104" t="s">
        <v>174</v>
      </c>
    </row>
    <row r="105" spans="1:13" x14ac:dyDescent="0.2">
      <c r="A105" t="s">
        <v>430</v>
      </c>
      <c r="B105">
        <v>41.200000762939453</v>
      </c>
      <c r="C105">
        <v>50.369998931884773</v>
      </c>
      <c r="D105">
        <v>62.229999542236328</v>
      </c>
      <c r="E105">
        <v>49.054895460946</v>
      </c>
      <c r="F105">
        <v>63.5</v>
      </c>
      <c r="G105" t="s">
        <v>173</v>
      </c>
    </row>
    <row r="106" spans="1:13" x14ac:dyDescent="0.2">
      <c r="A106" t="s">
        <v>431</v>
      </c>
      <c r="B106">
        <v>12.319999694824221</v>
      </c>
      <c r="C106">
        <v>12.460000038146971</v>
      </c>
      <c r="D106">
        <v>17.10000038146973</v>
      </c>
      <c r="E106">
        <v>13.9395334623162</v>
      </c>
      <c r="F106">
        <v>19.110000610351559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1186.8510000000001</v>
      </c>
      <c r="C111">
        <v>2256.9059999999999</v>
      </c>
      <c r="D111">
        <v>2203.2489999999998</v>
      </c>
      <c r="E111">
        <v>2362.9899999999998</v>
      </c>
      <c r="F111">
        <v>2560.549</v>
      </c>
      <c r="G111" t="s">
        <v>174</v>
      </c>
      <c r="H111" t="s">
        <v>174</v>
      </c>
    </row>
    <row r="112" spans="1:13" x14ac:dyDescent="0.2">
      <c r="A112" t="s">
        <v>122</v>
      </c>
      <c r="B112">
        <v>17.364858773342231</v>
      </c>
      <c r="C112">
        <v>13.39869715442291</v>
      </c>
      <c r="D112">
        <v>15.001845002539429</v>
      </c>
      <c r="E112">
        <v>15.69117939559626</v>
      </c>
      <c r="F112">
        <v>15.426652643632281</v>
      </c>
      <c r="G112" t="s">
        <v>174</v>
      </c>
    </row>
    <row r="113" spans="1:11" x14ac:dyDescent="0.2">
      <c r="A113" t="s">
        <v>64</v>
      </c>
      <c r="B113">
        <v>59.667000000000002</v>
      </c>
      <c r="C113">
        <v>69.361999999999995</v>
      </c>
      <c r="D113">
        <v>65.441999999999993</v>
      </c>
      <c r="E113">
        <v>67.709000000000003</v>
      </c>
      <c r="F113">
        <v>67.820999999999998</v>
      </c>
      <c r="G113" t="s">
        <v>174</v>
      </c>
    </row>
    <row r="114" spans="1:11" x14ac:dyDescent="0.2">
      <c r="A114" t="s">
        <v>65</v>
      </c>
      <c r="B114">
        <v>80.822000000000003</v>
      </c>
      <c r="C114">
        <v>87.406000000000006</v>
      </c>
      <c r="D114">
        <v>84.356999999999999</v>
      </c>
      <c r="E114">
        <v>87.394999999999996</v>
      </c>
      <c r="F114">
        <v>87.131</v>
      </c>
      <c r="G114" t="s">
        <v>174</v>
      </c>
    </row>
    <row r="115" spans="1:11" x14ac:dyDescent="0.2">
      <c r="A115" t="s">
        <v>66</v>
      </c>
      <c r="B115">
        <v>26.571000000000002</v>
      </c>
      <c r="C115">
        <v>29.715</v>
      </c>
      <c r="D115">
        <v>28.824000000000002</v>
      </c>
      <c r="E115">
        <v>30.632999999999999</v>
      </c>
      <c r="F115">
        <v>30.619</v>
      </c>
      <c r="G115" t="s">
        <v>174</v>
      </c>
    </row>
    <row r="116" spans="1:11" x14ac:dyDescent="0.2">
      <c r="A116" t="s">
        <v>432</v>
      </c>
      <c r="B116">
        <v>57.319000000000003</v>
      </c>
      <c r="C116">
        <v>67.003</v>
      </c>
      <c r="D116">
        <v>63.518000000000001</v>
      </c>
      <c r="E116">
        <v>65.474000000000004</v>
      </c>
      <c r="F116">
        <v>65.667000000000002</v>
      </c>
      <c r="G116" t="s">
        <v>174</v>
      </c>
    </row>
    <row r="117" spans="1:11" x14ac:dyDescent="0.2">
      <c r="A117" t="s">
        <v>433</v>
      </c>
      <c r="B117">
        <v>4.3365194526353497</v>
      </c>
      <c r="C117">
        <v>3.7611494212804799</v>
      </c>
      <c r="D117">
        <v>3.5353483395745</v>
      </c>
      <c r="E117">
        <v>3.46533765193101</v>
      </c>
      <c r="F117">
        <v>3.4344589803430599</v>
      </c>
      <c r="G117" t="s">
        <v>174</v>
      </c>
    </row>
    <row r="118" spans="1:11" x14ac:dyDescent="0.2">
      <c r="A118" t="s">
        <v>119</v>
      </c>
      <c r="B118">
        <v>3.9350000000000001</v>
      </c>
      <c r="C118">
        <v>3.4009999999999998</v>
      </c>
      <c r="D118">
        <v>2.94</v>
      </c>
      <c r="E118">
        <v>3.3</v>
      </c>
      <c r="F118">
        <v>3.1760000000000002</v>
      </c>
      <c r="G118" t="s">
        <v>174</v>
      </c>
    </row>
    <row r="119" spans="1:11" x14ac:dyDescent="0.2">
      <c r="A119" t="s">
        <v>434</v>
      </c>
      <c r="B119">
        <v>13.93</v>
      </c>
      <c r="C119">
        <v>15.135</v>
      </c>
      <c r="D119">
        <v>13.51</v>
      </c>
      <c r="E119">
        <v>14.983000000000001</v>
      </c>
      <c r="F119">
        <v>14.067</v>
      </c>
      <c r="G119" t="s">
        <v>174</v>
      </c>
    </row>
    <row r="120" spans="1:11" x14ac:dyDescent="0.2">
      <c r="A120" t="s">
        <v>435</v>
      </c>
      <c r="B120">
        <v>116551.5422358152</v>
      </c>
      <c r="C120">
        <v>76424.3752535112</v>
      </c>
      <c r="D120">
        <v>79434.110338095445</v>
      </c>
      <c r="E120">
        <v>83563.810018350836</v>
      </c>
      <c r="F120">
        <v>78026.261019846308</v>
      </c>
      <c r="G120" t="s">
        <v>174</v>
      </c>
    </row>
    <row r="122" spans="1:11" x14ac:dyDescent="0.2">
      <c r="A122" s="28" t="s">
        <v>140</v>
      </c>
    </row>
    <row r="124" spans="1:11" x14ac:dyDescent="0.2">
      <c r="A124" t="s">
        <v>374</v>
      </c>
      <c r="B124" t="s">
        <v>436</v>
      </c>
      <c r="C124" t="s">
        <v>437</v>
      </c>
      <c r="D124" t="s">
        <v>356</v>
      </c>
      <c r="E124" t="s">
        <v>379</v>
      </c>
      <c r="F124" t="s">
        <v>380</v>
      </c>
    </row>
    <row r="125" spans="1:11" x14ac:dyDescent="0.2">
      <c r="A125" t="s">
        <v>438</v>
      </c>
      <c r="B125">
        <v>2023</v>
      </c>
      <c r="C125">
        <v>6.1333254814204103</v>
      </c>
      <c r="D125" t="s">
        <v>357</v>
      </c>
      <c r="E125" t="s">
        <v>174</v>
      </c>
      <c r="F125" t="s">
        <v>174</v>
      </c>
      <c r="G125" t="s">
        <v>439</v>
      </c>
      <c r="J125" s="8" t="s">
        <v>29</v>
      </c>
      <c r="K125" s="8" t="s">
        <v>440</v>
      </c>
    </row>
    <row r="126" spans="1:11" x14ac:dyDescent="0.2">
      <c r="A126" t="s">
        <v>441</v>
      </c>
      <c r="B126">
        <v>2023</v>
      </c>
      <c r="C126">
        <v>40.157049014490802</v>
      </c>
      <c r="D126" t="s">
        <v>357</v>
      </c>
      <c r="E126" t="s">
        <v>174</v>
      </c>
      <c r="J126" s="8" t="s">
        <v>69</v>
      </c>
      <c r="K126" s="8"/>
    </row>
    <row r="127" spans="1:11" x14ac:dyDescent="0.2">
      <c r="A127" t="s">
        <v>442</v>
      </c>
      <c r="B127">
        <v>2023</v>
      </c>
      <c r="C127">
        <v>53.709585168919702</v>
      </c>
      <c r="D127" t="s">
        <v>357</v>
      </c>
      <c r="E127" t="s">
        <v>174</v>
      </c>
      <c r="J127" s="8" t="s">
        <v>155</v>
      </c>
      <c r="K127" s="8"/>
    </row>
    <row r="128" spans="1:11" x14ac:dyDescent="0.2">
      <c r="K128" s="8"/>
    </row>
    <row r="129" spans="1:11" x14ac:dyDescent="0.2">
      <c r="K129" s="8"/>
    </row>
    <row r="130" spans="1:11" x14ac:dyDescent="0.2">
      <c r="B130" t="s">
        <v>436</v>
      </c>
      <c r="C130" t="s">
        <v>437</v>
      </c>
      <c r="D130" t="s">
        <v>356</v>
      </c>
      <c r="E130" t="s">
        <v>379</v>
      </c>
      <c r="F130" t="s">
        <v>380</v>
      </c>
      <c r="K130" s="8"/>
    </row>
    <row r="131" spans="1:11" x14ac:dyDescent="0.2">
      <c r="A131" t="s">
        <v>392</v>
      </c>
      <c r="B131">
        <v>2023</v>
      </c>
      <c r="C131">
        <v>2.3098728900659209</v>
      </c>
      <c r="D131" t="s">
        <v>357</v>
      </c>
      <c r="E131" t="s">
        <v>174</v>
      </c>
      <c r="F131" t="s">
        <v>174</v>
      </c>
      <c r="G131" t="s">
        <v>443</v>
      </c>
      <c r="K131" s="8" t="s">
        <v>440</v>
      </c>
    </row>
    <row r="132" spans="1:11" x14ac:dyDescent="0.2">
      <c r="A132" t="s">
        <v>393</v>
      </c>
      <c r="B132">
        <v>2023</v>
      </c>
      <c r="C132">
        <v>54.338182217994259</v>
      </c>
      <c r="D132" t="s">
        <v>357</v>
      </c>
      <c r="E132" t="s">
        <v>174</v>
      </c>
    </row>
    <row r="133" spans="1:11" x14ac:dyDescent="0.2">
      <c r="A133" t="s">
        <v>394</v>
      </c>
      <c r="B133">
        <v>2023</v>
      </c>
      <c r="C133">
        <v>46.428349483003409</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22510</v>
      </c>
      <c r="C138">
        <v>20550</v>
      </c>
      <c r="D138">
        <v>17100</v>
      </c>
      <c r="E138">
        <v>19610</v>
      </c>
      <c r="F138">
        <v>20470</v>
      </c>
      <c r="G138" t="s">
        <v>174</v>
      </c>
      <c r="H138" t="s">
        <v>444</v>
      </c>
    </row>
    <row r="139" spans="1:11" x14ac:dyDescent="0.2">
      <c r="A139" t="s">
        <v>28</v>
      </c>
      <c r="B139">
        <v>0.79800000000000004</v>
      </c>
      <c r="C139">
        <v>0.82399999999999995</v>
      </c>
      <c r="D139">
        <v>0.82299999999999995</v>
      </c>
      <c r="E139">
        <v>0.81899999999999995</v>
      </c>
      <c r="F139" t="s">
        <v>383</v>
      </c>
      <c r="G139" t="s">
        <v>445</v>
      </c>
    </row>
    <row r="140" spans="1:11" x14ac:dyDescent="0.2">
      <c r="A140" t="s">
        <v>123</v>
      </c>
      <c r="B140">
        <v>87.840447659159494</v>
      </c>
      <c r="C140">
        <v>90.238487000101003</v>
      </c>
      <c r="D140">
        <v>92.168031333319206</v>
      </c>
      <c r="E140">
        <v>92.439968764730096</v>
      </c>
      <c r="F140" t="s">
        <v>383</v>
      </c>
      <c r="G140" t="s">
        <v>174</v>
      </c>
    </row>
    <row r="141" spans="1:11" x14ac:dyDescent="0.2">
      <c r="A141" t="s">
        <v>446</v>
      </c>
      <c r="B141">
        <v>96.217488939339205</v>
      </c>
      <c r="C141">
        <v>99.319009852842598</v>
      </c>
      <c r="D141">
        <v>99.320249304666802</v>
      </c>
      <c r="E141">
        <v>99.320615633983607</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30950</v>
      </c>
      <c r="C146">
        <v>30950</v>
      </c>
      <c r="D146">
        <v>30950</v>
      </c>
      <c r="E146">
        <v>30950</v>
      </c>
      <c r="F146">
        <v>30950</v>
      </c>
      <c r="G146" t="s">
        <v>447</v>
      </c>
      <c r="H146" t="s">
        <v>448</v>
      </c>
    </row>
    <row r="147" spans="1:8" x14ac:dyDescent="0.2">
      <c r="A147" t="s">
        <v>449</v>
      </c>
      <c r="B147">
        <v>1443.2</v>
      </c>
      <c r="C147">
        <v>1434</v>
      </c>
      <c r="D147">
        <v>1458.93</v>
      </c>
      <c r="E147">
        <v>1466.22</v>
      </c>
      <c r="F147" t="s">
        <v>383</v>
      </c>
      <c r="G147" t="s">
        <v>447</v>
      </c>
    </row>
    <row r="148" spans="1:8" x14ac:dyDescent="0.2">
      <c r="A148" t="s">
        <v>450</v>
      </c>
      <c r="B148">
        <v>3</v>
      </c>
      <c r="C148">
        <v>3</v>
      </c>
      <c r="D148">
        <v>2.5</v>
      </c>
      <c r="E148">
        <v>2.4333</v>
      </c>
      <c r="F148">
        <v>2.4110999999999998</v>
      </c>
      <c r="G148" t="s">
        <v>447</v>
      </c>
    </row>
    <row r="149" spans="1:8" x14ac:dyDescent="0.2">
      <c r="A149" t="s">
        <v>451</v>
      </c>
      <c r="B149" t="s">
        <v>383</v>
      </c>
      <c r="C149" t="s">
        <v>383</v>
      </c>
      <c r="D149" t="s">
        <v>383</v>
      </c>
      <c r="E149" t="s">
        <v>383</v>
      </c>
      <c r="F149" t="s">
        <v>383</v>
      </c>
      <c r="G149" t="s">
        <v>383</v>
      </c>
    </row>
    <row r="150" spans="1:8" x14ac:dyDescent="0.2">
      <c r="A150" t="s">
        <v>392</v>
      </c>
      <c r="B150">
        <v>1.1939200000000001</v>
      </c>
      <c r="C150">
        <v>1.6481699999999999</v>
      </c>
      <c r="D150">
        <v>2.35981</v>
      </c>
      <c r="E150">
        <v>2.05341</v>
      </c>
      <c r="F150">
        <v>2.1107100000000001</v>
      </c>
      <c r="G150" t="s">
        <v>384</v>
      </c>
    </row>
    <row r="151" spans="1:8" x14ac:dyDescent="0.2">
      <c r="A151" t="s">
        <v>392</v>
      </c>
      <c r="B151">
        <v>1.247298919567827</v>
      </c>
      <c r="C151">
        <v>1.729760807287795</v>
      </c>
      <c r="D151">
        <v>2.4692330884771412</v>
      </c>
      <c r="E151">
        <v>2.3921848939718848</v>
      </c>
      <c r="F151">
        <v>2.096537367804769</v>
      </c>
      <c r="G151" t="s">
        <v>174</v>
      </c>
    </row>
    <row r="152" spans="1:8" x14ac:dyDescent="0.2">
      <c r="A152" t="s">
        <v>105</v>
      </c>
      <c r="B152">
        <v>87.62</v>
      </c>
      <c r="C152">
        <v>100</v>
      </c>
      <c r="D152">
        <v>140.87</v>
      </c>
      <c r="E152">
        <v>138.9</v>
      </c>
      <c r="F152">
        <v>170.06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19773.879351</v>
      </c>
      <c r="C157">
        <v>29007.301984000002</v>
      </c>
      <c r="D157">
        <v>27966.275142999999</v>
      </c>
      <c r="E157">
        <v>38623.255261999999</v>
      </c>
      <c r="F157">
        <v>38702.131671000003</v>
      </c>
      <c r="G157" t="s">
        <v>453</v>
      </c>
      <c r="H157" t="s">
        <v>454</v>
      </c>
    </row>
    <row r="158" spans="1:8" x14ac:dyDescent="0.2">
      <c r="A158" t="s">
        <v>455</v>
      </c>
      <c r="B158">
        <v>36595.825467000002</v>
      </c>
      <c r="C158">
        <v>32952.556642000003</v>
      </c>
      <c r="D158">
        <v>13600.15069</v>
      </c>
      <c r="E158">
        <v>23022.648256</v>
      </c>
      <c r="F158">
        <v>22742.357540000001</v>
      </c>
      <c r="G158" t="s">
        <v>453</v>
      </c>
    </row>
    <row r="159" spans="1:8" x14ac:dyDescent="0.2">
      <c r="A159" t="s">
        <v>456</v>
      </c>
      <c r="B159">
        <v>42.564635000000003</v>
      </c>
      <c r="C159">
        <v>15.143132</v>
      </c>
      <c r="D159">
        <v>4.8619289999999999</v>
      </c>
      <c r="E159">
        <v>3.2011569999999998</v>
      </c>
      <c r="F159">
        <v>4.9284670000000004</v>
      </c>
      <c r="G159" t="s">
        <v>453</v>
      </c>
    </row>
    <row r="160" spans="1:8" x14ac:dyDescent="0.2">
      <c r="A160" t="s">
        <v>162</v>
      </c>
      <c r="B160">
        <v>2497.6749770000001</v>
      </c>
      <c r="C160">
        <v>3579.55575</v>
      </c>
      <c r="D160">
        <v>2508.825652</v>
      </c>
      <c r="E160">
        <v>2628.7738810000001</v>
      </c>
      <c r="F160">
        <v>3329.6242040000002</v>
      </c>
      <c r="G160" t="s">
        <v>453</v>
      </c>
    </row>
    <row r="161" spans="1:9" x14ac:dyDescent="0.2">
      <c r="A161" t="s">
        <v>457</v>
      </c>
      <c r="B161">
        <v>0.54848399999999997</v>
      </c>
      <c r="C161">
        <v>0.58550400000000002</v>
      </c>
      <c r="D161">
        <v>0.49216599999999999</v>
      </c>
      <c r="E161">
        <v>0.19523499999999999</v>
      </c>
      <c r="F161">
        <v>0.40188600000000002</v>
      </c>
      <c r="G161" t="s">
        <v>453</v>
      </c>
    </row>
    <row r="162" spans="1:9" x14ac:dyDescent="0.2">
      <c r="A162" t="s">
        <v>163</v>
      </c>
      <c r="B162">
        <v>524.72062800000003</v>
      </c>
      <c r="C162">
        <v>483.01079499999997</v>
      </c>
      <c r="D162">
        <v>436.61255899999998</v>
      </c>
      <c r="E162">
        <v>1322.75758</v>
      </c>
      <c r="F162">
        <v>1125.7564540000001</v>
      </c>
      <c r="G162" t="s">
        <v>453</v>
      </c>
    </row>
    <row r="163" spans="1:9" x14ac:dyDescent="0.2">
      <c r="A163" t="s">
        <v>164</v>
      </c>
      <c r="B163">
        <v>6363.0897269180796</v>
      </c>
      <c r="C163">
        <v>10213.551286329301</v>
      </c>
      <c r="D163">
        <v>8463.0054174225206</v>
      </c>
      <c r="E163">
        <v>11934.5729667995</v>
      </c>
      <c r="F163">
        <v>12242.6054271391</v>
      </c>
      <c r="G163" t="s">
        <v>458</v>
      </c>
    </row>
    <row r="164" spans="1:9" x14ac:dyDescent="0.2">
      <c r="A164" t="s">
        <v>165</v>
      </c>
      <c r="B164">
        <v>1805.5396618985701</v>
      </c>
      <c r="C164">
        <v>3431.0214746186498</v>
      </c>
      <c r="D164">
        <v>2242.95396802614</v>
      </c>
      <c r="E164">
        <v>3418.9696986292302</v>
      </c>
      <c r="F164">
        <v>5734.9473605199</v>
      </c>
      <c r="G164" t="s">
        <v>458</v>
      </c>
    </row>
    <row r="165" spans="1:9" x14ac:dyDescent="0.2">
      <c r="A165" t="s">
        <v>84</v>
      </c>
      <c r="B165">
        <v>14986.918</v>
      </c>
      <c r="C165">
        <v>18833.473000000002</v>
      </c>
      <c r="D165">
        <v>41841.351999999999</v>
      </c>
      <c r="E165">
        <v>51323.796999999999</v>
      </c>
      <c r="F165">
        <v>56069.180999999997</v>
      </c>
      <c r="G165" t="s">
        <v>384</v>
      </c>
    </row>
    <row r="166" spans="1:9" x14ac:dyDescent="0.2">
      <c r="A166" t="s">
        <v>85</v>
      </c>
      <c r="B166">
        <v>2796.049</v>
      </c>
      <c r="C166">
        <v>7529.4690000000001</v>
      </c>
      <c r="D166">
        <v>5508.4530000000004</v>
      </c>
      <c r="E166">
        <v>6057.2169999999996</v>
      </c>
      <c r="F166">
        <v>6222.107</v>
      </c>
      <c r="G166" t="s">
        <v>384</v>
      </c>
    </row>
    <row r="167" spans="1:9" x14ac:dyDescent="0.2">
      <c r="A167" t="s">
        <v>459</v>
      </c>
      <c r="B167">
        <v>1243.173</v>
      </c>
      <c r="C167">
        <v>-2171.6509999999998</v>
      </c>
      <c r="D167">
        <v>1914.174</v>
      </c>
      <c r="E167">
        <v>5479.8440000000001</v>
      </c>
      <c r="F167">
        <v>4745.384</v>
      </c>
      <c r="G167" t="s">
        <v>384</v>
      </c>
    </row>
    <row r="168" spans="1:9" x14ac:dyDescent="0.2">
      <c r="A168" t="s">
        <v>460</v>
      </c>
      <c r="B168">
        <v>1498.049</v>
      </c>
      <c r="C168">
        <v>335.50099999999998</v>
      </c>
      <c r="D168">
        <v>-840.05200000000002</v>
      </c>
      <c r="E168">
        <v>944.08299999999997</v>
      </c>
      <c r="F168">
        <v>164.88900000000001</v>
      </c>
      <c r="G168" t="s">
        <v>384</v>
      </c>
    </row>
    <row r="171" spans="1:9" x14ac:dyDescent="0.2">
      <c r="A171" s="28" t="s">
        <v>153</v>
      </c>
    </row>
    <row r="173" spans="1:9" x14ac:dyDescent="0.2">
      <c r="A173" t="s">
        <v>374</v>
      </c>
      <c r="B173" t="s">
        <v>436</v>
      </c>
      <c r="C173" t="s">
        <v>356</v>
      </c>
      <c r="D173" t="s">
        <v>437</v>
      </c>
      <c r="E173" t="s">
        <v>461</v>
      </c>
      <c r="F173" t="s">
        <v>462</v>
      </c>
    </row>
    <row r="174" spans="1:9" x14ac:dyDescent="0.2">
      <c r="A174" t="s">
        <v>463</v>
      </c>
      <c r="B174">
        <v>2023</v>
      </c>
      <c r="C174" t="s">
        <v>357</v>
      </c>
      <c r="D174">
        <v>55142715.316</v>
      </c>
      <c r="E174">
        <v>1</v>
      </c>
      <c r="F174" t="s">
        <v>464</v>
      </c>
      <c r="I174" t="s">
        <v>465</v>
      </c>
    </row>
    <row r="175" spans="1:9" x14ac:dyDescent="0.2">
      <c r="A175" t="s">
        <v>463</v>
      </c>
      <c r="B175">
        <v>2023</v>
      </c>
      <c r="C175" t="s">
        <v>357</v>
      </c>
      <c r="D175">
        <v>40911201.675999999</v>
      </c>
      <c r="E175">
        <v>0.7419148919590719</v>
      </c>
      <c r="F175" t="s">
        <v>466</v>
      </c>
    </row>
    <row r="176" spans="1:9" x14ac:dyDescent="0.2">
      <c r="A176" t="s">
        <v>463</v>
      </c>
      <c r="B176">
        <v>2023</v>
      </c>
      <c r="C176" t="s">
        <v>357</v>
      </c>
      <c r="D176">
        <v>2255761.253</v>
      </c>
      <c r="E176">
        <v>4.0907692703799028E-2</v>
      </c>
      <c r="F176" t="s">
        <v>467</v>
      </c>
    </row>
    <row r="177" spans="1:9" x14ac:dyDescent="0.2">
      <c r="A177" t="s">
        <v>463</v>
      </c>
      <c r="B177">
        <v>2023</v>
      </c>
      <c r="C177" t="s">
        <v>357</v>
      </c>
      <c r="D177">
        <v>1819785.422</v>
      </c>
      <c r="E177">
        <v>3.3001374915463733E-2</v>
      </c>
      <c r="F177" t="s">
        <v>468</v>
      </c>
    </row>
    <row r="178" spans="1:9" x14ac:dyDescent="0.2">
      <c r="A178" t="s">
        <v>463</v>
      </c>
      <c r="B178">
        <v>2023</v>
      </c>
      <c r="C178" t="s">
        <v>357</v>
      </c>
      <c r="D178">
        <v>1738115.433</v>
      </c>
      <c r="E178">
        <v>3.152030912949394E-2</v>
      </c>
      <c r="F178" t="s">
        <v>469</v>
      </c>
    </row>
    <row r="179" spans="1:9" x14ac:dyDescent="0.2">
      <c r="A179" t="s">
        <v>463</v>
      </c>
      <c r="B179">
        <v>2023</v>
      </c>
      <c r="C179" t="s">
        <v>357</v>
      </c>
      <c r="D179">
        <v>1174041.8570000001</v>
      </c>
      <c r="E179">
        <v>2.1290969265333672E-2</v>
      </c>
      <c r="F179" t="s">
        <v>470</v>
      </c>
    </row>
    <row r="180" spans="1:9" x14ac:dyDescent="0.2">
      <c r="A180" t="s">
        <v>471</v>
      </c>
      <c r="B180">
        <v>2023</v>
      </c>
      <c r="C180" t="s">
        <v>357</v>
      </c>
      <c r="D180">
        <v>38775376.505999997</v>
      </c>
      <c r="E180">
        <v>1</v>
      </c>
      <c r="F180" t="s">
        <v>464</v>
      </c>
      <c r="I180" t="s">
        <v>472</v>
      </c>
    </row>
    <row r="181" spans="1:9" x14ac:dyDescent="0.2">
      <c r="A181" t="s">
        <v>471</v>
      </c>
      <c r="B181">
        <v>2023</v>
      </c>
      <c r="C181" t="s">
        <v>357</v>
      </c>
      <c r="D181">
        <v>9283556.5370000005</v>
      </c>
      <c r="E181">
        <v>0.23941886252383621</v>
      </c>
      <c r="F181" t="s">
        <v>466</v>
      </c>
    </row>
    <row r="182" spans="1:9" x14ac:dyDescent="0.2">
      <c r="A182" t="s">
        <v>471</v>
      </c>
      <c r="B182">
        <v>2023</v>
      </c>
      <c r="C182" t="s">
        <v>357</v>
      </c>
      <c r="D182">
        <v>3621246.9569999999</v>
      </c>
      <c r="E182">
        <v>9.3390375111887261E-2</v>
      </c>
      <c r="F182" t="s">
        <v>473</v>
      </c>
    </row>
    <row r="183" spans="1:9" x14ac:dyDescent="0.2">
      <c r="A183" t="s">
        <v>471</v>
      </c>
      <c r="B183">
        <v>2023</v>
      </c>
      <c r="C183" t="s">
        <v>357</v>
      </c>
      <c r="D183">
        <v>3218820.9679999999</v>
      </c>
      <c r="E183">
        <v>8.3011984874007044E-2</v>
      </c>
      <c r="F183" t="s">
        <v>474</v>
      </c>
    </row>
    <row r="184" spans="1:9" x14ac:dyDescent="0.2">
      <c r="A184" t="s">
        <v>471</v>
      </c>
      <c r="B184">
        <v>2023</v>
      </c>
      <c r="C184" t="s">
        <v>357</v>
      </c>
      <c r="D184">
        <v>2301415.3149999999</v>
      </c>
      <c r="E184">
        <v>5.9352494350219533E-2</v>
      </c>
      <c r="F184" t="s">
        <v>475</v>
      </c>
    </row>
    <row r="185" spans="1:9" x14ac:dyDescent="0.2">
      <c r="A185" t="s">
        <v>471</v>
      </c>
      <c r="B185">
        <v>2023</v>
      </c>
      <c r="C185" t="s">
        <v>357</v>
      </c>
      <c r="D185">
        <v>1633308.996</v>
      </c>
      <c r="E185">
        <v>4.212232460843459E-2</v>
      </c>
      <c r="F185" t="s">
        <v>468</v>
      </c>
    </row>
    <row r="187" spans="1:9" x14ac:dyDescent="0.2">
      <c r="A187" s="28" t="s">
        <v>154</v>
      </c>
    </row>
    <row r="189" spans="1:9" x14ac:dyDescent="0.2">
      <c r="A189" t="s">
        <v>374</v>
      </c>
      <c r="B189" t="s">
        <v>436</v>
      </c>
      <c r="C189" t="s">
        <v>356</v>
      </c>
      <c r="D189" t="s">
        <v>437</v>
      </c>
      <c r="E189" t="s">
        <v>461</v>
      </c>
      <c r="F189" t="s">
        <v>349</v>
      </c>
    </row>
    <row r="190" spans="1:9" x14ac:dyDescent="0.2">
      <c r="A190" t="s">
        <v>463</v>
      </c>
      <c r="B190">
        <v>2023</v>
      </c>
      <c r="C190" t="s">
        <v>357</v>
      </c>
      <c r="D190">
        <v>22742357.539999999</v>
      </c>
      <c r="E190">
        <v>1</v>
      </c>
      <c r="F190" t="s">
        <v>476</v>
      </c>
      <c r="I190" t="s">
        <v>477</v>
      </c>
    </row>
    <row r="191" spans="1:9" x14ac:dyDescent="0.2">
      <c r="A191" t="s">
        <v>463</v>
      </c>
      <c r="B191">
        <v>2023</v>
      </c>
      <c r="C191" t="s">
        <v>357</v>
      </c>
      <c r="D191">
        <v>3760562.6839999999</v>
      </c>
      <c r="E191">
        <v>0.16535500672636069</v>
      </c>
      <c r="F191" t="s">
        <v>478</v>
      </c>
    </row>
    <row r="192" spans="1:9" x14ac:dyDescent="0.2">
      <c r="A192" t="s">
        <v>463</v>
      </c>
      <c r="B192">
        <v>2023</v>
      </c>
      <c r="C192" t="s">
        <v>357</v>
      </c>
      <c r="D192">
        <v>2940513.4509999999</v>
      </c>
      <c r="E192">
        <v>0.12929677346898311</v>
      </c>
      <c r="F192" t="s">
        <v>479</v>
      </c>
    </row>
    <row r="193" spans="1:9" x14ac:dyDescent="0.2">
      <c r="A193" t="s">
        <v>463</v>
      </c>
      <c r="B193">
        <v>2023</v>
      </c>
      <c r="C193" t="s">
        <v>357</v>
      </c>
      <c r="D193">
        <v>2214884.2400000002</v>
      </c>
      <c r="E193">
        <v>9.7390265547641214E-2</v>
      </c>
      <c r="F193" t="s">
        <v>480</v>
      </c>
    </row>
    <row r="194" spans="1:9" x14ac:dyDescent="0.2">
      <c r="A194" t="s">
        <v>463</v>
      </c>
      <c r="B194">
        <v>2023</v>
      </c>
      <c r="C194" t="s">
        <v>357</v>
      </c>
      <c r="D194">
        <v>1442068.118</v>
      </c>
      <c r="E194">
        <v>6.340891068411196E-2</v>
      </c>
      <c r="F194" t="s">
        <v>481</v>
      </c>
    </row>
    <row r="195" spans="1:9" x14ac:dyDescent="0.2">
      <c r="A195" t="s">
        <v>463</v>
      </c>
      <c r="B195">
        <v>2023</v>
      </c>
      <c r="C195" t="s">
        <v>357</v>
      </c>
      <c r="D195">
        <v>1343924.558</v>
      </c>
      <c r="E195">
        <v>5.9093458346886937E-2</v>
      </c>
      <c r="F195" t="s">
        <v>373</v>
      </c>
    </row>
    <row r="196" spans="1:9" x14ac:dyDescent="0.2">
      <c r="A196" t="s">
        <v>471</v>
      </c>
      <c r="B196">
        <v>2023</v>
      </c>
      <c r="C196" t="s">
        <v>357</v>
      </c>
      <c r="D196">
        <v>38702131.670999996</v>
      </c>
      <c r="E196">
        <v>1</v>
      </c>
      <c r="F196" t="s">
        <v>476</v>
      </c>
      <c r="I196" t="s">
        <v>482</v>
      </c>
    </row>
    <row r="197" spans="1:9" x14ac:dyDescent="0.2">
      <c r="A197" t="s">
        <v>471</v>
      </c>
      <c r="B197">
        <v>2023</v>
      </c>
      <c r="C197" t="s">
        <v>357</v>
      </c>
      <c r="D197">
        <v>10208877.807</v>
      </c>
      <c r="E197">
        <v>0.26378076261493483</v>
      </c>
      <c r="F197" t="s">
        <v>478</v>
      </c>
    </row>
    <row r="198" spans="1:9" x14ac:dyDescent="0.2">
      <c r="A198" t="s">
        <v>471</v>
      </c>
      <c r="B198">
        <v>2023</v>
      </c>
      <c r="C198" t="s">
        <v>357</v>
      </c>
      <c r="D198">
        <v>4794850.5259999996</v>
      </c>
      <c r="E198">
        <v>0.1238911222451564</v>
      </c>
      <c r="F198" t="s">
        <v>479</v>
      </c>
    </row>
    <row r="199" spans="1:9" x14ac:dyDescent="0.2">
      <c r="A199" t="s">
        <v>471</v>
      </c>
      <c r="B199">
        <v>2023</v>
      </c>
      <c r="C199" t="s">
        <v>357</v>
      </c>
      <c r="D199">
        <v>2826744.9339999999</v>
      </c>
      <c r="E199">
        <v>7.3038481653405055E-2</v>
      </c>
      <c r="F199" t="s">
        <v>483</v>
      </c>
    </row>
    <row r="200" spans="1:9" x14ac:dyDescent="0.2">
      <c r="A200" t="s">
        <v>471</v>
      </c>
      <c r="B200">
        <v>2023</v>
      </c>
      <c r="C200" t="s">
        <v>357</v>
      </c>
      <c r="D200">
        <v>2777436.4180000001</v>
      </c>
      <c r="E200">
        <v>7.176442997017575E-2</v>
      </c>
      <c r="F200" t="s">
        <v>480</v>
      </c>
    </row>
    <row r="201" spans="1:9" x14ac:dyDescent="0.2">
      <c r="A201" t="s">
        <v>471</v>
      </c>
      <c r="B201">
        <v>2023</v>
      </c>
      <c r="C201" t="s">
        <v>357</v>
      </c>
      <c r="D201">
        <v>2155193.71</v>
      </c>
      <c r="E201">
        <v>5.5686692617371109E-2</v>
      </c>
      <c r="F201" t="s">
        <v>484</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485</v>
      </c>
      <c r="B206">
        <v>1500000</v>
      </c>
      <c r="C206">
        <v>2634000</v>
      </c>
      <c r="D206">
        <v>869000</v>
      </c>
      <c r="E206">
        <v>652000</v>
      </c>
      <c r="F206" t="s">
        <v>383</v>
      </c>
      <c r="G206" t="s">
        <v>486</v>
      </c>
      <c r="H206" t="s">
        <v>487</v>
      </c>
    </row>
    <row r="207" spans="1:9" x14ac:dyDescent="0.2">
      <c r="A207" t="s">
        <v>102</v>
      </c>
      <c r="B207">
        <v>1072000000</v>
      </c>
      <c r="C207">
        <v>2247000000</v>
      </c>
      <c r="D207">
        <v>722000000</v>
      </c>
      <c r="E207">
        <v>511000000</v>
      </c>
      <c r="F207" t="s">
        <v>383</v>
      </c>
      <c r="G207" t="s">
        <v>486</v>
      </c>
    </row>
    <row r="208" spans="1:9" x14ac:dyDescent="0.2">
      <c r="A208" t="s">
        <v>370</v>
      </c>
      <c r="B208">
        <v>64.994</v>
      </c>
      <c r="C208">
        <v>78.710999999999999</v>
      </c>
      <c r="D208">
        <v>75.909000000000006</v>
      </c>
      <c r="E208">
        <v>87.322999999999993</v>
      </c>
      <c r="F208">
        <v>111.944</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173.44896597731821</v>
      </c>
      <c r="C213">
        <v>182.7362346717961</v>
      </c>
      <c r="D213" t="s">
        <v>383</v>
      </c>
      <c r="E213" t="s">
        <v>383</v>
      </c>
      <c r="F213" t="s">
        <v>383</v>
      </c>
      <c r="G213" t="s">
        <v>488</v>
      </c>
      <c r="H213" t="s">
        <v>489</v>
      </c>
    </row>
    <row r="214" spans="1:8" x14ac:dyDescent="0.2">
      <c r="A214" t="s">
        <v>490</v>
      </c>
      <c r="B214" t="s">
        <v>383</v>
      </c>
      <c r="C214" t="s">
        <v>383</v>
      </c>
      <c r="D214" t="s">
        <v>383</v>
      </c>
      <c r="E214" t="s">
        <v>383</v>
      </c>
      <c r="F214" t="s">
        <v>383</v>
      </c>
      <c r="G214" t="s">
        <v>383</v>
      </c>
    </row>
    <row r="215" spans="1:8" x14ac:dyDescent="0.2">
      <c r="A215" t="s">
        <v>491</v>
      </c>
      <c r="B215" t="s">
        <v>383</v>
      </c>
      <c r="C215" t="s">
        <v>383</v>
      </c>
      <c r="D215" t="s">
        <v>383</v>
      </c>
      <c r="E215" t="s">
        <v>383</v>
      </c>
      <c r="F215" t="s">
        <v>383</v>
      </c>
      <c r="G215" t="s">
        <v>383</v>
      </c>
    </row>
    <row r="216" spans="1:8" x14ac:dyDescent="0.2">
      <c r="A216" t="s">
        <v>492</v>
      </c>
      <c r="B216">
        <v>3262849</v>
      </c>
      <c r="C216">
        <v>6365784</v>
      </c>
      <c r="D216">
        <v>2496069</v>
      </c>
      <c r="E216">
        <v>2075390</v>
      </c>
      <c r="F216" t="s">
        <v>383</v>
      </c>
      <c r="G216" t="s">
        <v>174</v>
      </c>
    </row>
    <row r="217" spans="1:8" x14ac:dyDescent="0.2">
      <c r="A217" t="s">
        <v>493</v>
      </c>
      <c r="B217">
        <v>106.57899999999999</v>
      </c>
      <c r="C217">
        <v>412.23400800000002</v>
      </c>
      <c r="D217">
        <v>51.918137000000002</v>
      </c>
      <c r="E217">
        <v>254.45726999999999</v>
      </c>
      <c r="F217" t="s">
        <v>383</v>
      </c>
      <c r="G217" t="s">
        <v>174</v>
      </c>
    </row>
    <row r="218" spans="1:8" x14ac:dyDescent="0.2">
      <c r="A218" t="s">
        <v>494</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495</v>
      </c>
      <c r="B223">
        <v>71357.135361146007</v>
      </c>
      <c r="C223">
        <v>80295.037933324129</v>
      </c>
      <c r="D223">
        <v>83786.127434081398</v>
      </c>
      <c r="E223">
        <v>87392.423908924844</v>
      </c>
      <c r="F223">
        <v>94568.693490765392</v>
      </c>
      <c r="G223" t="s">
        <v>496</v>
      </c>
      <c r="H223" t="s">
        <v>497</v>
      </c>
    </row>
    <row r="224" spans="1:8" x14ac:dyDescent="0.2">
      <c r="A224" t="s">
        <v>498</v>
      </c>
      <c r="B224">
        <v>22356.50330919278</v>
      </c>
      <c r="C224">
        <v>29625.036073331219</v>
      </c>
      <c r="D224">
        <v>30848.461358954319</v>
      </c>
      <c r="E224">
        <v>33292.268307854567</v>
      </c>
      <c r="F224">
        <v>35544.788348645721</v>
      </c>
      <c r="G224" t="s">
        <v>496</v>
      </c>
    </row>
    <row r="225" spans="1:9" x14ac:dyDescent="0.2">
      <c r="A225" t="s">
        <v>499</v>
      </c>
      <c r="B225">
        <v>6788.3233252799873</v>
      </c>
      <c r="C225" t="s">
        <v>383</v>
      </c>
      <c r="D225" t="s">
        <v>383</v>
      </c>
      <c r="E225" t="s">
        <v>383</v>
      </c>
      <c r="F225" t="s">
        <v>383</v>
      </c>
      <c r="G225" t="s">
        <v>174</v>
      </c>
    </row>
    <row r="226" spans="1:9" x14ac:dyDescent="0.2">
      <c r="A226" t="s">
        <v>90</v>
      </c>
      <c r="B226">
        <v>-258.43693663492701</v>
      </c>
      <c r="C226" t="s">
        <v>383</v>
      </c>
      <c r="D226" t="s">
        <v>383</v>
      </c>
      <c r="E226" t="s">
        <v>383</v>
      </c>
      <c r="F226" t="s">
        <v>383</v>
      </c>
      <c r="G226" t="s">
        <v>174</v>
      </c>
    </row>
    <row r="227" spans="1:9" x14ac:dyDescent="0.2">
      <c r="A227" t="s">
        <v>60</v>
      </c>
      <c r="B227">
        <v>19818.7</v>
      </c>
      <c r="C227">
        <v>32758.02</v>
      </c>
      <c r="D227">
        <v>38322</v>
      </c>
      <c r="E227">
        <v>40992.273999999998</v>
      </c>
      <c r="F227">
        <v>41698.038999999997</v>
      </c>
      <c r="G227" t="s">
        <v>500</v>
      </c>
    </row>
    <row r="228" spans="1:9" x14ac:dyDescent="0.2">
      <c r="A228" t="s">
        <v>50</v>
      </c>
      <c r="B228">
        <v>5601.0673782521671</v>
      </c>
      <c r="C228">
        <v>7115.1238278432329</v>
      </c>
      <c r="D228">
        <v>7826.7716535433092</v>
      </c>
      <c r="E228">
        <v>8333.3333333333339</v>
      </c>
      <c r="F228">
        <v>7906.8606074179179</v>
      </c>
      <c r="G228" t="s">
        <v>496</v>
      </c>
    </row>
    <row r="229" spans="1:9" x14ac:dyDescent="0.2">
      <c r="A229" t="s">
        <v>52</v>
      </c>
      <c r="B229">
        <v>0</v>
      </c>
      <c r="C229" t="s">
        <v>383</v>
      </c>
      <c r="D229" t="s">
        <v>383</v>
      </c>
      <c r="E229" t="s">
        <v>383</v>
      </c>
      <c r="F229" t="s">
        <v>383</v>
      </c>
      <c r="G229" t="s">
        <v>174</v>
      </c>
    </row>
    <row r="230" spans="1:9" x14ac:dyDescent="0.2">
      <c r="A230" t="s">
        <v>501</v>
      </c>
      <c r="B230">
        <v>25.126307706403001</v>
      </c>
      <c r="C230">
        <v>26.008913012046001</v>
      </c>
      <c r="D230">
        <v>21.98444166234</v>
      </c>
      <c r="E230">
        <v>22.743475298368001</v>
      </c>
      <c r="F230">
        <v>23.348721170369998</v>
      </c>
      <c r="G230" t="s">
        <v>502</v>
      </c>
    </row>
    <row r="232" spans="1:9" x14ac:dyDescent="0.2">
      <c r="A232" s="28" t="s">
        <v>145</v>
      </c>
    </row>
    <row r="234" spans="1:9" x14ac:dyDescent="0.2">
      <c r="A234" t="s">
        <v>356</v>
      </c>
      <c r="B234" t="s">
        <v>436</v>
      </c>
      <c r="C234" t="s">
        <v>437</v>
      </c>
      <c r="D234" t="s">
        <v>349</v>
      </c>
      <c r="E234" t="s">
        <v>379</v>
      </c>
      <c r="F234" t="s">
        <v>380</v>
      </c>
    </row>
    <row r="235" spans="1:9" x14ac:dyDescent="0.2">
      <c r="A235" t="s">
        <v>357</v>
      </c>
      <c r="B235">
        <v>2023</v>
      </c>
      <c r="C235" s="33">
        <v>23.427025865005</v>
      </c>
      <c r="D235" t="s">
        <v>350</v>
      </c>
      <c r="E235" t="s">
        <v>502</v>
      </c>
      <c r="F235" t="s">
        <v>502</v>
      </c>
      <c r="G235" t="s">
        <v>503</v>
      </c>
      <c r="I235" s="8" t="s">
        <v>440</v>
      </c>
    </row>
    <row r="237" spans="1:9" x14ac:dyDescent="0.2">
      <c r="A237" t="s">
        <v>373</v>
      </c>
      <c r="B237">
        <v>2023</v>
      </c>
      <c r="C237" s="33">
        <v>17.608217969757</v>
      </c>
      <c r="D237" t="s">
        <v>373</v>
      </c>
      <c r="E237" t="s">
        <v>502</v>
      </c>
    </row>
    <row r="238" spans="1:9" x14ac:dyDescent="0.2">
      <c r="A238" t="s">
        <v>504</v>
      </c>
      <c r="B238">
        <v>2023</v>
      </c>
      <c r="C238" s="33">
        <v>11.113301228225</v>
      </c>
      <c r="D238" t="s">
        <v>483</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480</v>
      </c>
      <c r="E241" t="s">
        <v>502</v>
      </c>
    </row>
    <row r="242" spans="1:12" x14ac:dyDescent="0.2">
      <c r="A242" t="s">
        <v>510</v>
      </c>
      <c r="B242">
        <v>2023</v>
      </c>
      <c r="C242" s="33">
        <v>6.5941334458428997</v>
      </c>
      <c r="D242" t="s">
        <v>476</v>
      </c>
      <c r="E242" t="s">
        <v>502</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70.22</v>
      </c>
      <c r="C247">
        <v>73.53</v>
      </c>
      <c r="D247">
        <v>76.845399999999998</v>
      </c>
      <c r="E247">
        <v>80.185599999999994</v>
      </c>
      <c r="F247">
        <v>85.5</v>
      </c>
      <c r="G247">
        <v>90.259399999999999</v>
      </c>
      <c r="H247">
        <v>95.232299999999995</v>
      </c>
      <c r="I247">
        <v>95.774699999999996</v>
      </c>
      <c r="J247">
        <v>97.849000000000004</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511</v>
      </c>
      <c r="B252" t="s">
        <v>383</v>
      </c>
      <c r="C252">
        <v>0.21865999999999999</v>
      </c>
      <c r="D252">
        <v>0.31598999999999999</v>
      </c>
      <c r="E252">
        <v>0.28977999999999998</v>
      </c>
      <c r="F252">
        <v>0.27506000000000003</v>
      </c>
      <c r="G252" t="s">
        <v>173</v>
      </c>
      <c r="H252" t="s">
        <v>512</v>
      </c>
    </row>
    <row r="253" spans="1:12" x14ac:dyDescent="0.2">
      <c r="A253" t="s">
        <v>128</v>
      </c>
      <c r="B253" t="s">
        <v>383</v>
      </c>
      <c r="C253">
        <v>138986749</v>
      </c>
      <c r="D253">
        <v>589224440</v>
      </c>
      <c r="E253">
        <v>662031837</v>
      </c>
      <c r="F253">
        <v>784366169</v>
      </c>
      <c r="G253" t="s">
        <v>174</v>
      </c>
    </row>
    <row r="254" spans="1:12" x14ac:dyDescent="0.2">
      <c r="A254" t="s">
        <v>513</v>
      </c>
      <c r="B254" t="s">
        <v>383</v>
      </c>
      <c r="C254">
        <v>18</v>
      </c>
      <c r="D254">
        <v>121</v>
      </c>
      <c r="E254">
        <v>100</v>
      </c>
      <c r="F254">
        <v>91</v>
      </c>
      <c r="G254" t="s">
        <v>514</v>
      </c>
    </row>
    <row r="255" spans="1:12" x14ac:dyDescent="0.2">
      <c r="A255" t="s">
        <v>515</v>
      </c>
      <c r="B255">
        <v>151.4460942</v>
      </c>
      <c r="C255">
        <v>155.7561043</v>
      </c>
      <c r="D255">
        <v>140.06864920000001</v>
      </c>
      <c r="E255">
        <v>135.07697279999999</v>
      </c>
      <c r="F255" t="s">
        <v>383</v>
      </c>
      <c r="G255" t="s">
        <v>174</v>
      </c>
    </row>
    <row r="256" spans="1:12" x14ac:dyDescent="0.2">
      <c r="A256" t="s">
        <v>56</v>
      </c>
      <c r="B256">
        <v>35.827800000000003</v>
      </c>
      <c r="C256">
        <v>73.53</v>
      </c>
      <c r="D256">
        <v>95.232299999999995</v>
      </c>
      <c r="E256">
        <v>95.774699999999996</v>
      </c>
      <c r="F256">
        <v>97.849000000000004</v>
      </c>
      <c r="G256" t="s">
        <v>174</v>
      </c>
    </row>
    <row r="257" spans="1:35" x14ac:dyDescent="0.2">
      <c r="A257" t="s">
        <v>516</v>
      </c>
      <c r="B257">
        <v>1.9252800000000001</v>
      </c>
      <c r="C257">
        <v>5.4655500000000004</v>
      </c>
      <c r="D257">
        <v>11.382999999999999</v>
      </c>
      <c r="E257">
        <v>11.5853</v>
      </c>
      <c r="F257">
        <v>10.8833</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885663</v>
      </c>
      <c r="C262">
        <v>2016234</v>
      </c>
      <c r="D262">
        <v>1478147</v>
      </c>
      <c r="E262">
        <v>4733019</v>
      </c>
      <c r="F262">
        <v>5625311</v>
      </c>
      <c r="G262" t="s">
        <v>518</v>
      </c>
      <c r="H262" t="s">
        <v>518</v>
      </c>
    </row>
    <row r="263" spans="1:35" x14ac:dyDescent="0.2">
      <c r="A263" t="s">
        <v>519</v>
      </c>
      <c r="B263">
        <v>7.7927537101233976E-6</v>
      </c>
      <c r="C263">
        <v>1.5099562776148869E-5</v>
      </c>
      <c r="D263">
        <v>1.023497123422586E-5</v>
      </c>
      <c r="E263">
        <v>2.198613643609138E-5</v>
      </c>
      <c r="F263">
        <v>2.7741299941883089E-5</v>
      </c>
      <c r="G263" t="s">
        <v>518</v>
      </c>
      <c r="H263" t="s">
        <v>518</v>
      </c>
    </row>
    <row r="264" spans="1:35" x14ac:dyDescent="0.2">
      <c r="A264" t="s">
        <v>520</v>
      </c>
      <c r="B264">
        <v>64135363</v>
      </c>
      <c r="C264">
        <v>109997048</v>
      </c>
      <c r="D264">
        <v>63297372</v>
      </c>
      <c r="E264">
        <v>41646249</v>
      </c>
      <c r="F264">
        <v>58347374</v>
      </c>
      <c r="G264" t="s">
        <v>518</v>
      </c>
      <c r="H264" t="s">
        <v>518</v>
      </c>
    </row>
    <row r="265" spans="1:35" x14ac:dyDescent="0.2">
      <c r="A265" t="s">
        <v>521</v>
      </c>
      <c r="B265">
        <v>5.8639274723610484E-4</v>
      </c>
      <c r="C265">
        <v>8.3623537689087534E-4</v>
      </c>
      <c r="D265">
        <v>4.4398506579213941E-4</v>
      </c>
      <c r="E265">
        <v>2.1392212516612461E-4</v>
      </c>
      <c r="F265">
        <v>2.9063910174842032E-4</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522</v>
      </c>
      <c r="D269" t="s">
        <v>523</v>
      </c>
      <c r="E269" t="s">
        <v>524</v>
      </c>
      <c r="F269" t="s">
        <v>525</v>
      </c>
      <c r="G269" t="s">
        <v>526</v>
      </c>
      <c r="H269" t="s">
        <v>416</v>
      </c>
      <c r="I269" t="s">
        <v>527</v>
      </c>
      <c r="J269" t="s">
        <v>528</v>
      </c>
      <c r="K269" t="s">
        <v>529</v>
      </c>
      <c r="L269" t="s">
        <v>530</v>
      </c>
      <c r="M269" t="s">
        <v>531</v>
      </c>
      <c r="N269" t="s">
        <v>532</v>
      </c>
      <c r="O269" t="s">
        <v>533</v>
      </c>
      <c r="P269" t="s">
        <v>534</v>
      </c>
      <c r="Q269" t="s">
        <v>535</v>
      </c>
      <c r="R269" t="s">
        <v>317</v>
      </c>
      <c r="S269" t="s">
        <v>536</v>
      </c>
      <c r="T269" t="s">
        <v>537</v>
      </c>
      <c r="U269" t="s">
        <v>538</v>
      </c>
      <c r="V269" t="s">
        <v>385</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539</v>
      </c>
      <c r="B270" t="s">
        <v>540</v>
      </c>
      <c r="C270">
        <v>100</v>
      </c>
      <c r="D270">
        <v>62.524338262379622</v>
      </c>
      <c r="E270">
        <v>2231.279271693943</v>
      </c>
      <c r="F270">
        <v>170.36783665736991</v>
      </c>
      <c r="G270">
        <v>258.13818870704631</v>
      </c>
      <c r="H270">
        <v>575.93011629742682</v>
      </c>
      <c r="I270">
        <v>188.42551176130081</v>
      </c>
      <c r="J270">
        <v>416.87891385570703</v>
      </c>
      <c r="K270">
        <v>4241.1987580908271</v>
      </c>
      <c r="L270">
        <v>1349.8868599694781</v>
      </c>
      <c r="M270">
        <v>1250.9024890806711</v>
      </c>
      <c r="N270">
        <v>744.85607535652264</v>
      </c>
      <c r="O270">
        <v>1029.745303373152</v>
      </c>
      <c r="P270">
        <v>1200.323633110562</v>
      </c>
      <c r="Q270">
        <v>5591.3276851023529</v>
      </c>
      <c r="R270">
        <v>2330.3241593432622</v>
      </c>
      <c r="S270">
        <v>16015.37651949692</v>
      </c>
      <c r="T270">
        <v>8518.3523654159872</v>
      </c>
      <c r="U270">
        <v>16537.791401357681</v>
      </c>
      <c r="V270">
        <v>5630.8924906593693</v>
      </c>
      <c r="W270">
        <v>5305.0413092669578</v>
      </c>
      <c r="X270">
        <v>3412.7690364679261</v>
      </c>
      <c r="Y270">
        <v>3250.0631479240119</v>
      </c>
      <c r="Z270">
        <v>5631.6844708730196</v>
      </c>
      <c r="AA270">
        <v>3214.6213755722779</v>
      </c>
      <c r="AB270">
        <v>3889.2464347734572</v>
      </c>
      <c r="AC270">
        <v>3719.0785665421249</v>
      </c>
      <c r="AD270">
        <v>12453.346839972641</v>
      </c>
      <c r="AE270">
        <v>14801.11298216071</v>
      </c>
      <c r="AF270" t="s">
        <v>440</v>
      </c>
      <c r="AG270" t="s">
        <v>440</v>
      </c>
      <c r="AH270" t="s">
        <v>440</v>
      </c>
      <c r="AI270" t="s">
        <v>440</v>
      </c>
    </row>
    <row r="271" spans="1:35" x14ac:dyDescent="0.2">
      <c r="A271" t="s">
        <v>541</v>
      </c>
      <c r="B271" t="s">
        <v>540</v>
      </c>
      <c r="C271">
        <v>100</v>
      </c>
      <c r="D271">
        <v>108.9369295688919</v>
      </c>
      <c r="E271">
        <v>125.35302072846861</v>
      </c>
      <c r="F271">
        <v>133.33632859228041</v>
      </c>
      <c r="G271">
        <v>105.0108718079255</v>
      </c>
      <c r="H271">
        <v>123.6980665063368</v>
      </c>
      <c r="I271">
        <v>304.54103843565377</v>
      </c>
      <c r="J271">
        <v>155.4302031502464</v>
      </c>
      <c r="K271">
        <v>252.7940904817643</v>
      </c>
      <c r="L271">
        <v>413.38424095080723</v>
      </c>
      <c r="M271">
        <v>414.54110816135392</v>
      </c>
      <c r="N271">
        <v>473.51325902930643</v>
      </c>
      <c r="O271">
        <v>734.86324285981823</v>
      </c>
      <c r="P271">
        <v>681.6778537133207</v>
      </c>
      <c r="Q271">
        <v>562.97801018368409</v>
      </c>
      <c r="R271">
        <v>629.84268801805092</v>
      </c>
      <c r="S271">
        <v>565.17617671202856</v>
      </c>
      <c r="T271">
        <v>742.16203093876618</v>
      </c>
      <c r="U271">
        <v>779.44704377271421</v>
      </c>
      <c r="V271">
        <v>993.248990769594</v>
      </c>
      <c r="W271">
        <v>1080.2283349728691</v>
      </c>
      <c r="X271">
        <v>870.34179047152145</v>
      </c>
      <c r="Y271">
        <v>871.00716024016674</v>
      </c>
      <c r="Z271">
        <v>581.13955166767676</v>
      </c>
      <c r="AA271">
        <v>523.07030933364911</v>
      </c>
      <c r="AB271">
        <v>621.61317968931598</v>
      </c>
      <c r="AC271">
        <v>459.50671129504298</v>
      </c>
      <c r="AD271">
        <v>408.98786861203342</v>
      </c>
      <c r="AE271">
        <v>573.00161969855128</v>
      </c>
      <c r="AF271" t="s">
        <v>440</v>
      </c>
      <c r="AG271" t="s">
        <v>440</v>
      </c>
      <c r="AH271" t="s">
        <v>440</v>
      </c>
      <c r="AI271" t="s">
        <v>440</v>
      </c>
    </row>
    <row r="272" spans="1:35" x14ac:dyDescent="0.2">
      <c r="A272" t="s">
        <v>542</v>
      </c>
      <c r="B272" t="s">
        <v>543</v>
      </c>
      <c r="C272">
        <v>10.144753</v>
      </c>
      <c r="D272">
        <v>11.069022</v>
      </c>
      <c r="E272">
        <v>11.916376</v>
      </c>
      <c r="F272">
        <v>13.512567000000001</v>
      </c>
      <c r="G272">
        <v>10.594896</v>
      </c>
      <c r="H272">
        <v>12.376988000000001</v>
      </c>
      <c r="I272">
        <v>30.939067000000001</v>
      </c>
      <c r="J272">
        <v>15.668644</v>
      </c>
      <c r="K272">
        <v>24.129503</v>
      </c>
      <c r="L272">
        <v>41.580883</v>
      </c>
      <c r="M272">
        <v>41.736303999999997</v>
      </c>
      <c r="N272">
        <v>47.933624000000002</v>
      </c>
      <c r="O272">
        <v>74.437988000000004</v>
      </c>
      <c r="P272">
        <v>68.957418000000004</v>
      </c>
      <c r="Q272">
        <v>55.201653999999998</v>
      </c>
      <c r="R272">
        <v>63.249699999999997</v>
      </c>
      <c r="S272">
        <v>51.463723999999999</v>
      </c>
      <c r="T272">
        <v>72.335086000000004</v>
      </c>
      <c r="U272">
        <v>73.083860999999999</v>
      </c>
      <c r="V272">
        <v>99.000073999999998</v>
      </c>
      <c r="W272">
        <v>107.980814</v>
      </c>
      <c r="X272">
        <v>87.327749999999995</v>
      </c>
      <c r="Y272">
        <v>87.457341</v>
      </c>
      <c r="Z272">
        <v>57.035662000000002</v>
      </c>
      <c r="AA272">
        <v>52.041240000000002</v>
      </c>
      <c r="AB272">
        <v>61.819225000000003</v>
      </c>
      <c r="AC272">
        <v>45.376987999999997</v>
      </c>
      <c r="AD272">
        <v>36.913229999999999</v>
      </c>
      <c r="AE272">
        <v>52.722062999999999</v>
      </c>
      <c r="AF272" t="s">
        <v>440</v>
      </c>
      <c r="AG272" t="s">
        <v>440</v>
      </c>
      <c r="AH272" t="s">
        <v>440</v>
      </c>
      <c r="AI272" t="s">
        <v>440</v>
      </c>
    </row>
    <row r="274" spans="1:9" x14ac:dyDescent="0.2">
      <c r="A274" s="28" t="s">
        <v>161</v>
      </c>
    </row>
    <row r="276" spans="1:9" x14ac:dyDescent="0.2">
      <c r="A276" t="s">
        <v>374</v>
      </c>
      <c r="B276" t="s">
        <v>436</v>
      </c>
      <c r="C276" t="s">
        <v>544</v>
      </c>
      <c r="D276" t="s">
        <v>437</v>
      </c>
      <c r="E276" t="s">
        <v>461</v>
      </c>
      <c r="F276" t="s">
        <v>462</v>
      </c>
    </row>
    <row r="277" spans="1:9" x14ac:dyDescent="0.2">
      <c r="A277" t="s">
        <v>463</v>
      </c>
      <c r="B277">
        <v>2023</v>
      </c>
      <c r="C277" t="s">
        <v>357</v>
      </c>
      <c r="D277">
        <v>58347374</v>
      </c>
      <c r="E277">
        <v>1</v>
      </c>
      <c r="F277" t="s">
        <v>464</v>
      </c>
      <c r="I277" t="s">
        <v>465</v>
      </c>
    </row>
    <row r="278" spans="1:9" x14ac:dyDescent="0.2">
      <c r="A278" t="s">
        <v>463</v>
      </c>
      <c r="B278">
        <v>2023</v>
      </c>
      <c r="C278" t="s">
        <v>357</v>
      </c>
      <c r="D278">
        <v>21842361</v>
      </c>
      <c r="E278">
        <v>0.37435036922141518</v>
      </c>
      <c r="F278" t="s">
        <v>473</v>
      </c>
    </row>
    <row r="279" spans="1:9" x14ac:dyDescent="0.2">
      <c r="A279" t="s">
        <v>463</v>
      </c>
      <c r="B279">
        <v>2023</v>
      </c>
      <c r="C279" t="s">
        <v>357</v>
      </c>
      <c r="D279">
        <v>4958610</v>
      </c>
      <c r="E279">
        <v>8.4984287381982257E-2</v>
      </c>
      <c r="F279" t="s">
        <v>474</v>
      </c>
    </row>
    <row r="280" spans="1:9" x14ac:dyDescent="0.2">
      <c r="A280" t="s">
        <v>463</v>
      </c>
      <c r="B280">
        <v>2023</v>
      </c>
      <c r="C280" t="s">
        <v>357</v>
      </c>
      <c r="D280">
        <v>4550644</v>
      </c>
      <c r="E280">
        <v>7.7992267484051636E-2</v>
      </c>
      <c r="F280" t="s">
        <v>545</v>
      </c>
    </row>
    <row r="281" spans="1:9" x14ac:dyDescent="0.2">
      <c r="A281" t="s">
        <v>463</v>
      </c>
      <c r="B281">
        <v>2023</v>
      </c>
      <c r="C281" t="s">
        <v>357</v>
      </c>
      <c r="D281">
        <v>3857841</v>
      </c>
      <c r="E281">
        <v>6.6118502608189356E-2</v>
      </c>
      <c r="F281" t="s">
        <v>546</v>
      </c>
    </row>
    <row r="282" spans="1:9" x14ac:dyDescent="0.2">
      <c r="A282" t="s">
        <v>463</v>
      </c>
      <c r="B282">
        <v>2023</v>
      </c>
      <c r="C282" t="s">
        <v>357</v>
      </c>
      <c r="D282">
        <v>2861504</v>
      </c>
      <c r="E282">
        <v>4.9042549884078759E-2</v>
      </c>
      <c r="F282" t="s">
        <v>547</v>
      </c>
    </row>
    <row r="283" spans="1:9" x14ac:dyDescent="0.2">
      <c r="A283" t="s">
        <v>471</v>
      </c>
      <c r="B283">
        <v>2023</v>
      </c>
      <c r="C283" t="s">
        <v>357</v>
      </c>
      <c r="D283">
        <v>5625311</v>
      </c>
      <c r="E283">
        <v>1</v>
      </c>
      <c r="F283" t="s">
        <v>464</v>
      </c>
      <c r="I283" t="s">
        <v>472</v>
      </c>
    </row>
    <row r="284" spans="1:9" x14ac:dyDescent="0.2">
      <c r="A284" t="s">
        <v>471</v>
      </c>
      <c r="B284">
        <v>2023</v>
      </c>
      <c r="C284" t="s">
        <v>357</v>
      </c>
      <c r="D284">
        <v>2658261</v>
      </c>
      <c r="E284">
        <v>0.47255360636949673</v>
      </c>
      <c r="F284" t="s">
        <v>548</v>
      </c>
    </row>
    <row r="285" spans="1:9" x14ac:dyDescent="0.2">
      <c r="A285" t="s">
        <v>471</v>
      </c>
      <c r="B285">
        <v>2023</v>
      </c>
      <c r="C285" t="s">
        <v>357</v>
      </c>
      <c r="D285">
        <v>1185985</v>
      </c>
      <c r="E285">
        <v>0.21083012121463149</v>
      </c>
      <c r="F285" t="s">
        <v>470</v>
      </c>
    </row>
    <row r="286" spans="1:9" x14ac:dyDescent="0.2">
      <c r="A286" t="s">
        <v>471</v>
      </c>
      <c r="B286">
        <v>2023</v>
      </c>
      <c r="C286" t="s">
        <v>357</v>
      </c>
      <c r="D286">
        <v>560038</v>
      </c>
      <c r="E286">
        <v>9.9556806725885905E-2</v>
      </c>
      <c r="F286" t="s">
        <v>549</v>
      </c>
    </row>
    <row r="287" spans="1:9" x14ac:dyDescent="0.2">
      <c r="A287" t="s">
        <v>471</v>
      </c>
      <c r="B287">
        <v>2023</v>
      </c>
      <c r="C287" t="s">
        <v>357</v>
      </c>
      <c r="D287">
        <v>396152</v>
      </c>
      <c r="E287">
        <v>7.0423128605689528E-2</v>
      </c>
      <c r="F287" t="s">
        <v>467</v>
      </c>
    </row>
    <row r="288" spans="1:9" x14ac:dyDescent="0.2">
      <c r="A288" t="s">
        <v>471</v>
      </c>
      <c r="B288">
        <v>2023</v>
      </c>
      <c r="C288" t="s">
        <v>357</v>
      </c>
      <c r="D288">
        <v>340336</v>
      </c>
      <c r="E288">
        <v>6.0500832753957963E-2</v>
      </c>
      <c r="F288" t="s">
        <v>550</v>
      </c>
    </row>
    <row r="290" spans="1:8" x14ac:dyDescent="0.2">
      <c r="A290" s="28" t="s">
        <v>168</v>
      </c>
    </row>
    <row r="291" spans="1:8" x14ac:dyDescent="0.2">
      <c r="A291" s="8" t="s">
        <v>350</v>
      </c>
      <c r="B291" t="s">
        <v>551</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552</v>
      </c>
      <c r="B296">
        <v>1.0169999999999999</v>
      </c>
      <c r="C296">
        <v>3.0870000000000002</v>
      </c>
      <c r="D296">
        <v>4.3609999999999998</v>
      </c>
      <c r="E296">
        <v>3.9820000000000002</v>
      </c>
      <c r="F296">
        <v>3.5990000000000002</v>
      </c>
      <c r="G296" t="s">
        <v>369</v>
      </c>
      <c r="H296" t="s">
        <v>553</v>
      </c>
    </row>
    <row r="297" spans="1:8" x14ac:dyDescent="0.2">
      <c r="A297" t="s">
        <v>554</v>
      </c>
      <c r="B297">
        <v>109.99299999999999</v>
      </c>
      <c r="C297">
        <v>111.306</v>
      </c>
      <c r="D297">
        <v>116.185</v>
      </c>
      <c r="E297">
        <v>121.28700000000001</v>
      </c>
      <c r="F297">
        <v>126.559</v>
      </c>
      <c r="G297" t="s">
        <v>369</v>
      </c>
    </row>
    <row r="298" spans="1:8" x14ac:dyDescent="0.2">
      <c r="A298" t="s">
        <v>555</v>
      </c>
      <c r="B298">
        <v>20631.439999999999</v>
      </c>
      <c r="C298">
        <v>20230.482</v>
      </c>
      <c r="D298">
        <v>20462.416000000001</v>
      </c>
      <c r="E298">
        <v>20698.633999999998</v>
      </c>
      <c r="F298">
        <v>20928.670999999998</v>
      </c>
      <c r="G298" t="s">
        <v>369</v>
      </c>
    </row>
    <row r="299" spans="1:8" x14ac:dyDescent="0.2">
      <c r="A299" t="s">
        <v>556</v>
      </c>
      <c r="B299">
        <v>5.3310000000000004</v>
      </c>
      <c r="C299">
        <v>5.5019999999999998</v>
      </c>
      <c r="D299">
        <v>5.6779999999999999</v>
      </c>
      <c r="E299">
        <v>5.86</v>
      </c>
      <c r="F299">
        <v>6.0469999999999997</v>
      </c>
      <c r="G299" t="s">
        <v>369</v>
      </c>
    </row>
    <row r="300" spans="1:8" x14ac:dyDescent="0.2">
      <c r="A300" t="s">
        <v>557</v>
      </c>
      <c r="B300" t="s">
        <v>383</v>
      </c>
      <c r="C300" t="s">
        <v>383</v>
      </c>
      <c r="D300" t="s">
        <v>383</v>
      </c>
      <c r="E300" t="s">
        <v>383</v>
      </c>
      <c r="F300" t="s">
        <v>383</v>
      </c>
      <c r="G300" t="s">
        <v>383</v>
      </c>
    </row>
    <row r="301" spans="1:8" x14ac:dyDescent="0.2">
      <c r="A301" t="s">
        <v>558</v>
      </c>
      <c r="B301">
        <v>2.5299999999999998</v>
      </c>
      <c r="C301">
        <v>1.597</v>
      </c>
      <c r="D301">
        <v>1.7949999999999999</v>
      </c>
      <c r="E301">
        <v>2.2519999999999998</v>
      </c>
      <c r="F301">
        <v>2.54</v>
      </c>
      <c r="G301" t="s">
        <v>369</v>
      </c>
    </row>
    <row r="302" spans="1:8" x14ac:dyDescent="0.2">
      <c r="A302" t="s">
        <v>559</v>
      </c>
      <c r="B302">
        <v>2.2999999999999998</v>
      </c>
      <c r="C302">
        <v>1.4339999999999999</v>
      </c>
      <c r="D302">
        <v>1.5449999999999999</v>
      </c>
      <c r="E302">
        <v>1.857</v>
      </c>
      <c r="F302">
        <v>2.0070000000000001</v>
      </c>
      <c r="G302" t="s">
        <v>369</v>
      </c>
    </row>
    <row r="303" spans="1:8" x14ac:dyDescent="0.2">
      <c r="A303" t="s">
        <v>560</v>
      </c>
      <c r="B303">
        <v>1.3</v>
      </c>
      <c r="C303">
        <v>1.5</v>
      </c>
      <c r="D303">
        <v>2</v>
      </c>
      <c r="E303">
        <v>2</v>
      </c>
      <c r="F303">
        <v>2</v>
      </c>
      <c r="G303" t="s">
        <v>369</v>
      </c>
    </row>
    <row r="304" spans="1:8" x14ac:dyDescent="0.2">
      <c r="A304" t="s">
        <v>561</v>
      </c>
      <c r="B304">
        <v>5.0149999999999997</v>
      </c>
      <c r="C304">
        <v>2.4750000000000001</v>
      </c>
      <c r="D304">
        <v>3.2949999999999999</v>
      </c>
      <c r="E304">
        <v>3.4119999999999999</v>
      </c>
      <c r="F304">
        <v>3.5190000000000001</v>
      </c>
      <c r="G304" t="s">
        <v>369</v>
      </c>
    </row>
    <row r="305" spans="1:8" x14ac:dyDescent="0.2">
      <c r="A305" t="s">
        <v>562</v>
      </c>
      <c r="B305">
        <v>34.081000000000003</v>
      </c>
      <c r="C305">
        <v>33.563000000000002</v>
      </c>
      <c r="D305">
        <v>31.651</v>
      </c>
      <c r="E305">
        <v>30.364999999999998</v>
      </c>
      <c r="F305">
        <v>29.178000000000001</v>
      </c>
      <c r="G305" t="s">
        <v>369</v>
      </c>
    </row>
    <row r="306" spans="1:8" x14ac:dyDescent="0.2">
      <c r="A306" t="s">
        <v>563</v>
      </c>
      <c r="B306">
        <v>32.054000000000002</v>
      </c>
      <c r="C306">
        <v>29.076000000000001</v>
      </c>
      <c r="D306">
        <v>28.95</v>
      </c>
      <c r="E306">
        <v>28.248000000000001</v>
      </c>
      <c r="F306">
        <v>27.471</v>
      </c>
      <c r="G306" t="s">
        <v>369</v>
      </c>
    </row>
    <row r="307" spans="1:8" x14ac:dyDescent="0.2">
      <c r="A307" t="s">
        <v>564</v>
      </c>
      <c r="B307">
        <v>27.039000000000001</v>
      </c>
      <c r="C307">
        <v>26.600999999999999</v>
      </c>
      <c r="D307">
        <v>25.655000000000001</v>
      </c>
      <c r="E307">
        <v>24.837</v>
      </c>
      <c r="F307">
        <v>23.952000000000002</v>
      </c>
      <c r="G307" t="s">
        <v>369</v>
      </c>
    </row>
    <row r="308" spans="1:8" x14ac:dyDescent="0.2">
      <c r="A308" t="s">
        <v>565</v>
      </c>
      <c r="B308">
        <v>2.6</v>
      </c>
      <c r="C308" t="s">
        <v>383</v>
      </c>
      <c r="D308" t="s">
        <v>383</v>
      </c>
      <c r="E308" t="s">
        <v>383</v>
      </c>
      <c r="F308" t="s">
        <v>383</v>
      </c>
      <c r="G308" t="s">
        <v>566</v>
      </c>
    </row>
    <row r="311" spans="1:8" x14ac:dyDescent="0.2">
      <c r="A311" s="28" t="s">
        <v>182</v>
      </c>
    </row>
    <row r="312" spans="1:8" x14ac:dyDescent="0.2">
      <c r="B312" t="s">
        <v>436</v>
      </c>
      <c r="C312" t="s">
        <v>567</v>
      </c>
      <c r="D312" t="s">
        <v>568</v>
      </c>
      <c r="E312" t="s">
        <v>569</v>
      </c>
    </row>
    <row r="313" spans="1:8" x14ac:dyDescent="0.2">
      <c r="A313" t="s">
        <v>570</v>
      </c>
      <c r="B313">
        <v>2023</v>
      </c>
      <c r="C313" s="45" t="s">
        <v>183</v>
      </c>
      <c r="D313">
        <v>-0.70728059843910074</v>
      </c>
      <c r="E313">
        <v>0.68620824123254276</v>
      </c>
      <c r="G313">
        <v>-1.2256328589346301</v>
      </c>
      <c r="H313">
        <v>1.2467052161411882</v>
      </c>
    </row>
    <row r="314" spans="1:8" x14ac:dyDescent="0.2">
      <c r="B314">
        <v>2023</v>
      </c>
      <c r="C314" s="45" t="s">
        <v>184</v>
      </c>
      <c r="D314">
        <v>-0.85180646941171079</v>
      </c>
      <c r="E314">
        <v>0.82393114726111838</v>
      </c>
      <c r="G314">
        <v>-1.0811069879620203</v>
      </c>
      <c r="H314">
        <v>1.1089823101126126</v>
      </c>
    </row>
    <row r="315" spans="1:8" x14ac:dyDescent="0.2">
      <c r="B315">
        <v>2023</v>
      </c>
      <c r="C315" s="45" t="s">
        <v>185</v>
      </c>
      <c r="D315">
        <v>-0.89252523484092461</v>
      </c>
      <c r="E315">
        <v>0.85863914162624333</v>
      </c>
      <c r="G315">
        <v>-1.0403882225328065</v>
      </c>
      <c r="H315">
        <v>1.0742743157474877</v>
      </c>
    </row>
    <row r="316" spans="1:8" x14ac:dyDescent="0.2">
      <c r="B316">
        <v>2023</v>
      </c>
      <c r="C316" s="45" t="s">
        <v>186</v>
      </c>
      <c r="D316">
        <v>-0.9168653918022589</v>
      </c>
      <c r="E316">
        <v>0.88101861873471199</v>
      </c>
      <c r="G316">
        <v>-1.0160480655714721</v>
      </c>
      <c r="H316">
        <v>1.051894838639019</v>
      </c>
    </row>
    <row r="317" spans="1:8" x14ac:dyDescent="0.2">
      <c r="B317">
        <v>2023</v>
      </c>
      <c r="C317" s="45" t="s">
        <v>187</v>
      </c>
      <c r="D317">
        <v>-0.94669149138221798</v>
      </c>
      <c r="E317">
        <v>0.91028028017520957</v>
      </c>
      <c r="G317">
        <v>-0.98622196599151302</v>
      </c>
      <c r="H317">
        <v>1.0226331771985215</v>
      </c>
    </row>
    <row r="318" spans="1:8" x14ac:dyDescent="0.2">
      <c r="B318">
        <v>2023</v>
      </c>
      <c r="C318" s="45" t="s">
        <v>188</v>
      </c>
      <c r="D318">
        <v>-0.96508029182045951</v>
      </c>
      <c r="E318">
        <v>0.92904537270642551</v>
      </c>
      <c r="G318">
        <v>-0.96783316555327148</v>
      </c>
      <c r="H318">
        <v>1.0038680846673054</v>
      </c>
    </row>
    <row r="319" spans="1:8" x14ac:dyDescent="0.2">
      <c r="B319">
        <v>2023</v>
      </c>
      <c r="C319" s="45" t="s">
        <v>189</v>
      </c>
      <c r="D319">
        <v>-0.97410139962834219</v>
      </c>
      <c r="E319">
        <v>0.93991823370868144</v>
      </c>
      <c r="G319">
        <v>-0.9588120577453888</v>
      </c>
      <c r="H319">
        <v>0.99299522366504955</v>
      </c>
    </row>
    <row r="320" spans="1:8" x14ac:dyDescent="0.2">
      <c r="B320">
        <v>2023</v>
      </c>
      <c r="C320" s="45" t="s">
        <v>190</v>
      </c>
      <c r="D320">
        <v>-0.96410985431752594</v>
      </c>
      <c r="E320">
        <v>0.9254210857056735</v>
      </c>
      <c r="G320">
        <v>-0.96880360305620505</v>
      </c>
      <c r="H320">
        <v>1.0074923716680575</v>
      </c>
    </row>
    <row r="321" spans="2:8" x14ac:dyDescent="0.2">
      <c r="B321">
        <v>2023</v>
      </c>
      <c r="C321" s="45" t="s">
        <v>191</v>
      </c>
      <c r="D321">
        <v>-0.94008657490816994</v>
      </c>
      <c r="E321">
        <v>0.89682288663963039</v>
      </c>
      <c r="G321">
        <v>-0.99282688246556106</v>
      </c>
      <c r="H321">
        <v>1.0360905707341006</v>
      </c>
    </row>
    <row r="322" spans="2:8" x14ac:dyDescent="0.2">
      <c r="B322">
        <v>2023</v>
      </c>
      <c r="C322" s="45" t="s">
        <v>192</v>
      </c>
      <c r="D322">
        <v>-0.89961537006643921</v>
      </c>
      <c r="E322">
        <v>0.86512522901829958</v>
      </c>
      <c r="G322">
        <v>-1.0332980873072919</v>
      </c>
      <c r="H322">
        <v>1.0677882283554314</v>
      </c>
    </row>
    <row r="323" spans="2:8" x14ac:dyDescent="0.2">
      <c r="B323">
        <v>2023</v>
      </c>
      <c r="C323" s="45" t="s">
        <v>193</v>
      </c>
      <c r="D323">
        <v>-0.84900408356140267</v>
      </c>
      <c r="E323">
        <v>0.8151278927702208</v>
      </c>
      <c r="G323">
        <v>-1.0839093738123284</v>
      </c>
      <c r="H323">
        <v>1.1177855646035102</v>
      </c>
    </row>
    <row r="324" spans="2:8" x14ac:dyDescent="0.2">
      <c r="B324">
        <v>2023</v>
      </c>
      <c r="C324" s="45" t="s">
        <v>194</v>
      </c>
      <c r="D324">
        <v>-0.78648018158668109</v>
      </c>
      <c r="E324">
        <v>0.75602032690276544</v>
      </c>
      <c r="G324">
        <v>-1.1464332757870499</v>
      </c>
      <c r="H324">
        <v>1.1768931304709656</v>
      </c>
    </row>
    <row r="325" spans="2:8" x14ac:dyDescent="0.2">
      <c r="B325">
        <v>2023</v>
      </c>
      <c r="C325" s="45" t="s">
        <v>195</v>
      </c>
      <c r="D325">
        <v>-0.74611790340344319</v>
      </c>
      <c r="E325">
        <v>0.72087662590367041</v>
      </c>
      <c r="G325">
        <v>-1.1867955539702879</v>
      </c>
      <c r="H325">
        <v>1.2120368314700607</v>
      </c>
    </row>
    <row r="326" spans="2:8" x14ac:dyDescent="0.2">
      <c r="B326">
        <v>2023</v>
      </c>
      <c r="C326" s="45" t="s">
        <v>196</v>
      </c>
      <c r="D326">
        <v>-0.72487720499739661</v>
      </c>
      <c r="E326">
        <v>0.70210163094895517</v>
      </c>
      <c r="G326">
        <v>-1.2080362523763344</v>
      </c>
      <c r="H326">
        <v>1.2308118264247758</v>
      </c>
    </row>
    <row r="327" spans="2:8" x14ac:dyDescent="0.2">
      <c r="B327">
        <v>2023</v>
      </c>
      <c r="C327" s="45" t="s">
        <v>197</v>
      </c>
      <c r="D327">
        <v>-0.69091189239472095</v>
      </c>
      <c r="E327">
        <v>0.66167993822472126</v>
      </c>
      <c r="G327">
        <v>-1.2420015649790099</v>
      </c>
      <c r="H327">
        <v>1.2712335191490096</v>
      </c>
    </row>
    <row r="328" spans="2:8" x14ac:dyDescent="0.2">
      <c r="B328">
        <v>2023</v>
      </c>
      <c r="C328" s="45" t="s">
        <v>198</v>
      </c>
      <c r="D328">
        <v>-0.63021993876737403</v>
      </c>
      <c r="E328">
        <v>0.60004725436493878</v>
      </c>
      <c r="G328">
        <v>-1.3026935186063571</v>
      </c>
      <c r="H328">
        <v>1.3328662030087921</v>
      </c>
    </row>
    <row r="329" spans="2:8" x14ac:dyDescent="0.2">
      <c r="B329">
        <v>2023</v>
      </c>
      <c r="C329" s="45" t="s">
        <v>199</v>
      </c>
      <c r="D329">
        <v>-0.58363893862656158</v>
      </c>
      <c r="E329">
        <v>0.55746683331785252</v>
      </c>
      <c r="G329">
        <v>-1.3492745187471695</v>
      </c>
      <c r="H329">
        <v>1.3754466240558785</v>
      </c>
    </row>
    <row r="330" spans="2:8" x14ac:dyDescent="0.2">
      <c r="B330">
        <v>2023</v>
      </c>
      <c r="C330" s="45" t="s">
        <v>200</v>
      </c>
      <c r="D330">
        <v>-0.55646668854442094</v>
      </c>
      <c r="E330">
        <v>0.5296707305552546</v>
      </c>
      <c r="G330">
        <v>-1.3764467688293101</v>
      </c>
      <c r="H330">
        <v>1.4032427268184764</v>
      </c>
    </row>
    <row r="331" spans="2:8" x14ac:dyDescent="0.2">
      <c r="B331">
        <v>2023</v>
      </c>
      <c r="C331" s="45" t="s">
        <v>201</v>
      </c>
      <c r="D331">
        <v>-0.53811749780017659</v>
      </c>
      <c r="E331">
        <v>0.51481709530627107</v>
      </c>
      <c r="G331">
        <v>-1.3947959595735544</v>
      </c>
      <c r="H331">
        <v>1.4180963620674598</v>
      </c>
    </row>
    <row r="332" spans="2:8" x14ac:dyDescent="0.2">
      <c r="B332">
        <v>2023</v>
      </c>
      <c r="C332" s="45" t="s">
        <v>202</v>
      </c>
      <c r="D332">
        <v>-0.51394568203833069</v>
      </c>
      <c r="E332">
        <v>0.50292428468358485</v>
      </c>
      <c r="G332">
        <v>-1.4189677753354002</v>
      </c>
      <c r="H332">
        <v>1.4299891726901461</v>
      </c>
    </row>
    <row r="333" spans="2:8" x14ac:dyDescent="0.2">
      <c r="B333">
        <v>2023</v>
      </c>
      <c r="C333" s="45" t="s">
        <v>203</v>
      </c>
      <c r="D333">
        <v>-0.51634206852516673</v>
      </c>
      <c r="E333">
        <v>0.50192413991015328</v>
      </c>
      <c r="G333">
        <v>-1.4165713888485643</v>
      </c>
      <c r="H333">
        <v>1.4309893174635777</v>
      </c>
    </row>
    <row r="334" spans="2:8" x14ac:dyDescent="0.2">
      <c r="B334">
        <v>2023</v>
      </c>
      <c r="C334" s="45" t="s">
        <v>204</v>
      </c>
      <c r="D334">
        <v>-0.76806167387794155</v>
      </c>
      <c r="E334">
        <v>0.52619497990699249</v>
      </c>
      <c r="G334">
        <v>-1.1648517834957894</v>
      </c>
      <c r="H334">
        <v>1.4067184774667385</v>
      </c>
    </row>
    <row r="335" spans="2:8" x14ac:dyDescent="0.2">
      <c r="B335">
        <v>2023</v>
      </c>
      <c r="C335" s="45" t="s">
        <v>205</v>
      </c>
      <c r="D335">
        <v>-1.091643166565299</v>
      </c>
      <c r="E335">
        <v>0.56918140031755093</v>
      </c>
      <c r="G335">
        <v>-0.84127029080843196</v>
      </c>
      <c r="H335">
        <v>1.3637320570561799</v>
      </c>
    </row>
    <row r="336" spans="2:8" x14ac:dyDescent="0.2">
      <c r="B336">
        <v>2023</v>
      </c>
      <c r="C336" s="45" t="s">
        <v>206</v>
      </c>
      <c r="D336">
        <v>-1.30586229412614</v>
      </c>
      <c r="E336">
        <v>0.59838364721705262</v>
      </c>
      <c r="G336">
        <v>-0.62705116324759103</v>
      </c>
      <c r="H336">
        <v>1.3345298101566785</v>
      </c>
    </row>
    <row r="337" spans="2:8" x14ac:dyDescent="0.2">
      <c r="B337">
        <v>2023</v>
      </c>
      <c r="C337" s="45" t="s">
        <v>207</v>
      </c>
      <c r="D337">
        <v>-1.2888004184368069</v>
      </c>
      <c r="E337">
        <v>0.60196832452380733</v>
      </c>
      <c r="G337">
        <v>-0.64411303893692406</v>
      </c>
      <c r="H337">
        <v>1.3309451328499238</v>
      </c>
    </row>
    <row r="338" spans="2:8" x14ac:dyDescent="0.2">
      <c r="B338">
        <v>2023</v>
      </c>
      <c r="C338" s="45" t="s">
        <v>208</v>
      </c>
      <c r="D338">
        <v>-1.344461940926498</v>
      </c>
      <c r="E338">
        <v>0.61983229651658489</v>
      </c>
      <c r="G338">
        <v>-0.58845151644723304</v>
      </c>
      <c r="H338">
        <v>1.3130811608571462</v>
      </c>
    </row>
    <row r="339" spans="2:8" x14ac:dyDescent="0.2">
      <c r="B339">
        <v>2023</v>
      </c>
      <c r="C339" s="45" t="s">
        <v>209</v>
      </c>
      <c r="D339">
        <v>-1.432920290045945</v>
      </c>
      <c r="E339">
        <v>0.63696348917041257</v>
      </c>
      <c r="G339">
        <v>-0.49999316732778598</v>
      </c>
      <c r="H339">
        <v>1.2959499682033184</v>
      </c>
    </row>
    <row r="340" spans="2:8" x14ac:dyDescent="0.2">
      <c r="B340">
        <v>2023</v>
      </c>
      <c r="C340" s="45" t="s">
        <v>210</v>
      </c>
      <c r="D340">
        <v>-1.456696008867818</v>
      </c>
      <c r="E340">
        <v>0.66514578644948408</v>
      </c>
      <c r="G340">
        <v>-0.47621744850591297</v>
      </c>
      <c r="H340">
        <v>1.2677676709242469</v>
      </c>
    </row>
    <row r="341" spans="2:8" x14ac:dyDescent="0.2">
      <c r="B341">
        <v>2023</v>
      </c>
      <c r="C341" s="45" t="s">
        <v>211</v>
      </c>
      <c r="D341">
        <v>-1.5688904671151409</v>
      </c>
      <c r="E341">
        <v>0.70447821258879251</v>
      </c>
      <c r="G341">
        <v>-0.36402299025859008</v>
      </c>
      <c r="H341">
        <v>1.2284352447849385</v>
      </c>
    </row>
    <row r="342" spans="2:8" x14ac:dyDescent="0.2">
      <c r="B342">
        <v>2023</v>
      </c>
      <c r="C342" s="45" t="s">
        <v>212</v>
      </c>
      <c r="D342">
        <v>-1.656101110873673</v>
      </c>
      <c r="E342">
        <v>0.73721562467755231</v>
      </c>
      <c r="G342">
        <v>-0.27681234650005804</v>
      </c>
      <c r="H342">
        <v>1.1956978326961787</v>
      </c>
    </row>
    <row r="343" spans="2:8" x14ac:dyDescent="0.2">
      <c r="B343">
        <v>2023</v>
      </c>
      <c r="C343" s="45" t="s">
        <v>213</v>
      </c>
      <c r="D343">
        <v>-1.697582362912335</v>
      </c>
      <c r="E343">
        <v>0.75842661581310089</v>
      </c>
      <c r="G343">
        <v>-0.235331094461396</v>
      </c>
      <c r="H343">
        <v>1.17448684156063</v>
      </c>
    </row>
    <row r="344" spans="2:8" x14ac:dyDescent="0.2">
      <c r="B344">
        <v>2023</v>
      </c>
      <c r="C344" s="45" t="s">
        <v>214</v>
      </c>
      <c r="D344">
        <v>-1.6846101881282221</v>
      </c>
      <c r="E344">
        <v>0.75513901121132587</v>
      </c>
      <c r="G344">
        <v>-0.24830326924550894</v>
      </c>
      <c r="H344">
        <v>1.1777744461624051</v>
      </c>
    </row>
    <row r="345" spans="2:8" x14ac:dyDescent="0.2">
      <c r="B345">
        <v>2023</v>
      </c>
      <c r="C345" s="45" t="s">
        <v>215</v>
      </c>
      <c r="D345">
        <v>-1.6777478086431921</v>
      </c>
      <c r="E345">
        <v>0.76290251123479458</v>
      </c>
      <c r="G345">
        <v>-0.25516564873053893</v>
      </c>
      <c r="H345">
        <v>1.1700109461389365</v>
      </c>
    </row>
    <row r="346" spans="2:8" x14ac:dyDescent="0.2">
      <c r="B346">
        <v>2023</v>
      </c>
      <c r="C346" s="45" t="s">
        <v>216</v>
      </c>
      <c r="D346">
        <v>-1.8393157504581359</v>
      </c>
      <c r="E346">
        <v>0.78291530912692509</v>
      </c>
      <c r="G346">
        <v>-9.3597706915595102E-2</v>
      </c>
      <c r="H346">
        <v>1.149998148246806</v>
      </c>
    </row>
    <row r="347" spans="2:8" x14ac:dyDescent="0.2">
      <c r="B347">
        <v>2023</v>
      </c>
      <c r="C347" s="45" t="s">
        <v>217</v>
      </c>
      <c r="D347">
        <v>-1.9109993941697301</v>
      </c>
      <c r="E347">
        <v>0.79041144371591221</v>
      </c>
      <c r="G347">
        <v>-2.1914063204000911E-2</v>
      </c>
      <c r="H347">
        <v>1.1425020136578188</v>
      </c>
    </row>
    <row r="348" spans="2:8" x14ac:dyDescent="0.2">
      <c r="B348">
        <v>2023</v>
      </c>
      <c r="C348" s="45" t="s">
        <v>218</v>
      </c>
      <c r="D348">
        <v>-1.932913457373731</v>
      </c>
      <c r="E348">
        <v>0.79608553238102386</v>
      </c>
      <c r="G348">
        <v>0</v>
      </c>
      <c r="H348">
        <v>1.1368279249927071</v>
      </c>
    </row>
    <row r="349" spans="2:8" x14ac:dyDescent="0.2">
      <c r="B349">
        <v>2023</v>
      </c>
      <c r="C349" s="45" t="s">
        <v>219</v>
      </c>
      <c r="D349">
        <v>-1.758917974067137</v>
      </c>
      <c r="E349">
        <v>0.76896279441637982</v>
      </c>
      <c r="G349">
        <v>-0.17399548330659398</v>
      </c>
      <c r="H349">
        <v>1.1639506629573511</v>
      </c>
    </row>
    <row r="350" spans="2:8" x14ac:dyDescent="0.2">
      <c r="B350">
        <v>2023</v>
      </c>
      <c r="C350" s="45" t="s">
        <v>220</v>
      </c>
      <c r="D350">
        <v>-1.727150999481311</v>
      </c>
      <c r="E350">
        <v>0.7498016049451911</v>
      </c>
      <c r="G350">
        <v>-0.20576245789241998</v>
      </c>
      <c r="H350">
        <v>1.18311185242854</v>
      </c>
    </row>
    <row r="351" spans="2:8" x14ac:dyDescent="0.2">
      <c r="B351">
        <v>2023</v>
      </c>
      <c r="C351" s="45" t="s">
        <v>221</v>
      </c>
      <c r="D351">
        <v>-1.6870164770385569</v>
      </c>
      <c r="E351">
        <v>0.71557882933153294</v>
      </c>
      <c r="G351">
        <v>-0.24589698033517404</v>
      </c>
      <c r="H351">
        <v>1.2173346280421979</v>
      </c>
    </row>
    <row r="352" spans="2:8" x14ac:dyDescent="0.2">
      <c r="B352">
        <v>2023</v>
      </c>
      <c r="C352" s="45" t="s">
        <v>222</v>
      </c>
      <c r="D352">
        <v>-1.518259375763106</v>
      </c>
      <c r="E352">
        <v>0.67538489234778343</v>
      </c>
      <c r="G352">
        <v>-0.414654081610625</v>
      </c>
      <c r="H352">
        <v>1.2575285650259476</v>
      </c>
    </row>
    <row r="353" spans="2:8" x14ac:dyDescent="0.2">
      <c r="B353">
        <v>2023</v>
      </c>
      <c r="C353" s="45" t="s">
        <v>223</v>
      </c>
      <c r="D353">
        <v>-1.486314157554292</v>
      </c>
      <c r="E353">
        <v>0.65759023731950106</v>
      </c>
      <c r="G353">
        <v>-0.44659929981943902</v>
      </c>
      <c r="H353">
        <v>1.2753232200542299</v>
      </c>
    </row>
    <row r="354" spans="2:8" x14ac:dyDescent="0.2">
      <c r="B354">
        <v>2023</v>
      </c>
      <c r="C354" s="45" t="s">
        <v>224</v>
      </c>
      <c r="D354">
        <v>-1.3713866304211559</v>
      </c>
      <c r="E354">
        <v>0.61254411282108356</v>
      </c>
      <c r="G354">
        <v>-0.56152682695257505</v>
      </c>
      <c r="H354">
        <v>1.3203693445526474</v>
      </c>
    </row>
    <row r="355" spans="2:8" x14ac:dyDescent="0.2">
      <c r="B355">
        <v>2023</v>
      </c>
      <c r="C355" s="45" t="s">
        <v>225</v>
      </c>
      <c r="D355">
        <v>-1.223543447576273</v>
      </c>
      <c r="E355">
        <v>0.56706228168869588</v>
      </c>
      <c r="G355">
        <v>-0.70937000979745801</v>
      </c>
      <c r="H355">
        <v>1.3658511756850351</v>
      </c>
    </row>
    <row r="356" spans="2:8" x14ac:dyDescent="0.2">
      <c r="B356">
        <v>2023</v>
      </c>
      <c r="C356" s="45" t="s">
        <v>226</v>
      </c>
      <c r="D356">
        <v>-1.1792796145343021</v>
      </c>
      <c r="E356">
        <v>0.54542548634267651</v>
      </c>
      <c r="G356">
        <v>-0.75363384283942891</v>
      </c>
      <c r="H356">
        <v>1.3874879710310544</v>
      </c>
    </row>
    <row r="357" spans="2:8" x14ac:dyDescent="0.2">
      <c r="B357">
        <v>2023</v>
      </c>
      <c r="C357" s="45" t="s">
        <v>227</v>
      </c>
      <c r="D357">
        <v>-1.0058683742141681</v>
      </c>
      <c r="E357">
        <v>0.5091430066411593</v>
      </c>
      <c r="G357">
        <v>-0.92704508315956291</v>
      </c>
      <c r="H357">
        <v>1.4237704507325717</v>
      </c>
    </row>
    <row r="358" spans="2:8" x14ac:dyDescent="0.2">
      <c r="B358">
        <v>2023</v>
      </c>
      <c r="C358" s="45" t="s">
        <v>228</v>
      </c>
      <c r="D358">
        <v>-0.96141639512571031</v>
      </c>
      <c r="E358">
        <v>0.48221831714650182</v>
      </c>
      <c r="G358">
        <v>-0.97149706224802068</v>
      </c>
      <c r="H358">
        <v>1.4506951402272292</v>
      </c>
    </row>
    <row r="359" spans="2:8" x14ac:dyDescent="0.2">
      <c r="B359">
        <v>2023</v>
      </c>
      <c r="C359" s="45" t="s">
        <v>229</v>
      </c>
      <c r="D359">
        <v>-0.85811431318077913</v>
      </c>
      <c r="E359">
        <v>0.44279676919569938</v>
      </c>
      <c r="G359">
        <v>-1.0747991441929519</v>
      </c>
      <c r="H359">
        <v>1.4901166881780317</v>
      </c>
    </row>
    <row r="360" spans="2:8" x14ac:dyDescent="0.2">
      <c r="B360">
        <v>2023</v>
      </c>
      <c r="C360" s="45" t="s">
        <v>230</v>
      </c>
      <c r="D360">
        <v>-0.78197457889448951</v>
      </c>
      <c r="E360">
        <v>0.40097883475806112</v>
      </c>
      <c r="G360">
        <v>-1.1509388784792414</v>
      </c>
      <c r="H360">
        <v>1.5319346226156698</v>
      </c>
    </row>
    <row r="361" spans="2:8" x14ac:dyDescent="0.2">
      <c r="B361">
        <v>2023</v>
      </c>
      <c r="C361" s="45" t="s">
        <v>231</v>
      </c>
      <c r="D361">
        <v>-0.72458013229241702</v>
      </c>
      <c r="E361">
        <v>0.36311196729665218</v>
      </c>
      <c r="G361">
        <v>-1.208333325081314</v>
      </c>
      <c r="H361">
        <v>1.5698014900770789</v>
      </c>
    </row>
    <row r="362" spans="2:8" x14ac:dyDescent="0.2">
      <c r="B362">
        <v>2023</v>
      </c>
      <c r="C362" s="45" t="s">
        <v>232</v>
      </c>
      <c r="D362">
        <v>-0.62810082013851909</v>
      </c>
      <c r="E362">
        <v>0.32020476627408839</v>
      </c>
      <c r="G362">
        <v>-1.3048126372352118</v>
      </c>
      <c r="H362">
        <v>1.6127086910996427</v>
      </c>
    </row>
    <row r="363" spans="2:8" x14ac:dyDescent="0.2">
      <c r="B363">
        <v>2023</v>
      </c>
      <c r="C363" s="45" t="s">
        <v>233</v>
      </c>
      <c r="D363">
        <v>-0.60367154136569079</v>
      </c>
      <c r="E363">
        <v>0.28742774449133129</v>
      </c>
      <c r="G363">
        <v>-1.3292419160080402</v>
      </c>
      <c r="H363">
        <v>1.6454857128823996</v>
      </c>
    </row>
    <row r="364" spans="2:8" x14ac:dyDescent="0.2">
      <c r="B364">
        <v>2023</v>
      </c>
      <c r="C364" s="45" t="s">
        <v>234</v>
      </c>
      <c r="D364">
        <v>-0.56000185373367906</v>
      </c>
      <c r="E364">
        <v>0.26016637259769682</v>
      </c>
      <c r="G364">
        <v>-1.3729116036400519</v>
      </c>
      <c r="H364">
        <v>1.6727470847760342</v>
      </c>
    </row>
    <row r="365" spans="2:8" x14ac:dyDescent="0.2">
      <c r="B365">
        <v>2023</v>
      </c>
      <c r="C365" s="45" t="s">
        <v>235</v>
      </c>
      <c r="D365">
        <v>-0.51221275792594922</v>
      </c>
      <c r="E365">
        <v>0.2454612737012031</v>
      </c>
      <c r="G365">
        <v>-1.4207006994477818</v>
      </c>
      <c r="H365">
        <v>1.6874521836725278</v>
      </c>
    </row>
    <row r="366" spans="2:8" x14ac:dyDescent="0.2">
      <c r="B366">
        <v>2023</v>
      </c>
      <c r="C366" s="45" t="s">
        <v>236</v>
      </c>
      <c r="D366">
        <v>-0.47838607925226412</v>
      </c>
      <c r="E366">
        <v>0.23297431766855761</v>
      </c>
      <c r="G366">
        <v>-1.4545273781214669</v>
      </c>
      <c r="H366">
        <v>1.6999391397051733</v>
      </c>
    </row>
    <row r="367" spans="2:8" x14ac:dyDescent="0.2">
      <c r="B367">
        <v>2023</v>
      </c>
      <c r="C367" s="45" t="s">
        <v>237</v>
      </c>
      <c r="D367">
        <v>-0.40492990173429072</v>
      </c>
      <c r="E367">
        <v>0.20812913710875769</v>
      </c>
      <c r="G367">
        <v>-1.5279835556394403</v>
      </c>
      <c r="H367">
        <v>1.7247843202649733</v>
      </c>
    </row>
    <row r="368" spans="2:8" x14ac:dyDescent="0.2">
      <c r="B368">
        <v>2023</v>
      </c>
      <c r="C368" s="45" t="s">
        <v>238</v>
      </c>
      <c r="D368">
        <v>-0.3746879003673601</v>
      </c>
      <c r="E368">
        <v>0.19617691194507561</v>
      </c>
      <c r="G368">
        <v>-1.558225557006371</v>
      </c>
      <c r="H368">
        <v>1.7367365454286554</v>
      </c>
    </row>
    <row r="369" spans="2:8" x14ac:dyDescent="0.2">
      <c r="B369">
        <v>2023</v>
      </c>
      <c r="C369" s="45" t="s">
        <v>239</v>
      </c>
      <c r="D369">
        <v>-0.32844358262552459</v>
      </c>
      <c r="E369">
        <v>0.17968937681870389</v>
      </c>
      <c r="G369">
        <v>-1.6044698747482065</v>
      </c>
      <c r="H369">
        <v>1.753224080555027</v>
      </c>
    </row>
    <row r="370" spans="2:8" x14ac:dyDescent="0.2">
      <c r="B370">
        <v>2023</v>
      </c>
      <c r="C370" s="45" t="s">
        <v>240</v>
      </c>
      <c r="D370">
        <v>-0.30218235550532169</v>
      </c>
      <c r="E370">
        <v>0.17246060766419849</v>
      </c>
      <c r="G370">
        <v>-1.6307311018684092</v>
      </c>
      <c r="H370">
        <v>1.7604528497095324</v>
      </c>
    </row>
    <row r="371" spans="2:8" x14ac:dyDescent="0.2">
      <c r="B371">
        <v>2023</v>
      </c>
      <c r="C371" s="45" t="s">
        <v>241</v>
      </c>
      <c r="D371">
        <v>-0.28398170111356708</v>
      </c>
      <c r="E371">
        <v>0.1780851842118136</v>
      </c>
      <c r="G371">
        <v>-1.648931756260164</v>
      </c>
      <c r="H371">
        <v>1.7548282731619174</v>
      </c>
    </row>
    <row r="372" spans="2:8" x14ac:dyDescent="0.2">
      <c r="B372">
        <v>2023</v>
      </c>
      <c r="C372" s="45" t="s">
        <v>242</v>
      </c>
      <c r="D372">
        <v>-0.25161067869428227</v>
      </c>
      <c r="E372">
        <v>0.1621026726839073</v>
      </c>
      <c r="G372">
        <v>-1.6813027786794488</v>
      </c>
      <c r="H372">
        <v>1.7708107846898238</v>
      </c>
    </row>
    <row r="373" spans="2:8" x14ac:dyDescent="0.2">
      <c r="B373">
        <v>2023</v>
      </c>
      <c r="C373" s="45" t="s">
        <v>243</v>
      </c>
      <c r="D373">
        <v>-0.22149740883284291</v>
      </c>
      <c r="E373">
        <v>0.15232898069007611</v>
      </c>
      <c r="G373">
        <v>-1.711416048540888</v>
      </c>
      <c r="H373">
        <v>1.7805844766836549</v>
      </c>
    </row>
    <row r="374" spans="2:8" x14ac:dyDescent="0.2">
      <c r="B374">
        <v>2023</v>
      </c>
      <c r="C374" s="45" t="s">
        <v>244</v>
      </c>
      <c r="D374">
        <v>-0.1967017403905397</v>
      </c>
      <c r="E374">
        <v>0.14485265094808769</v>
      </c>
      <c r="G374">
        <v>-1.7362117169831912</v>
      </c>
      <c r="H374">
        <v>1.7880608064256434</v>
      </c>
    </row>
    <row r="375" spans="2:8" x14ac:dyDescent="0.2">
      <c r="B375">
        <v>2023</v>
      </c>
      <c r="C375" s="45" t="s">
        <v>245</v>
      </c>
      <c r="D375">
        <v>-0.17595616315945931</v>
      </c>
      <c r="E375">
        <v>0.13613851826868401</v>
      </c>
      <c r="G375">
        <v>-1.7569572942142717</v>
      </c>
      <c r="H375">
        <v>1.7967749391050469</v>
      </c>
    </row>
    <row r="376" spans="2:8" x14ac:dyDescent="0.2">
      <c r="B376">
        <v>2023</v>
      </c>
      <c r="C376" s="45" t="s">
        <v>246</v>
      </c>
      <c r="D376">
        <v>-0.18917589853105471</v>
      </c>
      <c r="E376">
        <v>0.17093563444530291</v>
      </c>
      <c r="G376">
        <v>-1.7437375588426762</v>
      </c>
      <c r="H376">
        <v>1.761977822928428</v>
      </c>
    </row>
    <row r="377" spans="2:8" x14ac:dyDescent="0.2">
      <c r="B377">
        <v>2023</v>
      </c>
      <c r="C377" s="45" t="s">
        <v>247</v>
      </c>
      <c r="D377">
        <v>-0.14830859674935121</v>
      </c>
      <c r="E377">
        <v>0.1229484901675866</v>
      </c>
      <c r="G377">
        <v>-1.7846048606243798</v>
      </c>
      <c r="H377">
        <v>1.8099649672061444</v>
      </c>
    </row>
    <row r="378" spans="2:8" x14ac:dyDescent="0.2">
      <c r="B378">
        <v>2023</v>
      </c>
      <c r="C378" s="45" t="s">
        <v>248</v>
      </c>
      <c r="D378">
        <v>-0.12656287474483929</v>
      </c>
      <c r="E378">
        <v>0.1175912790544532</v>
      </c>
      <c r="G378">
        <v>-1.8063505826288917</v>
      </c>
      <c r="H378">
        <v>1.8153221783192779</v>
      </c>
    </row>
    <row r="379" spans="2:8" x14ac:dyDescent="0.2">
      <c r="B379">
        <v>2023</v>
      </c>
      <c r="C379" s="45" t="s">
        <v>249</v>
      </c>
      <c r="D379">
        <v>-0.1101446565829628</v>
      </c>
      <c r="E379">
        <v>0.1076492458611336</v>
      </c>
      <c r="G379">
        <v>-1.8227688007907683</v>
      </c>
      <c r="H379">
        <v>1.8252642115125974</v>
      </c>
    </row>
    <row r="380" spans="2:8" x14ac:dyDescent="0.2">
      <c r="B380">
        <v>2023</v>
      </c>
      <c r="C380" s="45" t="s">
        <v>250</v>
      </c>
      <c r="D380">
        <v>-9.7182384222349816E-2</v>
      </c>
      <c r="E380">
        <v>9.9123259228217006E-2</v>
      </c>
      <c r="G380">
        <v>-1.8357310731513812</v>
      </c>
      <c r="H380">
        <v>1.833790198145514</v>
      </c>
    </row>
    <row r="381" spans="2:8" x14ac:dyDescent="0.2">
      <c r="B381">
        <v>2023</v>
      </c>
      <c r="C381" s="45" t="s">
        <v>251</v>
      </c>
      <c r="D381">
        <v>-8.7636447969003037E-2</v>
      </c>
      <c r="E381">
        <v>9.2092538543698116E-2</v>
      </c>
      <c r="G381">
        <v>-1.8452770094047279</v>
      </c>
      <c r="H381">
        <v>1.8408209188300328</v>
      </c>
    </row>
    <row r="382" spans="2:8" x14ac:dyDescent="0.2">
      <c r="B382">
        <v>2023</v>
      </c>
      <c r="C382" s="45" t="s">
        <v>252</v>
      </c>
      <c r="D382">
        <v>-8.1546457516919774E-2</v>
      </c>
      <c r="E382">
        <v>8.6428352302085704E-2</v>
      </c>
      <c r="G382">
        <v>-1.8513669998568112</v>
      </c>
      <c r="H382">
        <v>1.8464851050716453</v>
      </c>
    </row>
    <row r="383" spans="2:8" x14ac:dyDescent="0.2">
      <c r="B383">
        <v>2023</v>
      </c>
      <c r="C383" s="45" t="s">
        <v>253</v>
      </c>
      <c r="D383">
        <v>-7.822914564464678E-2</v>
      </c>
      <c r="E383">
        <v>8.1922749609894027E-2</v>
      </c>
      <c r="G383">
        <v>-1.8546843117290841</v>
      </c>
      <c r="H383">
        <v>1.850990707763837</v>
      </c>
    </row>
    <row r="384" spans="2:8" x14ac:dyDescent="0.2">
      <c r="B384">
        <v>2023</v>
      </c>
      <c r="C384" s="45" t="s">
        <v>254</v>
      </c>
      <c r="D384">
        <v>-7.4961345889870398E-2</v>
      </c>
      <c r="E384">
        <v>7.7654805081686082E-2</v>
      </c>
      <c r="G384">
        <v>-1.8579521114838606</v>
      </c>
      <c r="H384">
        <v>1.8552586522920449</v>
      </c>
    </row>
    <row r="385" spans="2:8" x14ac:dyDescent="0.2">
      <c r="B385">
        <v>2023</v>
      </c>
      <c r="C385" s="45" t="s">
        <v>255</v>
      </c>
      <c r="D385">
        <v>-7.1039986184138731E-2</v>
      </c>
      <c r="E385">
        <v>7.3149202389494405E-2</v>
      </c>
      <c r="G385">
        <v>-1.8618734711895923</v>
      </c>
      <c r="H385">
        <v>1.8597642549842366</v>
      </c>
    </row>
    <row r="386" spans="2:8" x14ac:dyDescent="0.2">
      <c r="B386">
        <v>2023</v>
      </c>
      <c r="C386" s="45" t="s">
        <v>256</v>
      </c>
      <c r="D386">
        <v>-6.6435359256953833E-2</v>
      </c>
      <c r="E386">
        <v>6.846535607431492E-2</v>
      </c>
      <c r="G386">
        <v>-1.8664780981167772</v>
      </c>
      <c r="H386">
        <v>1.8644481012994161</v>
      </c>
    </row>
    <row r="387" spans="2:8" x14ac:dyDescent="0.2">
      <c r="B387">
        <v>2023</v>
      </c>
      <c r="C387" s="45" t="s">
        <v>257</v>
      </c>
      <c r="D387">
        <v>-6.1107855414318388E-2</v>
      </c>
      <c r="E387">
        <v>6.3642875830144913E-2</v>
      </c>
      <c r="G387">
        <v>-1.8718056019594127</v>
      </c>
      <c r="H387">
        <v>1.8692705815435862</v>
      </c>
    </row>
    <row r="388" spans="2:8" x14ac:dyDescent="0.2">
      <c r="B388">
        <v>2023</v>
      </c>
      <c r="C388" s="45" t="s">
        <v>258</v>
      </c>
      <c r="D388">
        <v>-5.5364449784711403E-2</v>
      </c>
      <c r="E388">
        <v>5.8701566503983053E-2</v>
      </c>
      <c r="G388">
        <v>-1.8775490075890195</v>
      </c>
      <c r="H388">
        <v>1.874211890869748</v>
      </c>
    </row>
    <row r="389" spans="2:8" x14ac:dyDescent="0.2">
      <c r="B389">
        <v>2023</v>
      </c>
      <c r="C389" s="45" t="s">
        <v>259</v>
      </c>
      <c r="D389">
        <v>-4.987850716608682E-2</v>
      </c>
      <c r="E389">
        <v>5.3908793530311021E-2</v>
      </c>
      <c r="G389">
        <v>-1.8830349502076442</v>
      </c>
      <c r="H389">
        <v>1.8790046638434199</v>
      </c>
    </row>
    <row r="390" spans="2:8" x14ac:dyDescent="0.2">
      <c r="B390">
        <v>2023</v>
      </c>
      <c r="C390" s="45" t="s">
        <v>260</v>
      </c>
      <c r="D390">
        <v>-4.4768856640436457E-2</v>
      </c>
      <c r="E390">
        <v>4.9363581144122051E-2</v>
      </c>
      <c r="G390">
        <v>-1.8881446007332945</v>
      </c>
      <c r="H390">
        <v>1.883549876229609</v>
      </c>
    </row>
    <row r="391" spans="2:8" x14ac:dyDescent="0.2">
      <c r="B391">
        <v>2023</v>
      </c>
      <c r="C391" s="45" t="s">
        <v>261</v>
      </c>
      <c r="D391">
        <v>-4.0085010325256978E-2</v>
      </c>
      <c r="E391">
        <v>4.5046124498417488E-2</v>
      </c>
      <c r="G391">
        <v>-1.892828447048474</v>
      </c>
      <c r="H391">
        <v>1.8878673328753135</v>
      </c>
    </row>
    <row r="392" spans="2:8" x14ac:dyDescent="0.2">
      <c r="B392">
        <v>2023</v>
      </c>
      <c r="C392" s="45" t="s">
        <v>262</v>
      </c>
      <c r="D392">
        <v>-3.5866577914545651E-2</v>
      </c>
      <c r="E392">
        <v>4.0936618746198708E-2</v>
      </c>
      <c r="G392">
        <v>-1.8970468794591853</v>
      </c>
      <c r="H392">
        <v>1.8919768386275322</v>
      </c>
    </row>
    <row r="393" spans="2:8" x14ac:dyDescent="0.2">
      <c r="B393">
        <v>2023</v>
      </c>
      <c r="C393" s="45" t="s">
        <v>263</v>
      </c>
      <c r="D393">
        <v>-3.2014535173309253E-2</v>
      </c>
      <c r="E393">
        <v>3.7044966310965009E-2</v>
      </c>
      <c r="G393">
        <v>-1.9008989222004218</v>
      </c>
      <c r="H393">
        <v>1.8958684910627659</v>
      </c>
    </row>
    <row r="394" spans="2:8" x14ac:dyDescent="0.2">
      <c r="B394">
        <v>2023</v>
      </c>
      <c r="C394" s="45" t="s">
        <v>264</v>
      </c>
      <c r="D394">
        <v>-2.8400150596056582E-2</v>
      </c>
      <c r="E394">
        <v>3.3331557498719119E-2</v>
      </c>
      <c r="G394">
        <v>-1.9045133067776745</v>
      </c>
      <c r="H394">
        <v>1.8995818998750118</v>
      </c>
    </row>
    <row r="395" spans="2:8" x14ac:dyDescent="0.2">
      <c r="B395">
        <v>2023</v>
      </c>
      <c r="C395" s="45" t="s">
        <v>265</v>
      </c>
      <c r="D395">
        <v>-2.4973912065291041E-2</v>
      </c>
      <c r="E395">
        <v>2.976668503896307E-2</v>
      </c>
      <c r="G395">
        <v>-1.90793954530844</v>
      </c>
      <c r="H395">
        <v>1.9031467723347679</v>
      </c>
    </row>
    <row r="396" spans="2:8" x14ac:dyDescent="0.2">
      <c r="B396">
        <v>2023</v>
      </c>
      <c r="C396" s="45" t="s">
        <v>266</v>
      </c>
      <c r="D396">
        <v>-2.1706112310514648E-2</v>
      </c>
      <c r="E396">
        <v>2.6380056202194819E-2</v>
      </c>
      <c r="G396">
        <v>-1.9112073450632163</v>
      </c>
      <c r="H396">
        <v>1.9065334011715362</v>
      </c>
    </row>
    <row r="397" spans="2:8" x14ac:dyDescent="0.2">
      <c r="B397">
        <v>2023</v>
      </c>
      <c r="C397" s="45" t="s">
        <v>267</v>
      </c>
      <c r="D397">
        <v>-1.8636361025724711E-2</v>
      </c>
      <c r="E397">
        <v>2.3141963717916401E-2</v>
      </c>
      <c r="G397">
        <v>-1.9142770963480062</v>
      </c>
      <c r="H397">
        <v>1.9097714936558146</v>
      </c>
    </row>
    <row r="398" spans="2:8" x14ac:dyDescent="0.2">
      <c r="B398">
        <v>2023</v>
      </c>
      <c r="C398" s="45" t="s">
        <v>268</v>
      </c>
      <c r="D398">
        <v>-1.5744853363922579E-2</v>
      </c>
      <c r="E398">
        <v>2.0072212433126461E-2</v>
      </c>
      <c r="G398">
        <v>-1.9171686040098084</v>
      </c>
      <c r="H398">
        <v>1.9128412449406045</v>
      </c>
    </row>
    <row r="399" spans="2:8" x14ac:dyDescent="0.2">
      <c r="B399">
        <v>2023</v>
      </c>
      <c r="C399" s="45" t="s">
        <v>269</v>
      </c>
      <c r="D399">
        <v>-1.312071113660215E-2</v>
      </c>
      <c r="E399">
        <v>1.7259924159318901E-2</v>
      </c>
      <c r="G399">
        <v>-1.9197927462371289</v>
      </c>
      <c r="H399">
        <v>1.915653533214412</v>
      </c>
    </row>
    <row r="400" spans="2:8" x14ac:dyDescent="0.2">
      <c r="B400">
        <v>2023</v>
      </c>
      <c r="C400" s="45" t="s">
        <v>270</v>
      </c>
      <c r="D400">
        <v>-1.082334888475936E-2</v>
      </c>
      <c r="E400">
        <v>1.467539162599576E-2</v>
      </c>
      <c r="G400">
        <v>-1.9220901084889717</v>
      </c>
      <c r="H400">
        <v>1.9182380657477351</v>
      </c>
    </row>
    <row r="401" spans="2:8" x14ac:dyDescent="0.2">
      <c r="B401">
        <v>2023</v>
      </c>
      <c r="C401" s="45" t="s">
        <v>271</v>
      </c>
      <c r="D401">
        <v>-8.8032544908975933E-3</v>
      </c>
      <c r="E401">
        <v>1.2348322103655E-2</v>
      </c>
      <c r="G401">
        <v>-1.9241102028828334</v>
      </c>
      <c r="H401">
        <v>1.9205651352700759</v>
      </c>
    </row>
    <row r="402" spans="2:8" x14ac:dyDescent="0.2">
      <c r="B402">
        <v>2023</v>
      </c>
      <c r="C402" s="45" t="s">
        <v>272</v>
      </c>
      <c r="D402">
        <v>-7.0604279550168557E-3</v>
      </c>
      <c r="E402">
        <v>1.0288618015795951E-2</v>
      </c>
      <c r="G402">
        <v>-1.9258530294187142</v>
      </c>
      <c r="H402">
        <v>1.922624839357935</v>
      </c>
    </row>
    <row r="403" spans="2:8" x14ac:dyDescent="0.2">
      <c r="B403">
        <v>2023</v>
      </c>
      <c r="C403" s="45" t="s">
        <v>273</v>
      </c>
      <c r="D403">
        <v>-5.5948692771171432E-3</v>
      </c>
      <c r="E403">
        <v>8.4566696684213096E-3</v>
      </c>
      <c r="G403">
        <v>-1.9273185880966139</v>
      </c>
      <c r="H403">
        <v>1.9244567877053096</v>
      </c>
    </row>
    <row r="404" spans="2:8" x14ac:dyDescent="0.2">
      <c r="B404">
        <v>2023</v>
      </c>
      <c r="C404" s="45" t="s">
        <v>274</v>
      </c>
      <c r="D404">
        <v>-4.3570663397018462E-3</v>
      </c>
      <c r="E404">
        <v>6.8623794850304074E-3</v>
      </c>
      <c r="G404">
        <v>-1.9285563910340291</v>
      </c>
      <c r="H404">
        <v>1.9260510778887006</v>
      </c>
    </row>
    <row r="405" spans="2:8" x14ac:dyDescent="0.2">
      <c r="B405">
        <v>2023</v>
      </c>
      <c r="C405" s="45" t="s">
        <v>275</v>
      </c>
      <c r="D405">
        <v>-3.3173118722729972E-3</v>
      </c>
      <c r="E405">
        <v>5.5057474656232414E-3</v>
      </c>
      <c r="G405">
        <v>-1.9295961455014581</v>
      </c>
      <c r="H405">
        <v>1.9274077099081077</v>
      </c>
    </row>
    <row r="406" spans="2:8" x14ac:dyDescent="0.2">
      <c r="B406">
        <v>2023</v>
      </c>
      <c r="C406" s="45" t="s">
        <v>276</v>
      </c>
      <c r="D406">
        <v>-2.4756058748305939E-3</v>
      </c>
      <c r="E406">
        <v>4.327359069203879E-3</v>
      </c>
      <c r="G406">
        <v>-1.9304378514989005</v>
      </c>
      <c r="H406">
        <v>1.9285860983045271</v>
      </c>
    </row>
    <row r="407" spans="2:8" x14ac:dyDescent="0.2">
      <c r="B407">
        <v>2023</v>
      </c>
      <c r="C407" s="45" t="s">
        <v>277</v>
      </c>
      <c r="D407">
        <v>-1.841850770873962E-3</v>
      </c>
      <c r="E407">
        <v>3.37672641326893E-3</v>
      </c>
      <c r="G407">
        <v>-1.931071606602857</v>
      </c>
      <c r="H407">
        <v>1.9295367309604621</v>
      </c>
    </row>
    <row r="408" spans="2:8" x14ac:dyDescent="0.2">
      <c r="B408">
        <v>2023</v>
      </c>
      <c r="C408" s="45" t="s">
        <v>278</v>
      </c>
      <c r="D408">
        <v>-1.386339289905133E-3</v>
      </c>
      <c r="E408">
        <v>2.634044650819753E-3</v>
      </c>
      <c r="G408">
        <v>-1.9315271180838258</v>
      </c>
      <c r="H408">
        <v>1.9302794127229113</v>
      </c>
    </row>
    <row r="409" spans="2:8" x14ac:dyDescent="0.2">
      <c r="B409">
        <v>2023</v>
      </c>
      <c r="C409" s="45" t="s">
        <v>279</v>
      </c>
      <c r="D409">
        <v>-1.010047196930882E-3</v>
      </c>
      <c r="E409">
        <v>2.00028954686312E-3</v>
      </c>
      <c r="G409">
        <v>-1.9319034101768</v>
      </c>
      <c r="H409">
        <v>1.9309131678268678</v>
      </c>
    </row>
    <row r="410" spans="2:8" x14ac:dyDescent="0.2">
      <c r="B410">
        <v>2023</v>
      </c>
      <c r="C410" s="45" t="s">
        <v>280</v>
      </c>
      <c r="D410">
        <v>-6.8326722145324397E-4</v>
      </c>
      <c r="E410">
        <v>1.455656254400389E-3</v>
      </c>
      <c r="G410">
        <v>-1.9322301901522778</v>
      </c>
      <c r="H410">
        <v>1.9314578011193306</v>
      </c>
    </row>
    <row r="411" spans="2:8" x14ac:dyDescent="0.2">
      <c r="B411">
        <v>2023</v>
      </c>
      <c r="C411" s="45" t="s">
        <v>281</v>
      </c>
      <c r="D411">
        <v>-4.159017869715399E-4</v>
      </c>
      <c r="E411">
        <v>9.902423499322376E-4</v>
      </c>
      <c r="G411">
        <v>-1.9324975555867594</v>
      </c>
      <c r="H411">
        <v>1.9319232150237988</v>
      </c>
    </row>
    <row r="412" spans="2:8" x14ac:dyDescent="0.2">
      <c r="B412">
        <v>2023</v>
      </c>
      <c r="C412" s="45" t="s">
        <v>282</v>
      </c>
      <c r="D412">
        <v>-2.0795089348576989E-4</v>
      </c>
      <c r="E412">
        <v>6.2385268045730968E-4</v>
      </c>
      <c r="G412">
        <v>-1.9327055064802452</v>
      </c>
      <c r="H412">
        <v>1.9322896046932736</v>
      </c>
    </row>
    <row r="413" spans="2:8" x14ac:dyDescent="0.2">
      <c r="B413">
        <v>2023</v>
      </c>
      <c r="C413" s="45" t="s">
        <v>283</v>
      </c>
      <c r="D413">
        <v>-1.58438775989158E-4</v>
      </c>
      <c r="E413">
        <v>6.8326722145324397E-4</v>
      </c>
      <c r="G413">
        <v>-1.9327550185977418</v>
      </c>
      <c r="H413">
        <v>1.9322301901522778</v>
      </c>
    </row>
    <row r="415" spans="2:8" x14ac:dyDescent="0.2">
      <c r="C415" s="45" t="s">
        <v>284</v>
      </c>
      <c r="D415">
        <v>-1.932913457373731</v>
      </c>
      <c r="E415">
        <v>0.93991823370868144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2025-02-21T09:30:58Z</cp:lastPrinted>
  <dcterms:created xsi:type="dcterms:W3CDTF">2005-11-10T15:53:02Z</dcterms:created>
  <dcterms:modified xsi:type="dcterms:W3CDTF">2025-02-21T10:10:42Z</dcterms:modified>
</cp:coreProperties>
</file>