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FCAE4CE-C574-4E9B-85DF-93C673903B5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<sst xmlns="http://schemas.openxmlformats.org/spreadsheetml/2006/main" count="1375" uniqueCount="566">
  <si>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</si>
  <si>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</si>
  <si>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</si>
  <si>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</si>
  <si>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</si>
  <si>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</si>
  <si>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</si>
  <si>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</si>
  <si>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</si>
  <si>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</si>
  <si>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</si>
  <si>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</si>
  <si>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</si>
  <si>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</si>
  <si>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</si>
  <si>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</si>
  <si>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</si>
  <si>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</si>
  <si>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</si>
  <si>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</si>
  <si>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</si>
  <si>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</si>
  <si>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</si>
  <si>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</si>
  <si>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</si>
  <si>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</si>
  <si>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</si>
  <si>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</si>
  <si>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</si>
  <si>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</si>
  <si>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</si>
  <si>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</si>
  <si>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</si>
  <si>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</si>
  <si>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</si>
  <si>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</si>
  <si>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</si>
  <si>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</si>
  <si>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</si>
  <si>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</si>
  <si>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</si>
  <si>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</si>
  <si>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</si>
  <si>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</si>
  <si>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</si>
  <si>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</si>
  <si>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</si>
  <si>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</si>
  <si>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</si>
  <si>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</si>
  <si>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</si>
  <si>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</si>
  <si>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</si>
  <si>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</si>
  <si>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</si>
  <si>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</si>
  <si>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</si>
  <si>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</si>
  <si>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</si>
  <si>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</si>
  <si>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</si>
  <si>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</si>
  <si>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</si>
  <si>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</si>
  <si>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</si>
  <si>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</si>
  <si>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</si>
  <si>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</si>
  <si>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</si>
  <si>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</si>
  <si>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</si>
  <si>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</si>
  <si>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</si>
  <si>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</si>
  <si>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</si>
  <si>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</si>
  <si>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</si>
  <si>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</si>
  <si>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</si>
  <si>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</si>
  <si>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</si>
  <si>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</si>
  <si>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</si>
  <si>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</si>
  <si>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</si>
  <si>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</si>
  <si>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</si>
  <si>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</si>
  <si>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</si>
  <si>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</si>
  <si>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</si>
  <si>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</si>
  <si>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</si>
  <si>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</si>
  <si>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</si>
  <si>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</si>
  <si>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</si>
  <si>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</si>
  <si>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</si>
  <si>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</si>
  <si>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</si>
  <si>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</si>
  <si>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</si>
  <si>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</si>
  <si>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</si>
  <si>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</si>
  <si>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</si>
  <si>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</si>
  <si>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</si>
  <si>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</si>
  <si>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</si>
  <si>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</si>
  <si>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</si>
  <si>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</si>
  <si>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</si>
  <si>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</si>
  <si>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</si>
  <si>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</si>
  <si>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</si>
  <si>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</si>
  <si>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</si>
  <si>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</si>
  <si>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</si>
  <si>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</si>
  <si>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</si>
  <si>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</si>
  <si>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</si>
  <si>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</si>
  <si>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</si>
  <si>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</si>
  <si>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</si>
  <si>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</si>
  <si>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</si>
  <si>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</si>
  <si>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</si>
  <si>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</si>
  <si>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</si>
  <si>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</si>
  <si>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</si>
  <si>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</si>
  <si>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</si>
  <si>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</si>
  <si>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</si>
  <si>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</si>
  <si>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</si>
  <si>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</si>
  <si>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</si>
  <si>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</si>
  <si>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</si>
  <si>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</si>
  <si>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</si>
  <si>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</si>
  <si>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</si>
  <si>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</si>
  <si>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</si>
  <si>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</si>
  <si>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</si>
  <si>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</si>
  <si>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</si>
  <si>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</si>
  <si>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</si>
  <si>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</si>
  <si>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</si>
  <si>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</si>
  <si>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</si>
  <si>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</si>
  <si>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</si>
  <si>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</si>
  <si>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</si>
  <si>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</si>
  <si>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</si>
  <si>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</si>
  <si>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</si>
  <si>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</si>
  <si>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</si>
  <si>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</si>
  <si>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</si>
  <si>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</si>
  <si>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</si>
  <si>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</si>
  <si>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</si>
  <si>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</si>
  <si>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</si>
  <si>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</si>
  <si>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</si>
  <si>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</si>
  <si>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</si>
  <si>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</si>
  <si>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</si>
  <si>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</si>
  <si>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</si>
  <si>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</si>
  <si>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</si>
  <si>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</si>
  <si>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</si>
  <si>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</si>
  <si>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</si>
  <si>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</si>
  <si>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</si>
  <si>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</si>
  <si>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</si>
  <si>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</si>
  <si>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</si>
  <si>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</si>
  <si>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</si>
  <si>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</si>
  <si>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</si>
  <si>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</si>
  <si>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</si>
  <si>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</si>
  <si>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</si>
  <si>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</si>
  <si>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</si>
  <si>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</si>
  <si>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</si>
  <si>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</si>
  <si>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</si>
  <si>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</si>
  <si>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</si>
  <si>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</si>
  <si>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</si>
  <si>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</si>
  <si>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</si>
  <si>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</si>
  <si>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</si>
  <si>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</si>
  <si>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</si>
  <si>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</si>
  <si>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</si>
  <si>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</si>
  <si>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</si>
  <si>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</si>
  <si>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</si>
  <si>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</si>
  <si>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</si>
  <si>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</si>
  <si>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</si>
  <si>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</si>
  <si>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</si>
  <si>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</si>
  <si>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</si>
  <si>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</si>
  <si>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</si>
  <si>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</si>
  <si>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</si>
  <si>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</si>
  <si>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</si>
  <si>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</si>
  <si>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</si>
  <si>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</si>
  <si>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</si>
  <si>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</si>
  <si>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</si>
  <si>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</si>
  <si>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</si>
  <si>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</si>
  <si>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</si>
  <si>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</si>
  <si>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</si>
  <si>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</si>
  <si>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</si>
  <si>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</si>
  <si>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</si>
  <si>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</si>
  <si>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</si>
  <si>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</si>
  <si>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</si>
  <si>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</si>
  <si>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</si>
  <si>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</si>
  <si>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</si>
  <si>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</si>
  <si>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</si>
  <si>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</si>
  <si>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</si>
  <si>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</si>
  <si>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</si>
  <si>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</si>
  <si>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</si>
  <si>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</si>
  <si>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</si>
  <si>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</si>
  <si>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</si>
  <si>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</si>
  <si>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</si>
  <si>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</si>
  <si>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</si>
  <si>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</si>
  <si>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</si>
  <si>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</si>
  <si>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</si>
  <si>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</si>
  <si>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</si>
  <si>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</si>
  <si>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</si>
  <si>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</si>
  <si>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</si>
  <si>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</si>
  <si>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</si>
  <si>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</si>
  <si>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</si>
  <si>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</si>
  <si>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</si>
  <si>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</si>
  <si>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</si>
  <si>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</si>
  <si>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</si>
  <si>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</si>
  <si>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NORWEGEN</t>
  </si>
  <si>
    <t>Oslo</t>
  </si>
  <si>
    <t>Norwegische Krone (NOK)</t>
  </si>
  <si>
    <t>Norwegisch</t>
  </si>
  <si>
    <t>5.534 (2023)</t>
  </si>
  <si>
    <t>485,3 (2023)</t>
  </si>
  <si>
    <t>Wechselkurs, Jahresdurchschnitt, NOK je EUR</t>
  </si>
  <si>
    <t>11,42 (2023)</t>
  </si>
  <si>
    <t>Quellen: Weltbank; IMF - WEO; Eurostat - (Werte 2024: Prognosen)</t>
  </si>
  <si>
    <t>2010</t>
  </si>
  <si>
    <t>2015</t>
  </si>
  <si>
    <t>2020</t>
  </si>
  <si>
    <t>2022</t>
  </si>
  <si>
    <t>2023</t>
  </si>
  <si>
    <t>.</t>
  </si>
  <si>
    <t>NOK je USD</t>
  </si>
  <si>
    <t>NOK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</si>
  <si>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</si>
  <si>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</si>
  <si>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</si>
  <si>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</si>
  <si>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</si>
  <si>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</si>
  <si>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</si>
  <si>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</si>
  <si>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</si>
  <si>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</si>
  <si>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</si>
  <si>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UN Comtrade</t>
  </si>
  <si>
    <t>Quellen: Weltbank; UN Statistics Division; IMF - WEO</t>
  </si>
  <si>
    <t>Österreichs Wirtschaft in NORWEGEN</t>
  </si>
  <si>
    <t>Wareneinfuhr aus Norwegen</t>
  </si>
  <si>
    <t>Warenausfuhr nach Norwegen</t>
  </si>
  <si>
    <t>Quelle: Statistik Austria</t>
  </si>
  <si>
    <t>2024</t>
  </si>
  <si>
    <t>2025</t>
  </si>
  <si>
    <t>2026</t>
  </si>
  <si>
    <t>2027</t>
  </si>
  <si>
    <t>2028</t>
  </si>
  <si>
    <t>https://wko.at/aussenwirtschaft/no</t>
  </si>
  <si>
    <t>Land_DE</t>
  </si>
  <si>
    <t>Norwegen</t>
  </si>
  <si>
    <t>Amtssprache</t>
  </si>
  <si>
    <t>Waehrung</t>
  </si>
  <si>
    <t>Norwegische Krone</t>
  </si>
  <si>
    <t>ISO_Code</t>
  </si>
  <si>
    <t>NOK</t>
  </si>
  <si>
    <t>Isocode_3</t>
  </si>
  <si>
    <t>NOR</t>
  </si>
  <si>
    <t>Land_Name</t>
  </si>
  <si>
    <t>NORWEGEN</t>
  </si>
  <si>
    <t>Land_Dativ</t>
  </si>
  <si>
    <t>in NORWEGEN</t>
  </si>
  <si>
    <t>AH_aus</t>
  </si>
  <si>
    <t>aus Norwegen</t>
  </si>
  <si>
    <t>AH_nach</t>
  </si>
  <si>
    <t>nach Norwegen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</si>
  <si>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</si>
  <si>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</si>
  <si>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</si>
  <si>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</si>
  <si>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</si>
  <si>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</si>
  <si>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</si>
  <si>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</si>
  <si>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</si>
  <si>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</si>
  <si>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</si>
  <si>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</si>
  <si>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</si>
  <si>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</si>
  <si>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</si>
  <si>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</si>
  <si>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</si>
  <si>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</si>
  <si>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</si>
  <si>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</si>
  <si>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</si>
  <si>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</si>
  <si>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</si>
  <si>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</si>
  <si>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</si>
  <si>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</si>
  <si>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</si>
  <si>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</si>
  <si>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</si>
  <si>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</si>
  <si>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</si>
  <si>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</si>
  <si>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</si>
  <si>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</si>
  <si>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</si>
  <si>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</si>
  <si>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</si>
  <si>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</si>
  <si>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</si>
  <si>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</si>
  <si>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</si>
  <si>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</si>
  <si>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</si>
  <si>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</si>
  <si>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</si>
  <si>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</si>
  <si>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</si>
  <si>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</si>
  <si>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</si>
  <si>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</si>
  <si>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</si>
  <si>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</si>
  <si>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</si>
  <si>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</si>
  <si>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</si>
  <si>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</si>
  <si>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</si>
  <si>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</si>
  <si>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</si>
  <si>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</si>
  <si>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</si>
  <si>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</si>
  <si>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</si>
  <si>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</si>
  <si>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</si>
  <si>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</si>
  <si>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</si>
  <si>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</si>
  <si>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</si>
  <si>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</si>
  <si>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</si>
  <si>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</si>
  <si>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</si>
  <si>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</si>
  <si>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</si>
  <si>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</si>
  <si>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</si>
  <si>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</si>
  <si>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</si>
  <si>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</si>
  <si>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</si>
  <si>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</si>
  <si>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</si>
  <si>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</si>
  <si>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</si>
  <si>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</si>
  <si>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</si>
  <si>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</si>
  <si>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</si>
  <si>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</si>
  <si>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</si>
  <si>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</si>
  <si>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</si>
  <si>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</si>
  <si>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</si>
  <si>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</si>
  <si>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</si>
  <si>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</si>
  <si>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</si>
  <si>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</si>
  <si>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</si>
  <si>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Fische</t>
  </si>
  <si>
    <t>Waren unter 100 Euro je Geschäft</t>
  </si>
  <si>
    <t>Maschinen, mech.Geräte</t>
  </si>
  <si>
    <t>Aluminium und Waren daraus</t>
  </si>
  <si>
    <t>Import</t>
  </si>
  <si>
    <t>Top 5  Importgüter 2023</t>
  </si>
  <si>
    <t>Zugmaschin.,Kraftwagen</t>
  </si>
  <si>
    <t>Elektr. Maschinen</t>
  </si>
  <si>
    <t>Waren aus Eisen oder Stahl</t>
  </si>
  <si>
    <t>Welt</t>
  </si>
  <si>
    <t>Top 5  Exportländer 2023</t>
  </si>
  <si>
    <t>Vereinigtes Königreich</t>
  </si>
  <si>
    <t>Deutschland</t>
  </si>
  <si>
    <t>Niederlande</t>
  </si>
  <si>
    <t>Schweden</t>
  </si>
  <si>
    <t>Polen</t>
  </si>
  <si>
    <t>Top 5  Importländer 2023</t>
  </si>
  <si>
    <t>China</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</si>
  <si>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</si>
  <si>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</si>
  <si>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</si>
  <si>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</si>
  <si>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</si>
  <si>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</si>
  <si>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</si>
  <si>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</si>
  <si>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</si>
  <si>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</si>
  <si>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</si>
  <si>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</si>
  <si>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</si>
  <si>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</si>
  <si>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</si>
  <si>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</si>
  <si>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</si>
  <si>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</si>
  <si>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</si>
  <si>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</si>
  <si>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</si>
  <si>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</si>
  <si>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</si>
  <si>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</si>
  <si>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</si>
  <si>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</si>
  <si>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</si>
  <si>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</si>
  <si>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</si>
  <si>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</si>
  <si>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</si>
  <si>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</si>
  <si>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</si>
  <si>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</si>
  <si>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</si>
  <si>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</si>
  <si>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</si>
  <si>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</si>
  <si>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</si>
  <si>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</si>
  <si>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</si>
  <si>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</si>
  <si>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</si>
  <si>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</si>
  <si>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</si>
  <si>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</si>
  <si>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</si>
  <si>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</si>
  <si>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</si>
  <si>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</si>
  <si>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</si>
  <si>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</si>
  <si>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</si>
  <si>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</si>
  <si>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</si>
  <si>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</si>
  <si>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</si>
  <si>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</si>
  <si>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</si>
  <si>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</si>
  <si>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</si>
  <si>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</si>
  <si>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Nickel und Waren daraus</t>
  </si>
  <si>
    <t>Pharmazeutische Erzeugnisse</t>
  </si>
  <si>
    <t>wko.at/aussenwirtschaft/no</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</si>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</sst>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2.50261328761417</c:v>
                </c:pt>
                <c:pt idx="1">
                  <c:v>18.948845822415201</c:v>
                </c:pt>
                <c:pt idx="2">
                  <c:v>78.548575400206602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Polen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6.0355451852356842E-2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Schweden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7.7095759563089852E-2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8.3111839440909815E-2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0.1903874339847911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Vereinigtes Königreich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0.1908983920846366</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4.7840826265466908E-2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7.6109718482416946E-2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Schweden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0.1082157494097338</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0.11156545220372301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0.1135145665811773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85.347830377774187</c:v>
                </c:pt>
                <c:pt idx="2">
                  <c:v>91.338456441368237</c:v>
                </c:pt>
                <c:pt idx="3">
                  <c:v>99.73722704887561</c:v>
                </c:pt>
                <c:pt idx="4">
                  <c:v>106.13578804948629</c:v>
                </c:pt>
                <c:pt idx="5">
                  <c:v>95.659276260693488</c:v>
                </c:pt>
                <c:pt idx="6">
                  <c:v>224.8509199906473</c:v>
                </c:pt>
                <c:pt idx="7">
                  <c:v>195.95778948543969</c:v>
                </c:pt>
                <c:pt idx="8">
                  <c:v>233.53773866972469</c:v>
                </c:pt>
                <c:pt idx="9">
                  <c:v>281.85606014498802</c:v>
                </c:pt>
                <c:pt idx="10">
                  <c:v>345.79705794939468</c:v>
                </c:pt>
                <c:pt idx="11">
                  <c:v>534.98447536018523</c:v>
                </c:pt>
                <c:pt idx="12">
                  <c:v>510.68737009827157</c:v>
                </c:pt>
                <c:pt idx="13">
                  <c:v>561.51873546312652</c:v>
                </c:pt>
                <c:pt idx="14">
                  <c:v>499.50224913441258</c:v>
                </c:pt>
                <c:pt idx="15">
                  <c:v>551.34307736383948</c:v>
                </c:pt>
                <c:pt idx="16">
                  <c:v>583.47826522891046</c:v>
                </c:pt>
                <c:pt idx="17">
                  <c:v>661.97875879637331</c:v>
                </c:pt>
                <c:pt idx="18">
                  <c:v>284.75283201458029</c:v>
                </c:pt>
                <c:pt idx="19">
                  <c:v>235.62232749070409</c:v>
                </c:pt>
                <c:pt idx="20">
                  <c:v>249.05991363808471</c:v>
                </c:pt>
                <c:pt idx="21">
                  <c:v>239.678795375986</c:v>
                </c:pt>
                <c:pt idx="22">
                  <c:v>297.45548943998438</c:v>
                </c:pt>
                <c:pt idx="23">
                  <c:v>331.09013759293242</c:v>
                </c:pt>
                <c:pt idx="24">
                  <c:v>341.8536929049319</c:v>
                </c:pt>
                <c:pt idx="25">
                  <c:v>277.90402351243239</c:v>
                </c:pt>
                <c:pt idx="26">
                  <c:v>345.15347191758462</c:v>
                </c:pt>
                <c:pt idx="27">
                  <c:v>536.96483516738101</c:v>
                </c:pt>
                <c:pt idx="28">
                  <c:v>477.43884356088591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133.55121829976949</c:v>
                </c:pt>
                <c:pt idx="2">
                  <c:v>148.12007750505231</c:v>
                </c:pt>
                <c:pt idx="3">
                  <c:v>139.27462951011171</c:v>
                </c:pt>
                <c:pt idx="4">
                  <c:v>129.13411408628011</c:v>
                </c:pt>
                <c:pt idx="5">
                  <c:v>127.44653417583039</c:v>
                </c:pt>
                <c:pt idx="6">
                  <c:v>144.5108392888209</c:v>
                </c:pt>
                <c:pt idx="7">
                  <c:v>144.34126672352011</c:v>
                </c:pt>
                <c:pt idx="8">
                  <c:v>130.32036185495139</c:v>
                </c:pt>
                <c:pt idx="9">
                  <c:v>153.1475710794256</c:v>
                </c:pt>
                <c:pt idx="10">
                  <c:v>164.508089367813</c:v>
                </c:pt>
                <c:pt idx="11">
                  <c:v>204.8237817754154</c:v>
                </c:pt>
                <c:pt idx="12">
                  <c:v>285.08666777429761</c:v>
                </c:pt>
                <c:pt idx="13">
                  <c:v>297.84790452061571</c:v>
                </c:pt>
                <c:pt idx="14">
                  <c:v>243.23922296550691</c:v>
                </c:pt>
                <c:pt idx="15">
                  <c:v>211.30071056440491</c:v>
                </c:pt>
                <c:pt idx="16">
                  <c:v>211.06911390126211</c:v>
                </c:pt>
                <c:pt idx="17">
                  <c:v>278.73234615889999</c:v>
                </c:pt>
                <c:pt idx="18">
                  <c:v>281.61676289899128</c:v>
                </c:pt>
                <c:pt idx="19">
                  <c:v>237.50411324365359</c:v>
                </c:pt>
                <c:pt idx="20">
                  <c:v>215.2067417109121</c:v>
                </c:pt>
                <c:pt idx="21">
                  <c:v>209.70939103078629</c:v>
                </c:pt>
                <c:pt idx="22">
                  <c:v>245.7327982233507</c:v>
                </c:pt>
                <c:pt idx="23">
                  <c:v>293.51585295899531</c:v>
                </c:pt>
                <c:pt idx="24">
                  <c:v>363.09324323240361</c:v>
                </c:pt>
                <c:pt idx="25">
                  <c:v>267.729203371094</c:v>
                </c:pt>
                <c:pt idx="26">
                  <c:v>304.11365761263539</c:v>
                </c:pt>
                <c:pt idx="27">
                  <c:v>321.20334614528838</c:v>
                </c:pt>
                <c:pt idx="28">
                  <c:v>312.5454807118536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3.8048143396655562E-2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8.0272160771736822E-2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0.11711416417765851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0.15950958880289981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0.25082820302236658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2.0487886379479861E-2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2.314328083473292E-2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0.16856155928040101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0.17357520187362269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Aluminium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0.45698088543043852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92.524721</c:v>
                </c:pt>
                <c:pt idx="1">
                  <c:v>174.336164</c:v>
                </c:pt>
                <c:pt idx="2">
                  <c:v>196.850638</c:v>
                </c:pt>
                <c:pt idx="3">
                  <c:v>170.50463500000001</c:v>
                </c:pt>
                <c:pt idx="4">
                  <c:v>143.70303699999999</c:v>
                </c:pt>
                <c:pt idx="5">
                  <c:v>151.39819600000001</c:v>
                </c:pt>
                <c:pt idx="6">
                  <c:v>49.093305000000001</c:v>
                </c:pt>
                <c:pt idx="7">
                  <c:v>79.188336000000007</c:v>
                </c:pt>
                <c:pt idx="8">
                  <c:v>11.869016999999999</c:v>
                </c:pt>
                <c:pt idx="9">
                  <c:v>6.1423439999999996</c:v>
                </c:pt>
                <c:pt idx="10">
                  <c:v>-38.724634999999999</c:v>
                </c:pt>
                <c:pt idx="11">
                  <c:v>-158.21578600000001</c:v>
                </c:pt>
                <c:pt idx="12">
                  <c:v>26.170814</c:v>
                </c:pt>
                <c:pt idx="13">
                  <c:v>-2.1177130000000002</c:v>
                </c:pt>
                <c:pt idx="14">
                  <c:v>-44.842272000000001</c:v>
                </c:pt>
                <c:pt idx="15">
                  <c:v>-162.63049899999999</c:v>
                </c:pt>
                <c:pt idx="16">
                  <c:v>-196.93379200000001</c:v>
                </c:pt>
                <c:pt idx="17">
                  <c:v>-145.74248299999999</c:v>
                </c:pt>
                <c:pt idx="18">
                  <c:v>257.26218599999999</c:v>
                </c:pt>
                <c:pt idx="19">
                  <c:v>221.731933</c:v>
                </c:pt>
                <c:pt idx="20">
                  <c:v>163.46495100000001</c:v>
                </c:pt>
                <c:pt idx="21">
                  <c:v>162.468964</c:v>
                </c:pt>
                <c:pt idx="22">
                  <c:v>172.88874999999999</c:v>
                </c:pt>
                <c:pt idx="23">
                  <c:v>232.001126</c:v>
                </c:pt>
                <c:pt idx="24">
                  <c:v>358.32070900000002</c:v>
                </c:pt>
                <c:pt idx="25">
                  <c:v>236.99948000000001</c:v>
                </c:pt>
                <c:pt idx="26">
                  <c:v>238.15678600000001</c:v>
                </c:pt>
                <c:pt idx="27">
                  <c:v>69.950423999999998</c:v>
                </c:pt>
                <c:pt idx="28">
                  <c:v>115.51455799999999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3.55</c:v>
                </c:pt>
                <c:pt idx="1">
                  <c:v>1.875</c:v>
                </c:pt>
                <c:pt idx="2">
                  <c:v>2.7650000000000001</c:v>
                </c:pt>
                <c:pt idx="3">
                  <c:v>2.1680000000000001</c:v>
                </c:pt>
                <c:pt idx="4">
                  <c:v>1.2869999999999999</c:v>
                </c:pt>
                <c:pt idx="5">
                  <c:v>3.484</c:v>
                </c:pt>
                <c:pt idx="6">
                  <c:v>5.7640000000000002</c:v>
                </c:pt>
                <c:pt idx="7">
                  <c:v>5.5179999999999998</c:v>
                </c:pt>
                <c:pt idx="8">
                  <c:v>3.2589999999999999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-0.48608267030838492</c:v>
                </c:pt>
                <c:pt idx="1">
                  <c:v>-0.5352174464345314</c:v>
                </c:pt>
                <c:pt idx="2">
                  <c:v>-0.50934744936403531</c:v>
                </c:pt>
                <c:pt idx="3">
                  <c:v>-0.52813052470183919</c:v>
                </c:pt>
                <c:pt idx="4">
                  <c:v>-0.53660203782703686</c:v>
                </c:pt>
                <c:pt idx="5">
                  <c:v>-0.55272524022660663</c:v>
                </c:pt>
                <c:pt idx="6">
                  <c:v>-0.57863167391269499</c:v>
                </c:pt>
                <c:pt idx="7">
                  <c:v>-0.57837661760354919</c:v>
                </c:pt>
                <c:pt idx="8">
                  <c:v>-0.58074499761704534</c:v>
                </c:pt>
                <c:pt idx="9">
                  <c:v>-0.57992517376621977</c:v>
                </c:pt>
                <c:pt idx="10">
                  <c:v>-0.60193288958393754</c:v>
                </c:pt>
                <c:pt idx="11">
                  <c:v>-0.60987607178304759</c:v>
                </c:pt>
                <c:pt idx="12">
                  <c:v>-0.62406813355622826</c:v>
                </c:pt>
                <c:pt idx="13">
                  <c:v>-0.6373674982473988</c:v>
                </c:pt>
                <c:pt idx="14">
                  <c:v>-0.63306797760751354</c:v>
                </c:pt>
                <c:pt idx="15">
                  <c:v>-0.61452174027105932</c:v>
                </c:pt>
                <c:pt idx="16">
                  <c:v>-0.61743666951843912</c:v>
                </c:pt>
                <c:pt idx="17">
                  <c:v>-0.60083979111617014</c:v>
                </c:pt>
                <c:pt idx="18">
                  <c:v>-0.60728907207599803</c:v>
                </c:pt>
                <c:pt idx="19">
                  <c:v>-0.59916370679892672</c:v>
                </c:pt>
                <c:pt idx="20">
                  <c:v>-0.58943513043579654</c:v>
                </c:pt>
                <c:pt idx="21">
                  <c:v>-0.60856435362172678</c:v>
                </c:pt>
                <c:pt idx="22">
                  <c:v>-0.64203138504320656</c:v>
                </c:pt>
                <c:pt idx="23">
                  <c:v>-0.64800699000033524</c:v>
                </c:pt>
                <c:pt idx="24">
                  <c:v>-0.64436332844111044</c:v>
                </c:pt>
                <c:pt idx="25">
                  <c:v>-0.66609776964188638</c:v>
                </c:pt>
                <c:pt idx="26">
                  <c:v>-0.68560957729153515</c:v>
                </c:pt>
                <c:pt idx="27">
                  <c:v>-0.69067426685885769</c:v>
                </c:pt>
                <c:pt idx="28">
                  <c:v>-0.6933341397970918</c:v>
                </c:pt>
                <c:pt idx="29">
                  <c:v>-0.70342708231614448</c:v>
                </c:pt>
                <c:pt idx="30">
                  <c:v>-0.72545301644165838</c:v>
                </c:pt>
                <c:pt idx="31">
                  <c:v>-0.73386987464346776</c:v>
                </c:pt>
                <c:pt idx="32">
                  <c:v>-0.74197702161274293</c:v>
                </c:pt>
                <c:pt idx="33">
                  <c:v>-0.7337423464888948</c:v>
                </c:pt>
                <c:pt idx="34">
                  <c:v>-0.73009868492967001</c:v>
                </c:pt>
                <c:pt idx="35">
                  <c:v>-0.69945549121658945</c:v>
                </c:pt>
                <c:pt idx="36">
                  <c:v>-0.70435621601374676</c:v>
                </c:pt>
                <c:pt idx="37">
                  <c:v>-0.69202242163577088</c:v>
                </c:pt>
                <c:pt idx="38">
                  <c:v>-0.67724737401311419</c:v>
                </c:pt>
                <c:pt idx="39">
                  <c:v>-0.68067241587878557</c:v>
                </c:pt>
                <c:pt idx="40">
                  <c:v>-0.68189304250112592</c:v>
                </c:pt>
                <c:pt idx="41">
                  <c:v>-0.65932055914172827</c:v>
                </c:pt>
                <c:pt idx="42">
                  <c:v>-0.67364014906948166</c:v>
                </c:pt>
                <c:pt idx="43">
                  <c:v>-0.66041365760949566</c:v>
                </c:pt>
                <c:pt idx="44">
                  <c:v>-0.65607770035401813</c:v>
                </c:pt>
                <c:pt idx="45">
                  <c:v>-0.63552744915999027</c:v>
                </c:pt>
                <c:pt idx="46">
                  <c:v>-0.65177817971413288</c:v>
                </c:pt>
                <c:pt idx="47">
                  <c:v>-0.66429415717007012</c:v>
                </c:pt>
                <c:pt idx="48">
                  <c:v>-0.68905283746500268</c:v>
                </c:pt>
                <c:pt idx="49">
                  <c:v>-0.69373494256860657</c:v>
                </c:pt>
                <c:pt idx="50">
                  <c:v>-0.71423053883924603</c:v>
                </c:pt>
                <c:pt idx="51">
                  <c:v>-0.7097852717369918</c:v>
                </c:pt>
                <c:pt idx="52">
                  <c:v>-0.70195139938465845</c:v>
                </c:pt>
                <c:pt idx="53">
                  <c:v>-0.71282772913894443</c:v>
                </c:pt>
                <c:pt idx="54">
                  <c:v>-0.70524891309575688</c:v>
                </c:pt>
                <c:pt idx="55">
                  <c:v>-0.68218453542586388</c:v>
                </c:pt>
                <c:pt idx="56">
                  <c:v>-0.68333228881701968</c:v>
                </c:pt>
                <c:pt idx="57">
                  <c:v>-0.6674094878032073</c:v>
                </c:pt>
                <c:pt idx="58">
                  <c:v>-0.65214254587005538</c:v>
                </c:pt>
                <c:pt idx="59">
                  <c:v>-0.6167990287455748</c:v>
                </c:pt>
                <c:pt idx="60">
                  <c:v>-0.60554011452757017</c:v>
                </c:pt>
                <c:pt idx="61">
                  <c:v>-0.59063753875034075</c:v>
                </c:pt>
                <c:pt idx="62">
                  <c:v>-0.58070856100145307</c:v>
                </c:pt>
                <c:pt idx="63">
                  <c:v>-0.5761904206680144</c:v>
                </c:pt>
                <c:pt idx="64">
                  <c:v>-0.56216232366499885</c:v>
                </c:pt>
                <c:pt idx="65">
                  <c:v>-0.5440168891000593</c:v>
                </c:pt>
                <c:pt idx="66">
                  <c:v>-0.54286913570890349</c:v>
                </c:pt>
                <c:pt idx="67">
                  <c:v>-0.52403140544771121</c:v>
                </c:pt>
                <c:pt idx="68">
                  <c:v>-0.50502971041635392</c:v>
                </c:pt>
                <c:pt idx="69">
                  <c:v>-0.49152994433942598</c:v>
                </c:pt>
                <c:pt idx="70">
                  <c:v>-0.48231148059458723</c:v>
                </c:pt>
                <c:pt idx="71">
                  <c:v>-0.4583726241504803</c:v>
                </c:pt>
                <c:pt idx="72">
                  <c:v>-0.45682406798780978</c:v>
                </c:pt>
                <c:pt idx="73">
                  <c:v>-0.44946387163817558</c:v>
                </c:pt>
                <c:pt idx="74">
                  <c:v>-0.44838899147820432</c:v>
                </c:pt>
                <c:pt idx="75">
                  <c:v>-0.44248625975226008</c:v>
                </c:pt>
                <c:pt idx="76">
                  <c:v>-0.44485463976575618</c:v>
                </c:pt>
                <c:pt idx="77">
                  <c:v>-0.37957844293224391</c:v>
                </c:pt>
                <c:pt idx="78">
                  <c:v>-0.35509303725425317</c:v>
                </c:pt>
                <c:pt idx="79">
                  <c:v>-0.30273362064819281</c:v>
                </c:pt>
                <c:pt idx="80">
                  <c:v>-0.26387397011906027</c:v>
                </c:pt>
                <c:pt idx="81">
                  <c:v>-0.21575941922949671</c:v>
                </c:pt>
                <c:pt idx="82">
                  <c:v>-0.20905508196052311</c:v>
                </c:pt>
                <c:pt idx="83">
                  <c:v>-0.1867923098336596</c:v>
                </c:pt>
                <c:pt idx="84">
                  <c:v>-0.1651489601718642</c:v>
                </c:pt>
                <c:pt idx="85">
                  <c:v>-0.14232142050332081</c:v>
                </c:pt>
                <c:pt idx="86">
                  <c:v>-0.12127927499879761</c:v>
                </c:pt>
                <c:pt idx="87">
                  <c:v>-0.100619713957993</c:v>
                </c:pt>
                <c:pt idx="88">
                  <c:v>-8.6008631105501485E-2</c:v>
                </c:pt>
                <c:pt idx="89">
                  <c:v>-7.3474435341768174E-2</c:v>
                </c:pt>
                <c:pt idx="90">
                  <c:v>-6.5877400990784457E-2</c:v>
                </c:pt>
                <c:pt idx="91">
                  <c:v>-5.0045691515952673E-2</c:v>
                </c:pt>
                <c:pt idx="92">
                  <c:v>-4.1792798084308497E-2</c:v>
                </c:pt>
                <c:pt idx="93">
                  <c:v>-3.1025778176799201E-2</c:v>
                </c:pt>
                <c:pt idx="94">
                  <c:v>-2.2882194591931769E-2</c:v>
                </c:pt>
                <c:pt idx="95">
                  <c:v>-1.6159639015162E-2</c:v>
                </c:pt>
                <c:pt idx="96">
                  <c:v>-1.2607068994917821E-2</c:v>
                </c:pt>
                <c:pt idx="97">
                  <c:v>-8.5443863563821644E-3</c:v>
                </c:pt>
                <c:pt idx="98">
                  <c:v>-5.2104360296914686E-3</c:v>
                </c:pt>
                <c:pt idx="99">
                  <c:v>-3.1699855565255788E-3</c:v>
                </c:pt>
                <c:pt idx="100">
                  <c:v>-4.2813023320891451E-3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-0.255894351304358</c:v>
                </c:pt>
                <c:pt idx="1">
                  <c:v>-0.20675957517821153</c:v>
                </c:pt>
                <c:pt idx="2">
                  <c:v>-0.23262957224870762</c:v>
                </c:pt>
                <c:pt idx="3">
                  <c:v>-0.21384649691090374</c:v>
                </c:pt>
                <c:pt idx="4">
                  <c:v>-0.20537498378570607</c:v>
                </c:pt>
                <c:pt idx="5">
                  <c:v>-0.1892517813861363</c:v>
                </c:pt>
                <c:pt idx="6">
                  <c:v>-0.16334534770004794</c:v>
                </c:pt>
                <c:pt idx="7">
                  <c:v>-0.16360040400919373</c:v>
                </c:pt>
                <c:pt idx="8">
                  <c:v>-0.16123202399569758</c:v>
                </c:pt>
                <c:pt idx="9">
                  <c:v>-0.16205184784652316</c:v>
                </c:pt>
                <c:pt idx="10">
                  <c:v>-0.14004413202880539</c:v>
                </c:pt>
                <c:pt idx="11">
                  <c:v>-0.13210094982969534</c:v>
                </c:pt>
                <c:pt idx="12">
                  <c:v>-0.11790888805651467</c:v>
                </c:pt>
                <c:pt idx="13">
                  <c:v>-0.10460952336534413</c:v>
                </c:pt>
                <c:pt idx="14">
                  <c:v>-0.10890904400522938</c:v>
                </c:pt>
                <c:pt idx="15">
                  <c:v>-0.1274552813416836</c:v>
                </c:pt>
                <c:pt idx="16">
                  <c:v>-0.12454035209430381</c:v>
                </c:pt>
                <c:pt idx="17">
                  <c:v>-0.14113723049657279</c:v>
                </c:pt>
                <c:pt idx="18">
                  <c:v>-0.1346879495367449</c:v>
                </c:pt>
                <c:pt idx="19">
                  <c:v>-0.14281331481381621</c:v>
                </c:pt>
                <c:pt idx="20">
                  <c:v>-0.15254189117694639</c:v>
                </c:pt>
                <c:pt idx="21">
                  <c:v>-0.13341266799101614</c:v>
                </c:pt>
                <c:pt idx="22">
                  <c:v>-9.9945636569536367E-2</c:v>
                </c:pt>
                <c:pt idx="23">
                  <c:v>-9.397003161240769E-2</c:v>
                </c:pt>
                <c:pt idx="24">
                  <c:v>-9.7613693171632487E-2</c:v>
                </c:pt>
                <c:pt idx="25">
                  <c:v>-7.5879251970856543E-2</c:v>
                </c:pt>
                <c:pt idx="26">
                  <c:v>-5.6367444321207771E-2</c:v>
                </c:pt>
                <c:pt idx="27">
                  <c:v>-5.1302754753885238E-2</c:v>
                </c:pt>
                <c:pt idx="28">
                  <c:v>-4.8642881815651129E-2</c:v>
                </c:pt>
                <c:pt idx="29">
                  <c:v>-3.8549939296598446E-2</c:v>
                </c:pt>
                <c:pt idx="30">
                  <c:v>-1.6524005171084544E-2</c:v>
                </c:pt>
                <c:pt idx="31">
                  <c:v>-8.1071469692751696E-3</c:v>
                </c:pt>
                <c:pt idx="32">
                  <c:v>0</c:v>
                </c:pt>
                <c:pt idx="33">
                  <c:v>-8.2346751238481231E-3</c:v>
                </c:pt>
                <c:pt idx="34">
                  <c:v>-1.1878336683072921E-2</c:v>
                </c:pt>
                <c:pt idx="35">
                  <c:v>-4.2521530396153473E-2</c:v>
                </c:pt>
                <c:pt idx="36">
                  <c:v>-3.7620805598996165E-2</c:v>
                </c:pt>
                <c:pt idx="37">
                  <c:v>-4.9954599976972047E-2</c:v>
                </c:pt>
                <c:pt idx="38">
                  <c:v>-6.4729647599628737E-2</c:v>
                </c:pt>
                <c:pt idx="39">
                  <c:v>-6.1304605733957351E-2</c:v>
                </c:pt>
                <c:pt idx="40">
                  <c:v>-6.0083979111617003E-2</c:v>
                </c:pt>
                <c:pt idx="41">
                  <c:v>-8.2656462471014658E-2</c:v>
                </c:pt>
                <c:pt idx="42">
                  <c:v>-6.8336872543261262E-2</c:v>
                </c:pt>
                <c:pt idx="43">
                  <c:v>-8.1563364003247263E-2</c:v>
                </c:pt>
                <c:pt idx="44">
                  <c:v>-8.5899321258724792E-2</c:v>
                </c:pt>
                <c:pt idx="45">
                  <c:v>-0.10644957245275266</c:v>
                </c:pt>
                <c:pt idx="46">
                  <c:v>-9.0198841898610049E-2</c:v>
                </c:pt>
                <c:pt idx="47">
                  <c:v>-7.7682864442672805E-2</c:v>
                </c:pt>
                <c:pt idx="48">
                  <c:v>-5.292418414774025E-2</c:v>
                </c:pt>
                <c:pt idx="49">
                  <c:v>-4.8242079044136355E-2</c:v>
                </c:pt>
                <c:pt idx="50">
                  <c:v>-2.7746482773496894E-2</c:v>
                </c:pt>
                <c:pt idx="51">
                  <c:v>-3.219174987575113E-2</c:v>
                </c:pt>
                <c:pt idx="52">
                  <c:v>-4.0025622228084479E-2</c:v>
                </c:pt>
                <c:pt idx="53">
                  <c:v>-2.9149292473798494E-2</c:v>
                </c:pt>
                <c:pt idx="54">
                  <c:v>-3.6728108516986047E-2</c:v>
                </c:pt>
                <c:pt idx="55">
                  <c:v>-5.9792486186879046E-2</c:v>
                </c:pt>
                <c:pt idx="56">
                  <c:v>-5.8644732795723242E-2</c:v>
                </c:pt>
                <c:pt idx="57">
                  <c:v>-7.4567533809535624E-2</c:v>
                </c:pt>
                <c:pt idx="58">
                  <c:v>-8.9834475742687547E-2</c:v>
                </c:pt>
                <c:pt idx="59">
                  <c:v>-0.12517799286716813</c:v>
                </c:pt>
                <c:pt idx="60">
                  <c:v>-0.13643690708517275</c:v>
                </c:pt>
                <c:pt idx="61">
                  <c:v>-0.15133948286240217</c:v>
                </c:pt>
                <c:pt idx="62">
                  <c:v>-0.16126846061128985</c:v>
                </c:pt>
                <c:pt idx="63">
                  <c:v>-0.16578660094472852</c:v>
                </c:pt>
                <c:pt idx="64">
                  <c:v>-0.17981469794774407</c:v>
                </c:pt>
                <c:pt idx="65">
                  <c:v>-0.19796013251268363</c:v>
                </c:pt>
                <c:pt idx="66">
                  <c:v>-0.19910788590383943</c:v>
                </c:pt>
                <c:pt idx="67">
                  <c:v>-0.21794561616503172</c:v>
                </c:pt>
                <c:pt idx="68">
                  <c:v>-0.23694731119638901</c:v>
                </c:pt>
                <c:pt idx="69">
                  <c:v>-0.25044707727331694</c:v>
                </c:pt>
                <c:pt idx="70">
                  <c:v>-0.2596655410181557</c:v>
                </c:pt>
                <c:pt idx="71">
                  <c:v>-0.28360439746226263</c:v>
                </c:pt>
                <c:pt idx="72">
                  <c:v>-0.28515295362493315</c:v>
                </c:pt>
                <c:pt idx="73">
                  <c:v>-0.29251314997456734</c:v>
                </c:pt>
                <c:pt idx="74">
                  <c:v>-0.2935880301345386</c:v>
                </c:pt>
                <c:pt idx="75">
                  <c:v>-0.29949076186048285</c:v>
                </c:pt>
                <c:pt idx="76">
                  <c:v>-0.29712238184698675</c:v>
                </c:pt>
                <c:pt idx="77">
                  <c:v>-0.36239857868049902</c:v>
                </c:pt>
                <c:pt idx="78">
                  <c:v>-0.38688398435848975</c:v>
                </c:pt>
                <c:pt idx="79">
                  <c:v>-0.43924340096455011</c:v>
                </c:pt>
                <c:pt idx="80">
                  <c:v>-0.47810305149368265</c:v>
                </c:pt>
                <c:pt idx="81">
                  <c:v>-0.52621760238324622</c:v>
                </c:pt>
                <c:pt idx="82">
                  <c:v>-0.53292193965221979</c:v>
                </c:pt>
                <c:pt idx="83">
                  <c:v>-0.55518471177908335</c:v>
                </c:pt>
                <c:pt idx="84">
                  <c:v>-0.57682806144087873</c:v>
                </c:pt>
                <c:pt idx="85">
                  <c:v>-0.59965560110942207</c:v>
                </c:pt>
                <c:pt idx="86">
                  <c:v>-0.62069774661394528</c:v>
                </c:pt>
                <c:pt idx="87">
                  <c:v>-0.64135730765474996</c:v>
                </c:pt>
                <c:pt idx="88">
                  <c:v>-0.65596839050724143</c:v>
                </c:pt>
                <c:pt idx="89">
                  <c:v>-0.66850258627097481</c:v>
                </c:pt>
                <c:pt idx="90">
                  <c:v>-0.6760996206219585</c:v>
                </c:pt>
                <c:pt idx="91">
                  <c:v>-0.6919313300967902</c:v>
                </c:pt>
                <c:pt idx="92">
                  <c:v>-0.70018422352843446</c:v>
                </c:pt>
                <c:pt idx="93">
                  <c:v>-0.71095124343594374</c:v>
                </c:pt>
                <c:pt idx="94">
                  <c:v>-0.71909482702081118</c:v>
                </c:pt>
                <c:pt idx="95">
                  <c:v>-0.72581738259758088</c:v>
                </c:pt>
                <c:pt idx="96">
                  <c:v>-0.72936995261782511</c:v>
                </c:pt>
                <c:pt idx="97">
                  <c:v>-0.73343263525636071</c:v>
                </c:pt>
                <c:pt idx="98">
                  <c:v>-0.73676658558305141</c:v>
                </c:pt>
                <c:pt idx="99">
                  <c:v>-0.73880703605621734</c:v>
                </c:pt>
                <c:pt idx="100">
                  <c:v>-0.73769571928065381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0.4611053703198989</c:v>
                </c:pt>
                <c:pt idx="1">
                  <c:v>0.51078669567992907</c:v>
                </c:pt>
                <c:pt idx="2">
                  <c:v>0.48861501509204608</c:v>
                </c:pt>
                <c:pt idx="3">
                  <c:v>0.50038404192834229</c:v>
                </c:pt>
                <c:pt idx="4">
                  <c:v>0.5045013794902663</c:v>
                </c:pt>
                <c:pt idx="5">
                  <c:v>0.52005981434815629</c:v>
                </c:pt>
                <c:pt idx="6">
                  <c:v>0.54133879785402905</c:v>
                </c:pt>
                <c:pt idx="7">
                  <c:v>0.5457840649562834</c:v>
                </c:pt>
                <c:pt idx="8">
                  <c:v>0.550575479906664</c:v>
                </c:pt>
                <c:pt idx="9">
                  <c:v>0.55771705656274462</c:v>
                </c:pt>
                <c:pt idx="10">
                  <c:v>0.57163584371898335</c:v>
                </c:pt>
                <c:pt idx="11">
                  <c:v>0.57435037158060587</c:v>
                </c:pt>
                <c:pt idx="12">
                  <c:v>0.59442694677193442</c:v>
                </c:pt>
                <c:pt idx="13">
                  <c:v>0.60200576281512208</c:v>
                </c:pt>
                <c:pt idx="14">
                  <c:v>0.59380752430686623</c:v>
                </c:pt>
                <c:pt idx="15">
                  <c:v>0.58143729331329808</c:v>
                </c:pt>
                <c:pt idx="16">
                  <c:v>0.58484411687117321</c:v>
                </c:pt>
                <c:pt idx="17">
                  <c:v>0.57396778711688712</c:v>
                </c:pt>
                <c:pt idx="18">
                  <c:v>0.5752066320470236</c:v>
                </c:pt>
                <c:pt idx="19">
                  <c:v>0.57280181541793529</c:v>
                </c:pt>
                <c:pt idx="20">
                  <c:v>0.56678977384521434</c:v>
                </c:pt>
                <c:pt idx="21">
                  <c:v>0.57547990666396553</c:v>
                </c:pt>
                <c:pt idx="22">
                  <c:v>0.59898152372096547</c:v>
                </c:pt>
                <c:pt idx="23">
                  <c:v>0.60280736835815152</c:v>
                </c:pt>
                <c:pt idx="24">
                  <c:v>0.60783562130988178</c:v>
                </c:pt>
                <c:pt idx="25">
                  <c:v>0.62630898541515156</c:v>
                </c:pt>
                <c:pt idx="26">
                  <c:v>0.65124984878804537</c:v>
                </c:pt>
                <c:pt idx="27">
                  <c:v>0.65440161603677471</c:v>
                </c:pt>
                <c:pt idx="28">
                  <c:v>0.6628731291619725</c:v>
                </c:pt>
                <c:pt idx="29">
                  <c:v>0.67396807860981189</c:v>
                </c:pt>
                <c:pt idx="30">
                  <c:v>0.6867208940670988</c:v>
                </c:pt>
                <c:pt idx="31">
                  <c:v>0.70298984292903743</c:v>
                </c:pt>
                <c:pt idx="32">
                  <c:v>0.71771023562830571</c:v>
                </c:pt>
                <c:pt idx="33">
                  <c:v>0.7084917718834669</c:v>
                </c:pt>
                <c:pt idx="34">
                  <c:v>0.70324489923818323</c:v>
                </c:pt>
                <c:pt idx="35">
                  <c:v>0.68141936649842672</c:v>
                </c:pt>
                <c:pt idx="36">
                  <c:v>0.66939528335298482</c:v>
                </c:pt>
                <c:pt idx="37">
                  <c:v>0.65877400990784452</c:v>
                </c:pt>
                <c:pt idx="38">
                  <c:v>0.65308989787545391</c:v>
                </c:pt>
                <c:pt idx="39">
                  <c:v>0.64206782165879883</c:v>
                </c:pt>
                <c:pt idx="40">
                  <c:v>0.6472053844573058</c:v>
                </c:pt>
                <c:pt idx="41">
                  <c:v>0.63745858978637937</c:v>
                </c:pt>
                <c:pt idx="42">
                  <c:v>0.63926220225819563</c:v>
                </c:pt>
                <c:pt idx="43">
                  <c:v>0.62967937235743443</c:v>
                </c:pt>
                <c:pt idx="44">
                  <c:v>0.62372198570810189</c:v>
                </c:pt>
                <c:pt idx="45">
                  <c:v>0.61067767732607714</c:v>
                </c:pt>
                <c:pt idx="46">
                  <c:v>0.62002366922548879</c:v>
                </c:pt>
                <c:pt idx="47">
                  <c:v>0.64086541334425462</c:v>
                </c:pt>
                <c:pt idx="48">
                  <c:v>0.66679006533813912</c:v>
                </c:pt>
                <c:pt idx="49">
                  <c:v>0.65977601683663134</c:v>
                </c:pt>
                <c:pt idx="50">
                  <c:v>0.68220275373366002</c:v>
                </c:pt>
                <c:pt idx="51">
                  <c:v>0.68384240143531116</c:v>
                </c:pt>
                <c:pt idx="52">
                  <c:v>0.67451462784369565</c:v>
                </c:pt>
                <c:pt idx="53">
                  <c:v>0.6861014716020305</c:v>
                </c:pt>
                <c:pt idx="54">
                  <c:v>0.67788501478597862</c:v>
                </c:pt>
                <c:pt idx="55">
                  <c:v>0.65981245345222361</c:v>
                </c:pt>
                <c:pt idx="56">
                  <c:v>0.64638556060648023</c:v>
                </c:pt>
                <c:pt idx="57">
                  <c:v>0.63543635762100958</c:v>
                </c:pt>
                <c:pt idx="58">
                  <c:v>0.62443249971215076</c:v>
                </c:pt>
                <c:pt idx="59">
                  <c:v>0.60473850898454073</c:v>
                </c:pt>
                <c:pt idx="60">
                  <c:v>0.58331377901629888</c:v>
                </c:pt>
                <c:pt idx="61">
                  <c:v>0.57398600542468325</c:v>
                </c:pt>
                <c:pt idx="62">
                  <c:v>0.56527765429813603</c:v>
                </c:pt>
                <c:pt idx="63">
                  <c:v>0.56188904904805703</c:v>
                </c:pt>
                <c:pt idx="64">
                  <c:v>0.55899233810847326</c:v>
                </c:pt>
                <c:pt idx="65">
                  <c:v>0.54425372710140896</c:v>
                </c:pt>
                <c:pt idx="66">
                  <c:v>0.54809779004639103</c:v>
                </c:pt>
                <c:pt idx="67">
                  <c:v>0.53046246809974307</c:v>
                </c:pt>
                <c:pt idx="68">
                  <c:v>0.51894849757259265</c:v>
                </c:pt>
                <c:pt idx="69">
                  <c:v>0.50976647044334611</c:v>
                </c:pt>
                <c:pt idx="70">
                  <c:v>0.49550153543898101</c:v>
                </c:pt>
                <c:pt idx="71">
                  <c:v>0.46504052480386171</c:v>
                </c:pt>
                <c:pt idx="72">
                  <c:v>0.47152624237928181</c:v>
                </c:pt>
                <c:pt idx="73">
                  <c:v>0.46578747542350279</c:v>
                </c:pt>
                <c:pt idx="74">
                  <c:v>0.46323691233204539</c:v>
                </c:pt>
                <c:pt idx="75">
                  <c:v>0.47012343267898032</c:v>
                </c:pt>
                <c:pt idx="76">
                  <c:v>0.47746541072081827</c:v>
                </c:pt>
                <c:pt idx="77">
                  <c:v>0.41913038915762912</c:v>
                </c:pt>
                <c:pt idx="78">
                  <c:v>0.39260453300647258</c:v>
                </c:pt>
                <c:pt idx="79">
                  <c:v>0.33931598270280983</c:v>
                </c:pt>
                <c:pt idx="80">
                  <c:v>0.30838129606499132</c:v>
                </c:pt>
                <c:pt idx="81">
                  <c:v>0.26208857595504009</c:v>
                </c:pt>
                <c:pt idx="82">
                  <c:v>0.26037605502220451</c:v>
                </c:pt>
                <c:pt idx="83">
                  <c:v>0.2405363178322254</c:v>
                </c:pt>
                <c:pt idx="84">
                  <c:v>0.2204415243331006</c:v>
                </c:pt>
                <c:pt idx="85">
                  <c:v>0.19550066096020691</c:v>
                </c:pt>
                <c:pt idx="86">
                  <c:v>0.17728235316408281</c:v>
                </c:pt>
                <c:pt idx="87">
                  <c:v>0.15605802458159829</c:v>
                </c:pt>
                <c:pt idx="88">
                  <c:v>0.139843730643048</c:v>
                </c:pt>
                <c:pt idx="89">
                  <c:v>0.12568810548545961</c:v>
                </c:pt>
                <c:pt idx="90">
                  <c:v>0.11714371912907751</c:v>
                </c:pt>
                <c:pt idx="91">
                  <c:v>0.1028970024325085</c:v>
                </c:pt>
                <c:pt idx="92">
                  <c:v>8.655518033938521E-2</c:v>
                </c:pt>
                <c:pt idx="93">
                  <c:v>6.8263999312076704E-2</c:v>
                </c:pt>
                <c:pt idx="94">
                  <c:v>5.4891761389721669E-2</c:v>
                </c:pt>
                <c:pt idx="95">
                  <c:v>4.1847453007696871E-2</c:v>
                </c:pt>
                <c:pt idx="96">
                  <c:v>3.2738299109634862E-2</c:v>
                </c:pt>
                <c:pt idx="97">
                  <c:v>2.3920638136310839E-2</c:v>
                </c:pt>
                <c:pt idx="98">
                  <c:v>1.8054343025958899E-2</c:v>
                </c:pt>
                <c:pt idx="99">
                  <c:v>1.087632975428604E-2</c:v>
                </c:pt>
                <c:pt idx="100">
                  <c:v>1.8947040107968979E-2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0.28087165129284403</c:v>
                </c:pt>
                <c:pt idx="1">
                  <c:v>0.23119032593281386</c:v>
                </c:pt>
                <c:pt idx="2">
                  <c:v>0.25336200652069685</c:v>
                </c:pt>
                <c:pt idx="3">
                  <c:v>0.24159297968440063</c:v>
                </c:pt>
                <c:pt idx="4">
                  <c:v>0.23747564212247663</c:v>
                </c:pt>
                <c:pt idx="5">
                  <c:v>0.22191720726458664</c:v>
                </c:pt>
                <c:pt idx="6">
                  <c:v>0.20063822375871387</c:v>
                </c:pt>
                <c:pt idx="7">
                  <c:v>0.19619295665645953</c:v>
                </c:pt>
                <c:pt idx="8">
                  <c:v>0.19140154170607893</c:v>
                </c:pt>
                <c:pt idx="9">
                  <c:v>0.18425996504999831</c:v>
                </c:pt>
                <c:pt idx="10">
                  <c:v>0.17034117789375958</c:v>
                </c:pt>
                <c:pt idx="11">
                  <c:v>0.16762665003213706</c:v>
                </c:pt>
                <c:pt idx="12">
                  <c:v>0.14755007484080851</c:v>
                </c:pt>
                <c:pt idx="13">
                  <c:v>0.13997125879762085</c:v>
                </c:pt>
                <c:pt idx="14">
                  <c:v>0.1481694973058767</c:v>
                </c:pt>
                <c:pt idx="15">
                  <c:v>0.16053972829944485</c:v>
                </c:pt>
                <c:pt idx="16">
                  <c:v>0.15713290474156971</c:v>
                </c:pt>
                <c:pt idx="17">
                  <c:v>0.16800923449585581</c:v>
                </c:pt>
                <c:pt idx="18">
                  <c:v>0.16677038956571932</c:v>
                </c:pt>
                <c:pt idx="19">
                  <c:v>0.16917520619480764</c:v>
                </c:pt>
                <c:pt idx="20">
                  <c:v>0.17518724776752859</c:v>
                </c:pt>
                <c:pt idx="21">
                  <c:v>0.16649711494877739</c:v>
                </c:pt>
                <c:pt idx="22">
                  <c:v>0.14299549789177746</c:v>
                </c:pt>
                <c:pt idx="23">
                  <c:v>0.13916965325459141</c:v>
                </c:pt>
                <c:pt idx="24">
                  <c:v>0.13414140030286115</c:v>
                </c:pt>
                <c:pt idx="25">
                  <c:v>0.11566803619759136</c:v>
                </c:pt>
                <c:pt idx="26">
                  <c:v>9.0727172824697555E-2</c:v>
                </c:pt>
                <c:pt idx="27">
                  <c:v>8.7575405575968213E-2</c:v>
                </c:pt>
                <c:pt idx="28">
                  <c:v>7.910389245077043E-2</c:v>
                </c:pt>
                <c:pt idx="29">
                  <c:v>6.8008943002931033E-2</c:v>
                </c:pt>
                <c:pt idx="30">
                  <c:v>5.5256127545644129E-2</c:v>
                </c:pt>
                <c:pt idx="31">
                  <c:v>3.8987178683705492E-2</c:v>
                </c:pt>
                <c:pt idx="32">
                  <c:v>2.4266785984437211E-2</c:v>
                </c:pt>
                <c:pt idx="33">
                  <c:v>3.3485249729276023E-2</c:v>
                </c:pt>
                <c:pt idx="34">
                  <c:v>3.8732122374559697E-2</c:v>
                </c:pt>
                <c:pt idx="35">
                  <c:v>6.0557655114316211E-2</c:v>
                </c:pt>
                <c:pt idx="36">
                  <c:v>7.2581738259758111E-2</c:v>
                </c:pt>
                <c:pt idx="37">
                  <c:v>8.3203011704898411E-2</c:v>
                </c:pt>
                <c:pt idx="38">
                  <c:v>8.888712373728902E-2</c:v>
                </c:pt>
                <c:pt idx="39">
                  <c:v>9.9909199953944094E-2</c:v>
                </c:pt>
                <c:pt idx="40">
                  <c:v>9.4771637155437127E-2</c:v>
                </c:pt>
                <c:pt idx="41">
                  <c:v>0.10451843182636356</c:v>
                </c:pt>
                <c:pt idx="42">
                  <c:v>0.10271481935454729</c:v>
                </c:pt>
                <c:pt idx="43">
                  <c:v>0.1122976492553085</c:v>
                </c:pt>
                <c:pt idx="44">
                  <c:v>0.11825503590464104</c:v>
                </c:pt>
                <c:pt idx="45">
                  <c:v>0.13129934428666579</c:v>
                </c:pt>
                <c:pt idx="46">
                  <c:v>0.12195335238725413</c:v>
                </c:pt>
                <c:pt idx="47">
                  <c:v>0.10111160826848831</c:v>
                </c:pt>
                <c:pt idx="48">
                  <c:v>7.5186956274603811E-2</c:v>
                </c:pt>
                <c:pt idx="49">
                  <c:v>8.2201004776111586E-2</c:v>
                </c:pt>
                <c:pt idx="50">
                  <c:v>5.977426787908291E-2</c:v>
                </c:pt>
                <c:pt idx="51">
                  <c:v>5.8134620177431762E-2</c:v>
                </c:pt>
                <c:pt idx="52">
                  <c:v>6.746239376904728E-2</c:v>
                </c:pt>
                <c:pt idx="53">
                  <c:v>5.5875550010712427E-2</c:v>
                </c:pt>
                <c:pt idx="54">
                  <c:v>6.4092006826764303E-2</c:v>
                </c:pt>
                <c:pt idx="55">
                  <c:v>8.2164568160519313E-2</c:v>
                </c:pt>
                <c:pt idx="56">
                  <c:v>9.5591461006262701E-2</c:v>
                </c:pt>
                <c:pt idx="57">
                  <c:v>0.10654066399173334</c:v>
                </c:pt>
                <c:pt idx="58">
                  <c:v>0.11754452190059217</c:v>
                </c:pt>
                <c:pt idx="59">
                  <c:v>0.13723851262820219</c:v>
                </c:pt>
                <c:pt idx="60">
                  <c:v>0.15866324259644404</c:v>
                </c:pt>
                <c:pt idx="61">
                  <c:v>0.16799101618805967</c:v>
                </c:pt>
                <c:pt idx="62">
                  <c:v>0.17669936731460689</c:v>
                </c:pt>
                <c:pt idx="63">
                  <c:v>0.18008797256468589</c:v>
                </c:pt>
                <c:pt idx="64">
                  <c:v>0.18298468350426966</c:v>
                </c:pt>
                <c:pt idx="65">
                  <c:v>0.19772329451133397</c:v>
                </c:pt>
                <c:pt idx="66">
                  <c:v>0.1938792315663519</c:v>
                </c:pt>
                <c:pt idx="67">
                  <c:v>0.21151455351299986</c:v>
                </c:pt>
                <c:pt idx="68">
                  <c:v>0.22302852404015028</c:v>
                </c:pt>
                <c:pt idx="69">
                  <c:v>0.23221055116939682</c:v>
                </c:pt>
                <c:pt idx="70">
                  <c:v>0.24647548617376192</c:v>
                </c:pt>
                <c:pt idx="71">
                  <c:v>0.27693649680888122</c:v>
                </c:pt>
                <c:pt idx="72">
                  <c:v>0.27045077923346111</c:v>
                </c:pt>
                <c:pt idx="73">
                  <c:v>0.27618954618924013</c:v>
                </c:pt>
                <c:pt idx="74">
                  <c:v>0.27874010928069753</c:v>
                </c:pt>
                <c:pt idx="75">
                  <c:v>0.2718535889337626</c:v>
                </c:pt>
                <c:pt idx="76">
                  <c:v>0.26451161089192465</c:v>
                </c:pt>
                <c:pt idx="77">
                  <c:v>0.3228466324551138</c:v>
                </c:pt>
                <c:pt idx="78">
                  <c:v>0.34937248860627035</c:v>
                </c:pt>
                <c:pt idx="79">
                  <c:v>0.4026610389099331</c:v>
                </c:pt>
                <c:pt idx="80">
                  <c:v>0.43359572554775161</c:v>
                </c:pt>
                <c:pt idx="81">
                  <c:v>0.47988844565770283</c:v>
                </c:pt>
                <c:pt idx="82">
                  <c:v>0.48160096659053842</c:v>
                </c:pt>
                <c:pt idx="83">
                  <c:v>0.50144070378051753</c:v>
                </c:pt>
                <c:pt idx="84">
                  <c:v>0.52153549727964232</c:v>
                </c:pt>
                <c:pt idx="85">
                  <c:v>0.54647636065253602</c:v>
                </c:pt>
                <c:pt idx="86">
                  <c:v>0.56469466844866012</c:v>
                </c:pt>
                <c:pt idx="87">
                  <c:v>0.58591899703114469</c:v>
                </c:pt>
                <c:pt idx="88">
                  <c:v>0.60213329096969492</c:v>
                </c:pt>
                <c:pt idx="89">
                  <c:v>0.61628891612728331</c:v>
                </c:pt>
                <c:pt idx="90">
                  <c:v>0.62483330248366542</c:v>
                </c:pt>
                <c:pt idx="91">
                  <c:v>0.63908001918023438</c:v>
                </c:pt>
                <c:pt idx="92">
                  <c:v>0.65542184127335767</c:v>
                </c:pt>
                <c:pt idx="93">
                  <c:v>0.67371302230066621</c:v>
                </c:pt>
                <c:pt idx="94">
                  <c:v>0.6870852602230213</c:v>
                </c:pt>
                <c:pt idx="95">
                  <c:v>0.70012956860504605</c:v>
                </c:pt>
                <c:pt idx="96">
                  <c:v>0.70923872250310804</c:v>
                </c:pt>
                <c:pt idx="97">
                  <c:v>0.71805638347643208</c:v>
                </c:pt>
                <c:pt idx="98">
                  <c:v>0.72392267858678405</c:v>
                </c:pt>
                <c:pt idx="99">
                  <c:v>0.73110069185845683</c:v>
                </c:pt>
                <c:pt idx="100">
                  <c:v>0.72302998150477393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23.719259999999998</c:v>
                </c:pt>
                <c:pt idx="1">
                  <c:v>23.700690000000002</c:v>
                </c:pt>
                <c:pt idx="2">
                  <c:v>25.071090000000002</c:v>
                </c:pt>
                <c:pt idx="3">
                  <c:v>24.368010000000002</c:v>
                </c:pt>
                <c:pt idx="4">
                  <c:v>23.784199999999998</c:v>
                </c:pt>
                <c:pt idx="5">
                  <c:v>26.638079999999999</c:v>
                </c:pt>
                <c:pt idx="6">
                  <c:v>27.44135</c:v>
                </c:pt>
                <c:pt idx="7">
                  <c:v>23.207339999999999</c:v>
                </c:pt>
                <c:pt idx="8">
                  <c:v>19.670760000000001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791.56349999999998</c:v>
                </c:pt>
                <c:pt idx="1">
                  <c:v>928.42</c:v>
                </c:pt>
                <c:pt idx="2">
                  <c:v>948.96900000000005</c:v>
                </c:pt>
                <c:pt idx="3">
                  <c:v>905.67200000000003</c:v>
                </c:pt>
                <c:pt idx="4">
                  <c:v>803.3075</c:v>
                </c:pt>
                <c:pt idx="5">
                  <c:v>898.5625</c:v>
                </c:pt>
                <c:pt idx="6">
                  <c:v>919.71749999999997</c:v>
                </c:pt>
                <c:pt idx="7">
                  <c:v>925.82849999999996</c:v>
                </c:pt>
                <c:pt idx="8">
                  <c:v>850.34349999999995</c:v>
                </c:pt>
                <c:pt idx="9">
                  <c:v>816.3</c:v>
                </c:pt>
                <c:pt idx="10">
                  <c:v>817.89049999999997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2161.2905000000001</c:v>
                </c:pt>
                <c:pt idx="1">
                  <c:v>2257.741</c:v>
                </c:pt>
                <c:pt idx="2">
                  <c:v>2427.9580000000001</c:v>
                </c:pt>
                <c:pt idx="3">
                  <c:v>2576.9775</c:v>
                </c:pt>
                <c:pt idx="4">
                  <c:v>2746.21</c:v>
                </c:pt>
                <c:pt idx="5">
                  <c:v>2911.44</c:v>
                </c:pt>
                <c:pt idx="6">
                  <c:v>3237.0345000000002</c:v>
                </c:pt>
                <c:pt idx="7">
                  <c:v>3499.7975000000001</c:v>
                </c:pt>
                <c:pt idx="8">
                  <c:v>3678.7865000000002</c:v>
                </c:pt>
                <c:pt idx="9">
                  <c:v>3590.2665000000002</c:v>
                </c:pt>
                <c:pt idx="10">
                  <c:v>3500.1219999999998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312.33699999999999</c:v>
                </c:pt>
                <c:pt idx="1">
                  <c:v>394.96</c:v>
                </c:pt>
                <c:pt idx="2">
                  <c:v>498.41849999999999</c:v>
                </c:pt>
                <c:pt idx="3">
                  <c:v>602.95399999999995</c:v>
                </c:pt>
                <c:pt idx="4">
                  <c:v>691.92200000000003</c:v>
                </c:pt>
                <c:pt idx="5">
                  <c:v>680.86450000000002</c:v>
                </c:pt>
                <c:pt idx="6">
                  <c:v>732.41</c:v>
                </c:pt>
                <c:pt idx="7">
                  <c:v>953.64750000000004</c:v>
                </c:pt>
                <c:pt idx="8">
                  <c:v>1199.9645</c:v>
                </c:pt>
                <c:pt idx="9">
                  <c:v>1447.3030000000001</c:v>
                </c:pt>
                <c:pt idx="10">
                  <c:v>1581.8164999999999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2.0956988198576032</c:v>
                </c:pt>
                <c:pt idx="1">
                  <c:v>38.977138398517511</c:v>
                </c:pt>
                <c:pt idx="2">
                  <c:v>50.008134204623033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Norwegen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10.120824360409999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96.3005</c:v>
                </c:pt>
                <c:pt idx="1">
                  <c:v>96.810299999999998</c:v>
                </c:pt>
                <c:pt idx="2">
                  <c:v>97.298199999999994</c:v>
                </c:pt>
                <c:pt idx="3">
                  <c:v>96.357600000000005</c:v>
                </c:pt>
                <c:pt idx="4">
                  <c:v>96.491699999999994</c:v>
                </c:pt>
                <c:pt idx="5">
                  <c:v>98</c:v>
                </c:pt>
                <c:pt idx="6">
                  <c:v>94.607600000000005</c:v>
                </c:pt>
                <c:pt idx="7">
                  <c:v>99</c:v>
                </c:pt>
                <c:pt idx="8">
                  <c:v>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70629.25</c:v>
                </c:pt>
                <c:pt idx="1">
                  <c:v>75940.175000000003</c:v>
                </c:pt>
                <c:pt idx="2">
                  <c:v>82605.918999999994</c:v>
                </c:pt>
                <c:pt idx="3">
                  <c:v>76303.683000000005</c:v>
                </c:pt>
                <c:pt idx="4">
                  <c:v>68275.277000000002</c:v>
                </c:pt>
                <c:pt idx="5">
                  <c:v>92955.206000000006</c:v>
                </c:pt>
                <c:pt idx="6">
                  <c:v>108438.54700000001</c:v>
                </c:pt>
                <c:pt idx="7">
                  <c:v>87702.850999999995</c:v>
                </c:pt>
                <c:pt idx="8">
                  <c:v>90433.665999999997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1.165</c:v>
                </c:pt>
                <c:pt idx="1">
                  <c:v>2.464</c:v>
                </c:pt>
                <c:pt idx="2">
                  <c:v>0.82899999999999996</c:v>
                </c:pt>
                <c:pt idx="3">
                  <c:v>1.1240000000000001</c:v>
                </c:pt>
                <c:pt idx="4">
                  <c:v>-1.278</c:v>
                </c:pt>
                <c:pt idx="5">
                  <c:v>3.9089999999999998</c:v>
                </c:pt>
                <c:pt idx="6">
                  <c:v>3.0059999999999998</c:v>
                </c:pt>
                <c:pt idx="7">
                  <c:v>0.48</c:v>
                </c:pt>
                <c:pt idx="8">
                  <c:v>1.548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Aluminium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2.7299381217788361E-2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2.8794081353962411E-2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Waren unter 100 Euro je Geschäft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2.932007887499721E-2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8.7273391563783748E-2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0.68331384038123688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4.3947676334431147E-2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8.4878407863249766E-2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9.6928962600122459E-2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0.1129143084907166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0.1343022281926739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Norwegen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82F9AF0-AE9C-7BF2-6934-0C6ECCEC47B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624500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0.78700000000000003</v>
      </c>
      <c r="D26" s="17">
        <v>1.857</v>
      </c>
      <c r="E26" s="17">
        <v>-1.278</v>
      </c>
      <c r="F26" s="17">
        <v>3.0059999999999998</v>
      </c>
      <c r="G26" s="17">
        <v>0.48</v>
      </c>
    </row>
    <row r="27" spans="1:7" ht="17.25" customHeight="1" x14ac:dyDescent="0.3">
      <c r="A27" s="5" t="s">
        <v>109</v>
      </c>
      <c r="B27" s="5" t="s">
        <v>135</v>
      </c>
      <c r="C27" s="19">
        <v>431.05200000000002</v>
      </c>
      <c r="D27" s="19">
        <v>388.16</v>
      </c>
      <c r="E27" s="19">
        <v>367.63299999999998</v>
      </c>
      <c r="F27" s="19">
        <v>593.72699999999998</v>
      </c>
      <c r="G27" s="19">
        <v>485.31099999999998</v>
      </c>
    </row>
    <row r="28" spans="1:7" ht="17.25" customHeight="1" x14ac:dyDescent="0.3">
      <c r="A28" s="5" t="s">
        <v>91</v>
      </c>
      <c r="B28" s="5" t="s">
        <v>136</v>
      </c>
      <c r="C28" s="20">
        <v>87823.804999999993</v>
      </c>
      <c r="D28" s="20">
        <v>74568.135999999999</v>
      </c>
      <c r="E28" s="20">
        <v>68275.277000000002</v>
      </c>
      <c r="F28" s="20">
        <v>108438.54700000001</v>
      </c>
      <c r="G28" s="20">
        <v>87702.850999999995</v>
      </c>
    </row>
    <row r="29" spans="1:7" ht="17.25" customHeight="1" x14ac:dyDescent="0.3">
      <c r="A29" s="5" t="s">
        <v>121</v>
      </c>
      <c r="B29" s="5" t="s">
        <v>136</v>
      </c>
      <c r="C29" s="20">
        <v>58219.614346352311</v>
      </c>
      <c r="D29" s="20">
        <v>60754.181691637677</v>
      </c>
      <c r="E29" s="20">
        <v>67110.60457055</v>
      </c>
      <c r="F29" s="20">
        <v>122516.2435608112</v>
      </c>
      <c r="G29" s="20">
        <v>100667.529284271</v>
      </c>
    </row>
    <row r="30" spans="1:7" ht="17.25" customHeight="1" x14ac:dyDescent="0.3">
      <c r="A30" s="5" t="s">
        <v>286</v>
      </c>
      <c r="B30" s="5" t="s">
        <v>9</v>
      </c>
      <c r="C30" s="17">
        <v>10.871</v>
      </c>
      <c r="D30" s="17">
        <v>5.9870000000000001</v>
      </c>
      <c r="E30" s="17">
        <v>-2.5590000000000002</v>
      </c>
      <c r="F30" s="17">
        <v>25.408999999999999</v>
      </c>
      <c r="G30" s="17">
        <v>16.443000000000001</v>
      </c>
    </row>
    <row r="31" spans="1:7" ht="17.25" customHeight="1" x14ac:dyDescent="0.3">
      <c r="A31" s="5" t="s">
        <v>118</v>
      </c>
      <c r="B31" s="5" t="s">
        <v>9</v>
      </c>
      <c r="C31" s="17">
        <v>55.344999999999999</v>
      </c>
      <c r="D31" s="17">
        <v>54.191000000000003</v>
      </c>
      <c r="E31" s="17">
        <v>54.151000000000003</v>
      </c>
      <c r="F31" s="17">
        <v>63.052999999999997</v>
      </c>
      <c r="G31" s="17">
        <v>62.11</v>
      </c>
    </row>
    <row r="32" spans="1:7" ht="17.25" customHeight="1" x14ac:dyDescent="0.3">
      <c r="A32" s="5" t="s">
        <v>287</v>
      </c>
      <c r="B32" s="5" t="s">
        <v>9</v>
      </c>
      <c r="C32" s="17">
        <v>44.473999999999997</v>
      </c>
      <c r="D32" s="17">
        <v>48.203000000000003</v>
      </c>
      <c r="E32" s="17">
        <v>56.71</v>
      </c>
      <c r="F32" s="17">
        <v>37.645000000000003</v>
      </c>
      <c r="G32" s="17">
        <v>45.667000000000002</v>
      </c>
    </row>
    <row r="33" spans="1:7" ht="17.25" customHeight="1" x14ac:dyDescent="0.3">
      <c r="A33" s="5" t="s">
        <v>288</v>
      </c>
      <c r="B33" s="5" t="s">
        <v>9</v>
      </c>
      <c r="C33" s="17">
        <v>26.74376696268564</v>
      </c>
      <c r="D33" s="17">
        <v>22.088548816474951</v>
      </c>
      <c r="E33" s="17">
        <v>21.253186771917409</v>
      </c>
      <c r="F33" s="17">
        <v>31.273275766924371</v>
      </c>
      <c r="G33" s="17" t="s">
        <v>322</v>
      </c>
    </row>
    <row r="34" spans="1:7" ht="17.25" customHeight="1" x14ac:dyDescent="0.3">
      <c r="A34" s="5" t="s">
        <v>5</v>
      </c>
      <c r="B34" s="5" t="s">
        <v>8</v>
      </c>
      <c r="C34" s="17">
        <v>2.419</v>
      </c>
      <c r="D34" s="17">
        <v>2.1709999999999998</v>
      </c>
      <c r="E34" s="17">
        <v>1.2869999999999999</v>
      </c>
      <c r="F34" s="17">
        <v>5.7640000000000002</v>
      </c>
      <c r="G34" s="17">
        <v>5.5179999999999998</v>
      </c>
    </row>
    <row r="35" spans="1:7" ht="17.25" customHeight="1" x14ac:dyDescent="0.3">
      <c r="A35" s="5" t="s">
        <v>120</v>
      </c>
      <c r="B35" s="1" t="s">
        <v>323</v>
      </c>
      <c r="C35" s="47">
        <v>9.64</v>
      </c>
      <c r="D35" s="47">
        <v>9.782</v>
      </c>
      <c r="E35" s="47">
        <v>9.5879999999999992</v>
      </c>
      <c r="F35" s="47">
        <v>10.722</v>
      </c>
      <c r="G35" s="47">
        <v>9.25</v>
      </c>
    </row>
    <row r="36" spans="1:7" ht="17.25" customHeight="1" x14ac:dyDescent="0.3">
      <c r="A36" s="5" t="s">
        <v>97</v>
      </c>
      <c r="B36" s="4" t="s">
        <v>25</v>
      </c>
      <c r="C36" s="17" t="s">
        <v>322</v>
      </c>
      <c r="D36" s="17">
        <v>3.5</v>
      </c>
      <c r="E36" s="17">
        <v>2.6974999999999998</v>
      </c>
      <c r="F36" s="17">
        <v>3.2433333333333301</v>
      </c>
      <c r="G36" s="17">
        <v>5.30833333333333</v>
      </c>
    </row>
    <row r="37" spans="1:7" ht="17.25" customHeight="1" x14ac:dyDescent="0.3">
      <c r="A37" s="5" t="s">
        <v>6</v>
      </c>
      <c r="B37" s="1" t="s">
        <v>324</v>
      </c>
      <c r="C37" s="47">
        <v>8.0043000000000006</v>
      </c>
      <c r="D37" s="47">
        <v>8.9496000000000002</v>
      </c>
      <c r="E37" s="47">
        <v>10.722799999999999</v>
      </c>
      <c r="F37" s="47">
        <v>10.102600000000001</v>
      </c>
      <c r="G37" s="47">
        <v>11.424799999999999</v>
      </c>
    </row>
    <row r="38" spans="1:7" ht="17.25" customHeight="1" x14ac:dyDescent="0.3">
      <c r="A38" s="5" t="s">
        <v>6</v>
      </c>
      <c r="B38" s="1" t="s">
        <v>323</v>
      </c>
      <c r="C38" s="47">
        <v>6.0441666666666602</v>
      </c>
      <c r="D38" s="47">
        <v>8.0641666666666705</v>
      </c>
      <c r="E38" s="47">
        <v>9.4158333333333406</v>
      </c>
      <c r="F38" s="47">
        <v>9.6141666666666694</v>
      </c>
      <c r="G38" s="47">
        <v>10.563333333333301</v>
      </c>
    </row>
    <row r="39" spans="1:7" ht="17.25" customHeight="1" x14ac:dyDescent="0.3">
      <c r="A39" s="5" t="s">
        <v>72</v>
      </c>
      <c r="B39" s="5" t="s">
        <v>9</v>
      </c>
      <c r="C39" s="17">
        <v>42.951999999999998</v>
      </c>
      <c r="D39" s="17">
        <v>34.334000000000003</v>
      </c>
      <c r="E39" s="17">
        <v>46.109000000000002</v>
      </c>
      <c r="F39" s="17">
        <v>36.271000000000001</v>
      </c>
      <c r="G39" s="17">
        <v>44.003999999999998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53.215083706082503</v>
      </c>
      <c r="D42" s="19">
        <v>57.455936481560798</v>
      </c>
      <c r="E42" s="19">
        <v>75.258813465028098</v>
      </c>
      <c r="F42" s="19">
        <v>72.077375478929099</v>
      </c>
      <c r="G42" s="19">
        <v>80.459096008342499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1.524784952200299</v>
      </c>
      <c r="D48" s="19">
        <v>1.4818302955450211</v>
      </c>
      <c r="E48" s="19">
        <v>1.843929425189401</v>
      </c>
      <c r="F48" s="19">
        <v>1.6540444519190849</v>
      </c>
      <c r="G48" s="19">
        <v>2.0956988198576032</v>
      </c>
    </row>
    <row r="49" spans="1:7" ht="17.25" customHeight="1" x14ac:dyDescent="0.3">
      <c r="A49" s="5" t="s">
        <v>111</v>
      </c>
      <c r="B49" s="5" t="s">
        <v>9</v>
      </c>
      <c r="C49" s="19">
        <v>35.309484211532343</v>
      </c>
      <c r="D49" s="19">
        <v>31.598631773286101</v>
      </c>
      <c r="E49" s="19">
        <v>26.883167344344699</v>
      </c>
      <c r="F49" s="19">
        <v>49.15819200131741</v>
      </c>
      <c r="G49" s="19">
        <v>38.977138398517511</v>
      </c>
    </row>
    <row r="50" spans="1:7" ht="17.25" customHeight="1" x14ac:dyDescent="0.3">
      <c r="A50" s="5" t="s">
        <v>112</v>
      </c>
      <c r="B50" s="5" t="s">
        <v>9</v>
      </c>
      <c r="C50" s="19">
        <v>52.286352203599442</v>
      </c>
      <c r="D50" s="19">
        <v>55.98337221817382</v>
      </c>
      <c r="E50" s="19">
        <v>59.604110845496628</v>
      </c>
      <c r="F50" s="19">
        <v>41.744948924264961</v>
      </c>
      <c r="G50" s="19">
        <v>50.008134204623033</v>
      </c>
    </row>
    <row r="51" spans="1:7" ht="17.25" customHeight="1" x14ac:dyDescent="0.3">
      <c r="A51" s="5" t="s">
        <v>98</v>
      </c>
      <c r="B51" s="5" t="s">
        <v>9</v>
      </c>
      <c r="C51" s="19">
        <v>20.637833443555209</v>
      </c>
      <c r="D51" s="19">
        <v>23.68957342110669</v>
      </c>
      <c r="E51" s="19">
        <v>27.436557058564379</v>
      </c>
      <c r="F51" s="19">
        <v>19.68841261415615</v>
      </c>
      <c r="G51" s="19">
        <v>23.340212620696381</v>
      </c>
    </row>
    <row r="52" spans="1:7" ht="17.25" customHeight="1" x14ac:dyDescent="0.3">
      <c r="A52" s="5" t="s">
        <v>99</v>
      </c>
      <c r="B52" s="5" t="s">
        <v>9</v>
      </c>
      <c r="C52" s="19">
        <v>62.950327998031739</v>
      </c>
      <c r="D52" s="19">
        <v>66.362669530822956</v>
      </c>
      <c r="E52" s="19">
        <v>69.581158865545305</v>
      </c>
      <c r="F52" s="19">
        <v>49.991047950401089</v>
      </c>
      <c r="G52" s="19">
        <v>59.39297766507363</v>
      </c>
    </row>
    <row r="53" spans="1:7" ht="17.25" customHeight="1" x14ac:dyDescent="0.3">
      <c r="A53" s="5" t="s">
        <v>285</v>
      </c>
      <c r="B53" s="5" t="s">
        <v>9</v>
      </c>
      <c r="C53" s="19">
        <v>41.723744708486493</v>
      </c>
      <c r="D53" s="19">
        <v>43.26481870229312</v>
      </c>
      <c r="E53" s="19">
        <v>43.447101391707527</v>
      </c>
      <c r="F53" s="19">
        <v>31.81621494729503</v>
      </c>
      <c r="G53" s="19">
        <v>37.531883351214283</v>
      </c>
    </row>
    <row r="54" spans="1:7" ht="17.25" customHeight="1" x14ac:dyDescent="0.3">
      <c r="A54" s="5" t="s">
        <v>180</v>
      </c>
      <c r="B54" s="5" t="s">
        <v>8</v>
      </c>
      <c r="C54" s="17">
        <v>0.34071290930319259</v>
      </c>
      <c r="D54" s="17">
        <v>3.9262146718572102</v>
      </c>
      <c r="E54" s="17">
        <v>-2.328670984165143</v>
      </c>
      <c r="F54" s="17">
        <v>4.4995163863578114</v>
      </c>
      <c r="G54" s="17">
        <v>1.4432643685019</v>
      </c>
    </row>
    <row r="55" spans="1:7" ht="17.25" customHeight="1" x14ac:dyDescent="0.3">
      <c r="A55" s="5" t="s">
        <v>289</v>
      </c>
      <c r="B55" s="5" t="s">
        <v>9</v>
      </c>
      <c r="C55" s="19">
        <v>40.150329072742977</v>
      </c>
      <c r="D55" s="19">
        <v>38.575188734971732</v>
      </c>
      <c r="E55" s="19">
        <v>32.210337779767883</v>
      </c>
      <c r="F55" s="19">
        <v>55.460067026500518</v>
      </c>
      <c r="G55" s="19">
        <v>47.198478494099291</v>
      </c>
    </row>
    <row r="56" spans="1:7" ht="17.25" customHeight="1" x14ac:dyDescent="0.3">
      <c r="A56" s="5" t="s">
        <v>181</v>
      </c>
      <c r="B56" s="5" t="s">
        <v>8</v>
      </c>
      <c r="C56" s="17">
        <v>7.9846550295573167</v>
      </c>
      <c r="D56" s="17">
        <v>1.8828212484572051</v>
      </c>
      <c r="E56" s="17">
        <v>-9.8547240244909631</v>
      </c>
      <c r="F56" s="17">
        <v>12.51994288377796</v>
      </c>
      <c r="G56" s="17">
        <v>0.67523659554642279</v>
      </c>
    </row>
    <row r="57" spans="1:7" ht="17.25" customHeight="1" x14ac:dyDescent="0.3">
      <c r="A57" s="5" t="s">
        <v>290</v>
      </c>
      <c r="B57" s="5" t="s">
        <v>9</v>
      </c>
      <c r="C57" s="19">
        <v>28.08919028568512</v>
      </c>
      <c r="D57" s="19">
        <v>31.856667805045259</v>
      </c>
      <c r="E57" s="19">
        <v>33.143641261564461</v>
      </c>
      <c r="F57" s="19">
        <v>27.145119556286669</v>
      </c>
      <c r="G57" s="19">
        <v>32.467453428264903</v>
      </c>
    </row>
    <row r="58" spans="1:7" ht="17.25" customHeight="1" x14ac:dyDescent="0.3">
      <c r="A58" s="5" t="s">
        <v>178</v>
      </c>
      <c r="B58" s="5" t="s">
        <v>9</v>
      </c>
      <c r="C58" s="19">
        <v>1.5076279549281499</v>
      </c>
      <c r="D58" s="19">
        <v>1.4981232726648901</v>
      </c>
      <c r="E58" s="19">
        <v>1.9659836923943601</v>
      </c>
      <c r="F58" s="19">
        <v>1.50052130230795</v>
      </c>
      <c r="G58" s="19">
        <v>1.6072811583489499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8.86</v>
      </c>
      <c r="D74" s="21">
        <v>10.07</v>
      </c>
      <c r="E74" s="21">
        <v>11.42</v>
      </c>
      <c r="F74" s="21">
        <v>10.08</v>
      </c>
      <c r="G74" s="21">
        <v>8.14</v>
      </c>
    </row>
    <row r="75" spans="1:7" ht="17.25" customHeight="1" x14ac:dyDescent="0.3">
      <c r="A75" s="5" t="s">
        <v>293</v>
      </c>
      <c r="B75" s="5" t="s">
        <v>137</v>
      </c>
      <c r="C75" s="19">
        <v>7860</v>
      </c>
      <c r="D75" s="19">
        <v>7566</v>
      </c>
      <c r="E75" s="19">
        <v>7825</v>
      </c>
      <c r="F75" s="19">
        <v>9163</v>
      </c>
      <c r="G75" s="19">
        <v>8693</v>
      </c>
    </row>
    <row r="76" spans="1:7" ht="17.25" customHeight="1" x14ac:dyDescent="0.3">
      <c r="A76" s="5" t="s">
        <v>21</v>
      </c>
      <c r="B76" s="5" t="s">
        <v>75</v>
      </c>
      <c r="C76" s="21">
        <v>2.7</v>
      </c>
      <c r="D76" s="21">
        <v>2.2000000000000002</v>
      </c>
      <c r="E76" s="21">
        <v>1.9</v>
      </c>
      <c r="F76" s="21">
        <v>1.8</v>
      </c>
      <c r="G76" s="21">
        <v>1.8</v>
      </c>
    </row>
    <row r="77" spans="1:7" ht="17.25" customHeight="1" x14ac:dyDescent="0.3">
      <c r="A77" s="5" t="s">
        <v>175</v>
      </c>
      <c r="B77" s="5" t="s">
        <v>75</v>
      </c>
      <c r="C77" s="21">
        <v>3.3</v>
      </c>
      <c r="D77" s="21">
        <v>2.7</v>
      </c>
      <c r="E77" s="21">
        <v>2.2999999999999998</v>
      </c>
      <c r="F77" s="21">
        <v>2.2000000000000002</v>
      </c>
      <c r="G77" s="21">
        <v>2.2000000000000002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6.7104201316833496</v>
      </c>
      <c r="D83" s="21">
        <v>7.5233497619628906</v>
      </c>
      <c r="E83" s="21">
        <v>8.3728199005126953</v>
      </c>
      <c r="F83" s="21">
        <v>6.9602198600769043</v>
      </c>
      <c r="G83" s="21">
        <v>3.9680196055658001</v>
      </c>
    </row>
    <row r="84" spans="1:7" ht="17.25" customHeight="1" x14ac:dyDescent="0.3">
      <c r="A84" s="5" t="s">
        <v>306</v>
      </c>
      <c r="B84" s="5" t="s">
        <v>303</v>
      </c>
      <c r="C84" s="21">
        <v>100</v>
      </c>
      <c r="D84" s="21">
        <v>99.669998168945327</v>
      </c>
      <c r="E84" s="21">
        <v>99.137962645343606</v>
      </c>
      <c r="F84" s="21">
        <v>91.488544391375598</v>
      </c>
      <c r="G84" s="21">
        <v>97.7384055318539</v>
      </c>
    </row>
    <row r="85" spans="1:7" ht="17.25" customHeight="1" x14ac:dyDescent="0.3">
      <c r="A85" s="5" t="s">
        <v>307</v>
      </c>
      <c r="B85" s="5" t="s">
        <v>303</v>
      </c>
      <c r="C85" s="21">
        <v>75.410003662109375</v>
      </c>
      <c r="D85" s="21">
        <v>77.489997863769531</v>
      </c>
      <c r="E85" s="21">
        <v>82.452774393489506</v>
      </c>
      <c r="F85" s="21">
        <v>75.264334778403907</v>
      </c>
      <c r="G85" s="21">
        <v>79.070554489687694</v>
      </c>
    </row>
    <row r="86" spans="1:7" ht="17.25" customHeight="1" x14ac:dyDescent="0.3">
      <c r="A86" s="5" t="s">
        <v>305</v>
      </c>
      <c r="B86" s="5" t="s">
        <v>303</v>
      </c>
      <c r="C86" s="21">
        <v>0.69323278374762798</v>
      </c>
      <c r="D86" s="21">
        <v>26.64999961853027</v>
      </c>
      <c r="E86" s="21">
        <v>32.119533717367901</v>
      </c>
      <c r="F86" s="21">
        <v>30.453793429449298</v>
      </c>
      <c r="G86" s="21">
        <v>31.173320627066801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4908</v>
      </c>
      <c r="D94" s="18">
        <v>5205</v>
      </c>
      <c r="E94" s="18">
        <v>5385</v>
      </c>
      <c r="F94" s="18">
        <v>5475</v>
      </c>
      <c r="G94" s="18">
        <v>5534</v>
      </c>
    </row>
    <row r="95" spans="1:7" ht="17.25" customHeight="1" x14ac:dyDescent="0.3">
      <c r="A95" s="5" t="s">
        <v>12</v>
      </c>
      <c r="B95" s="5" t="s">
        <v>113</v>
      </c>
      <c r="C95" s="19">
        <v>16.100000000000001</v>
      </c>
      <c r="D95" s="19">
        <v>17.100000000000001</v>
      </c>
      <c r="E95" s="19">
        <v>17.7</v>
      </c>
      <c r="F95" s="19">
        <v>17.899999999999999</v>
      </c>
      <c r="G95" s="19">
        <v>18</v>
      </c>
    </row>
    <row r="96" spans="1:7" ht="17.25" customHeight="1" x14ac:dyDescent="0.3">
      <c r="A96" s="5" t="s">
        <v>13</v>
      </c>
      <c r="B96" s="5" t="s">
        <v>74</v>
      </c>
      <c r="C96" s="19">
        <v>18.8113525385332</v>
      </c>
      <c r="D96" s="19">
        <v>17.980928252903599</v>
      </c>
      <c r="E96" s="19">
        <v>17.211032307615501</v>
      </c>
      <c r="F96" s="19">
        <v>16.786152107603701</v>
      </c>
      <c r="G96" s="19">
        <v>16.506766329049299</v>
      </c>
    </row>
    <row r="97" spans="1:7" ht="17.25" customHeight="1" x14ac:dyDescent="0.3">
      <c r="A97" s="5" t="s">
        <v>14</v>
      </c>
      <c r="B97" s="5" t="s">
        <v>74</v>
      </c>
      <c r="C97" s="19">
        <v>66.208370677838005</v>
      </c>
      <c r="D97" s="19">
        <v>65.744297773447002</v>
      </c>
      <c r="E97" s="19">
        <v>65.060783765688797</v>
      </c>
      <c r="F97" s="19">
        <v>64.883714388364695</v>
      </c>
      <c r="G97" s="19">
        <v>64.959386081269102</v>
      </c>
    </row>
    <row r="98" spans="1:7" ht="17.25" customHeight="1" x14ac:dyDescent="0.3">
      <c r="A98" s="5" t="s">
        <v>15</v>
      </c>
      <c r="B98" s="5" t="s">
        <v>74</v>
      </c>
      <c r="C98" s="19">
        <v>14.980276783628801</v>
      </c>
      <c r="D98" s="19">
        <v>16.2747739736493</v>
      </c>
      <c r="E98" s="19">
        <v>17.728183926695699</v>
      </c>
      <c r="F98" s="19">
        <v>18.3301335040316</v>
      </c>
      <c r="G98" s="19">
        <v>18.533847589681599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79.102000000000004</v>
      </c>
      <c r="D118" s="19">
        <v>81.090999999999994</v>
      </c>
      <c r="E118" s="19">
        <v>82.974000000000004</v>
      </c>
      <c r="F118" s="19">
        <v>83.664000000000001</v>
      </c>
      <c r="G118" s="19">
        <v>83.995000000000005</v>
      </c>
    </row>
    <row r="119" spans="1:7" ht="17.25" customHeight="1" x14ac:dyDescent="0.3">
      <c r="A119" s="5" t="s">
        <v>16</v>
      </c>
      <c r="B119" s="5" t="s">
        <v>74</v>
      </c>
      <c r="C119" s="19">
        <v>10.770230356201299</v>
      </c>
      <c r="D119" s="19">
        <v>14.235611163916399</v>
      </c>
      <c r="E119" s="19" t="s">
        <v>322</v>
      </c>
      <c r="F119" s="19" t="s">
        <v>322</v>
      </c>
      <c r="G119" s="19" t="s">
        <v>322</v>
      </c>
    </row>
    <row r="120" spans="1:7" ht="17.25" customHeight="1" x14ac:dyDescent="0.3">
      <c r="A120" s="5" t="s">
        <v>125</v>
      </c>
      <c r="B120" s="5" t="s">
        <v>59</v>
      </c>
      <c r="C120" s="19">
        <v>12.56</v>
      </c>
      <c r="D120" s="19">
        <v>11.37</v>
      </c>
      <c r="E120" s="19">
        <v>9.84</v>
      </c>
      <c r="F120" s="19">
        <v>10.38</v>
      </c>
      <c r="G120" s="19">
        <v>10.38</v>
      </c>
    </row>
    <row r="121" spans="1:7" ht="17.25" customHeight="1" x14ac:dyDescent="0.3">
      <c r="A121" s="5" t="s">
        <v>88</v>
      </c>
      <c r="B121" s="5" t="s">
        <v>95</v>
      </c>
      <c r="C121" s="19">
        <v>1.9649000000000001</v>
      </c>
      <c r="D121" s="19">
        <v>1.7430000000000001</v>
      </c>
      <c r="E121" s="19">
        <v>1.4834000000000001</v>
      </c>
      <c r="F121" s="19">
        <v>1.5636000000000001</v>
      </c>
      <c r="G121" s="19">
        <v>1.5688</v>
      </c>
    </row>
    <row r="122" spans="1:7" ht="17.25" customHeight="1" x14ac:dyDescent="0.3">
      <c r="A122" s="5" t="s">
        <v>17</v>
      </c>
      <c r="B122" s="5" t="s">
        <v>8</v>
      </c>
      <c r="C122" s="17">
        <v>1.24566617956207</v>
      </c>
      <c r="D122" s="17">
        <v>0.99508473695841404</v>
      </c>
      <c r="E122" s="17">
        <v>0.58875732404305903</v>
      </c>
      <c r="F122" s="17">
        <v>0.89839522061060795</v>
      </c>
      <c r="G122" s="17">
        <v>1.1381846065546899</v>
      </c>
    </row>
    <row r="123" spans="1:7" ht="17.25" customHeight="1" x14ac:dyDescent="0.3">
      <c r="A123" s="5" t="s">
        <v>104</v>
      </c>
      <c r="B123" s="5" t="s">
        <v>18</v>
      </c>
      <c r="C123" s="19">
        <v>81</v>
      </c>
      <c r="D123" s="19">
        <v>82.27</v>
      </c>
      <c r="E123" s="19">
        <v>83.24</v>
      </c>
      <c r="F123" s="19">
        <v>83.11</v>
      </c>
      <c r="G123" s="19">
        <v>83.01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2634.846</v>
      </c>
      <c r="D143" s="18">
        <v>2799.45</v>
      </c>
      <c r="E143" s="18">
        <v>2894.9810000000002</v>
      </c>
      <c r="F143" s="18">
        <v>2985.855</v>
      </c>
      <c r="G143" s="18">
        <v>3005.24</v>
      </c>
    </row>
    <row r="144" spans="1:7" ht="17.25" customHeight="1" x14ac:dyDescent="0.3">
      <c r="A144" s="5" t="s">
        <v>122</v>
      </c>
      <c r="B144" s="9" t="s">
        <v>25</v>
      </c>
      <c r="C144" s="21">
        <v>47.879117033784887</v>
      </c>
      <c r="D144" s="21">
        <v>47.517298040686562</v>
      </c>
      <c r="E144" s="21">
        <v>47.467116364494267</v>
      </c>
      <c r="F144" s="21">
        <v>46.624199768575501</v>
      </c>
      <c r="G144" s="21">
        <v>47.172438806883967</v>
      </c>
    </row>
    <row r="145" spans="1:7" ht="17.25" customHeight="1" x14ac:dyDescent="0.3">
      <c r="A145" s="5" t="s">
        <v>64</v>
      </c>
      <c r="B145" s="5" t="s">
        <v>77</v>
      </c>
      <c r="C145" s="21">
        <v>66.376999999999995</v>
      </c>
      <c r="D145" s="21">
        <v>65.781999999999996</v>
      </c>
      <c r="E145" s="21">
        <v>65.003</v>
      </c>
      <c r="F145" s="21">
        <v>65.751999999999995</v>
      </c>
      <c r="G145" s="21">
        <v>65.210999999999999</v>
      </c>
    </row>
    <row r="146" spans="1:7" ht="17.25" customHeight="1" x14ac:dyDescent="0.3">
      <c r="A146" s="5" t="s">
        <v>65</v>
      </c>
      <c r="B146" s="5" t="s">
        <v>77</v>
      </c>
      <c r="C146" s="21">
        <v>69.62</v>
      </c>
      <c r="D146" s="21">
        <v>68.864000000000004</v>
      </c>
      <c r="E146" s="21">
        <v>67.971000000000004</v>
      </c>
      <c r="F146" s="21">
        <v>69.869</v>
      </c>
      <c r="G146" s="21">
        <v>68.631</v>
      </c>
    </row>
    <row r="147" spans="1:7" ht="17.25" customHeight="1" x14ac:dyDescent="0.3">
      <c r="A147" s="5" t="s">
        <v>66</v>
      </c>
      <c r="B147" s="5" t="s">
        <v>77</v>
      </c>
      <c r="C147" s="21">
        <v>63.173999999999999</v>
      </c>
      <c r="D147" s="21">
        <v>62.683999999999997</v>
      </c>
      <c r="E147" s="21">
        <v>62.006999999999998</v>
      </c>
      <c r="F147" s="21">
        <v>61.595999999999997</v>
      </c>
      <c r="G147" s="21">
        <v>61.765000000000001</v>
      </c>
    </row>
    <row r="148" spans="1:7" ht="17.25" customHeight="1" x14ac:dyDescent="0.3">
      <c r="A148" s="5" t="s">
        <v>67</v>
      </c>
      <c r="B148" s="5" t="s">
        <v>76</v>
      </c>
      <c r="C148" s="21">
        <v>64.036000000000001</v>
      </c>
      <c r="D148" s="21">
        <v>62.956000000000003</v>
      </c>
      <c r="E148" s="21">
        <v>62.127000000000002</v>
      </c>
      <c r="F148" s="21">
        <v>63.627000000000002</v>
      </c>
      <c r="G148" s="21">
        <v>62.881999999999998</v>
      </c>
    </row>
    <row r="149" spans="1:7" ht="17.25" customHeight="1" x14ac:dyDescent="0.3">
      <c r="A149" s="5" t="s">
        <v>68</v>
      </c>
      <c r="B149" s="5" t="s">
        <v>70</v>
      </c>
      <c r="C149" s="21">
        <v>7.4465720464490701</v>
      </c>
      <c r="D149" s="21">
        <v>7.1257929696245998</v>
      </c>
      <c r="E149" s="21">
        <v>6.1249236485338701</v>
      </c>
      <c r="F149" s="21">
        <v>4.7321254276287998</v>
      </c>
      <c r="G149" s="21">
        <v>4.5686030705137304</v>
      </c>
    </row>
    <row r="150" spans="1:7" ht="17.25" customHeight="1" x14ac:dyDescent="0.3">
      <c r="A150" s="5" t="s">
        <v>119</v>
      </c>
      <c r="B150" s="5" t="s">
        <v>89</v>
      </c>
      <c r="C150" s="21">
        <v>3.5270000000000001</v>
      </c>
      <c r="D150" s="21">
        <v>4.2960000000000003</v>
      </c>
      <c r="E150" s="21">
        <v>4.4240000000000004</v>
      </c>
      <c r="F150" s="21">
        <v>3.2309999999999999</v>
      </c>
      <c r="G150" s="21">
        <v>3.5720000000000001</v>
      </c>
    </row>
    <row r="151" spans="1:7" ht="17.25" customHeight="1" x14ac:dyDescent="0.3">
      <c r="A151" s="5" t="s">
        <v>150</v>
      </c>
      <c r="B151" s="5" t="s">
        <v>151</v>
      </c>
      <c r="C151" s="21">
        <v>9.1920000000000002</v>
      </c>
      <c r="D151" s="21">
        <v>9.7789999999999999</v>
      </c>
      <c r="E151" s="21">
        <v>11.188000000000001</v>
      </c>
      <c r="F151" s="21">
        <v>9.8989999999999991</v>
      </c>
      <c r="G151" s="21">
        <v>10.927</v>
      </c>
    </row>
    <row r="152" spans="1:7" ht="17.25" customHeight="1" x14ac:dyDescent="0.3">
      <c r="A152" s="5" t="s">
        <v>129</v>
      </c>
      <c r="B152" s="5" t="s">
        <v>294</v>
      </c>
      <c r="C152" s="20">
        <v>159995.5577138493</v>
      </c>
      <c r="D152" s="20">
        <v>165530.2268317166</v>
      </c>
      <c r="E152" s="20">
        <v>167239.17550094641</v>
      </c>
      <c r="F152" s="20">
        <v>171412.4998489607</v>
      </c>
      <c r="G152" s="20">
        <v>171726.39457797221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88940</v>
      </c>
      <c r="D172" s="18">
        <v>93440</v>
      </c>
      <c r="E172" s="18">
        <v>78610</v>
      </c>
      <c r="F172" s="18">
        <v>94420</v>
      </c>
      <c r="G172" s="18">
        <v>102910</v>
      </c>
    </row>
    <row r="173" spans="1:7" ht="17.25" customHeight="1" x14ac:dyDescent="0.3">
      <c r="A173" s="5" t="s">
        <v>28</v>
      </c>
      <c r="B173" s="5" t="s">
        <v>117</v>
      </c>
      <c r="C173" s="22">
        <v>0.93799999999999994</v>
      </c>
      <c r="D173" s="22">
        <v>0.95199999999999996</v>
      </c>
      <c r="E173" s="22">
        <v>0.96299999999999997</v>
      </c>
      <c r="F173" s="22">
        <v>0.96599999999999997</v>
      </c>
      <c r="G173" s="22" t="s">
        <v>322</v>
      </c>
    </row>
    <row r="174" spans="1:7" ht="17.25" customHeight="1" x14ac:dyDescent="0.3">
      <c r="A174" s="5" t="s">
        <v>123</v>
      </c>
      <c r="B174" s="5" t="s">
        <v>74</v>
      </c>
      <c r="C174" s="21">
        <v>100</v>
      </c>
      <c r="D174" s="21">
        <v>100</v>
      </c>
      <c r="E174" s="21">
        <v>100</v>
      </c>
      <c r="F174" s="21">
        <v>100</v>
      </c>
      <c r="G174" s="21" t="s">
        <v>322</v>
      </c>
    </row>
    <row r="175" spans="1:7" ht="17.25" customHeight="1" x14ac:dyDescent="0.3">
      <c r="A175" s="5" t="s">
        <v>124</v>
      </c>
      <c r="B175" s="5" t="s">
        <v>74</v>
      </c>
      <c r="C175" s="21">
        <v>98.062694566468593</v>
      </c>
      <c r="D175" s="21">
        <v>98.056728495955895</v>
      </c>
      <c r="E175" s="21">
        <v>98.051080030614301</v>
      </c>
      <c r="F175" s="21">
        <v>98.049011857575493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2.7540493478332291</v>
      </c>
      <c r="D181" s="21">
        <v>2.7000413756429174</v>
      </c>
      <c r="E181" s="21">
        <v>2.7065676599365882</v>
      </c>
      <c r="F181" s="21">
        <v>2.7040382134131278</v>
      </c>
      <c r="G181" s="21">
        <v>2.7040382134131278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1.71092</v>
      </c>
      <c r="D183" s="21">
        <v>1.66378</v>
      </c>
      <c r="E183" s="21">
        <v>2.08752</v>
      </c>
      <c r="F183" s="21">
        <v>1.83823</v>
      </c>
      <c r="G183" s="21">
        <v>1.67682</v>
      </c>
    </row>
    <row r="184" spans="1:7" ht="17.25" customHeight="1" x14ac:dyDescent="0.3">
      <c r="A184" s="5" t="s">
        <v>105</v>
      </c>
      <c r="B184" s="5" t="s">
        <v>302</v>
      </c>
      <c r="C184" s="21">
        <v>1.524784952200299</v>
      </c>
      <c r="D184" s="21">
        <v>1.4818302955450211</v>
      </c>
      <c r="E184" s="21">
        <v>1.843929425189401</v>
      </c>
      <c r="F184" s="21">
        <v>1.598869177144594</v>
      </c>
      <c r="G184" s="21">
        <v>1.6540444519190849</v>
      </c>
    </row>
    <row r="185" spans="1:7" ht="17.25" customHeight="1" x14ac:dyDescent="0.3">
      <c r="A185" s="5" t="s">
        <v>32</v>
      </c>
      <c r="B185" s="5" t="s">
        <v>302</v>
      </c>
      <c r="C185" s="21">
        <v>97.39</v>
      </c>
      <c r="D185" s="21">
        <v>100.13</v>
      </c>
      <c r="E185" s="21">
        <v>101.36</v>
      </c>
      <c r="F185" s="21">
        <v>102.22</v>
      </c>
      <c r="G185" s="21">
        <v>102.72</v>
      </c>
    </row>
    <row r="186" spans="1:7" ht="17.25" customHeight="1" x14ac:dyDescent="0.3">
      <c r="A186" s="5" t="s">
        <v>33</v>
      </c>
      <c r="B186" s="5" t="s">
        <v>34</v>
      </c>
      <c r="C186" s="21">
        <v>33.134014521799124</v>
      </c>
      <c r="D186" s="21">
        <v>33.245643988195752</v>
      </c>
      <c r="E186" s="21">
        <v>33.435359677175839</v>
      </c>
      <c r="F186" s="21">
        <v>33.458149175062452</v>
      </c>
      <c r="G186" s="21">
        <v>33.479561863452936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472.14256452273662</v>
      </c>
      <c r="D192" s="18">
        <v>500.07523148148152</v>
      </c>
      <c r="E192" s="18">
        <v>519.89897674418603</v>
      </c>
      <c r="F192" s="18" t="s">
        <v>322</v>
      </c>
      <c r="G192" s="18" t="s">
        <v>322</v>
      </c>
    </row>
    <row r="193" spans="1:7" ht="17.25" customHeight="1" x14ac:dyDescent="0.3">
      <c r="A193" s="5" t="s">
        <v>42</v>
      </c>
      <c r="B193" s="5" t="s">
        <v>92</v>
      </c>
      <c r="C193" s="19">
        <v>3.134383471</v>
      </c>
      <c r="D193" s="19">
        <v>3.5550000000000002</v>
      </c>
      <c r="E193" s="19">
        <v>1.804</v>
      </c>
      <c r="F193" s="19">
        <v>1.78</v>
      </c>
      <c r="G193" s="19" t="s">
        <v>322</v>
      </c>
    </row>
    <row r="194" spans="1:7" ht="17.25" customHeight="1" x14ac:dyDescent="0.3">
      <c r="A194" s="5" t="s">
        <v>43</v>
      </c>
      <c r="B194" s="5" t="s">
        <v>44</v>
      </c>
      <c r="C194" s="19">
        <v>3.4980000000000002</v>
      </c>
      <c r="D194" s="19">
        <v>3.6309999999999998</v>
      </c>
      <c r="E194" s="19">
        <v>4.1100000000000003</v>
      </c>
      <c r="F194" s="19">
        <v>4.3049999999999997</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210002.163</v>
      </c>
      <c r="D203" s="18">
        <v>207633.467</v>
      </c>
      <c r="E203" s="18">
        <v>209027.79800000001</v>
      </c>
      <c r="F203" s="18">
        <v>214340.07699999999</v>
      </c>
      <c r="G203" s="18">
        <v>216814.33199999999</v>
      </c>
    </row>
    <row r="204" spans="1:7" ht="17.25" customHeight="1" x14ac:dyDescent="0.3">
      <c r="A204" s="5" t="s">
        <v>171</v>
      </c>
      <c r="B204" s="5" t="s">
        <v>132</v>
      </c>
      <c r="C204" s="18">
        <v>29772.034</v>
      </c>
      <c r="D204" s="18">
        <v>23109.846000000001</v>
      </c>
      <c r="E204" s="18">
        <v>25229.83</v>
      </c>
      <c r="F204" s="18">
        <v>26266</v>
      </c>
      <c r="G204" s="18">
        <v>23467.830999999998</v>
      </c>
    </row>
    <row r="205" spans="1:7" ht="17.25" customHeight="1" x14ac:dyDescent="0.3">
      <c r="A205" s="5" t="s">
        <v>49</v>
      </c>
      <c r="B205" s="5" t="s">
        <v>80</v>
      </c>
      <c r="C205" s="18">
        <v>6934.5901990733964</v>
      </c>
      <c r="D205" s="18">
        <v>5817.636602656552</v>
      </c>
      <c r="E205" s="18" t="s">
        <v>322</v>
      </c>
      <c r="F205" s="18" t="s">
        <v>322</v>
      </c>
      <c r="G205" s="18" t="s">
        <v>322</v>
      </c>
    </row>
    <row r="206" spans="1:7" ht="17.25" customHeight="1" x14ac:dyDescent="0.3">
      <c r="A206" s="5" t="s">
        <v>90</v>
      </c>
      <c r="B206" s="5" t="s">
        <v>81</v>
      </c>
      <c r="C206" s="27">
        <v>-512.23148212625779</v>
      </c>
      <c r="D206" s="27">
        <v>-581.34657349588861</v>
      </c>
      <c r="E206" s="27" t="s">
        <v>322</v>
      </c>
      <c r="F206" s="27" t="s">
        <v>322</v>
      </c>
      <c r="G206" s="27" t="s">
        <v>322</v>
      </c>
    </row>
    <row r="207" spans="1:7" ht="17.25" customHeight="1" x14ac:dyDescent="0.3">
      <c r="A207" s="1" t="s">
        <v>60</v>
      </c>
      <c r="B207" s="4" t="s">
        <v>116</v>
      </c>
      <c r="C207" s="18">
        <v>123663</v>
      </c>
      <c r="D207" s="18">
        <v>144547</v>
      </c>
      <c r="E207" s="18">
        <v>155196</v>
      </c>
      <c r="F207" s="18">
        <v>157922</v>
      </c>
      <c r="G207" s="18">
        <v>146731</v>
      </c>
    </row>
    <row r="208" spans="1:7" ht="17.25" customHeight="1" x14ac:dyDescent="0.3">
      <c r="A208" s="5" t="s">
        <v>50</v>
      </c>
      <c r="B208" s="5" t="s">
        <v>51</v>
      </c>
      <c r="C208" s="18">
        <v>24541.157294213532</v>
      </c>
      <c r="D208" s="18">
        <v>23024.783861671469</v>
      </c>
      <c r="E208" s="18">
        <v>23595.91457753018</v>
      </c>
      <c r="F208" s="18">
        <v>23976.454293628809</v>
      </c>
      <c r="G208" s="18">
        <v>22264.703689497721</v>
      </c>
    </row>
    <row r="209" spans="1:7" ht="17.25" customHeight="1" x14ac:dyDescent="0.3">
      <c r="A209" s="5" t="s">
        <v>52</v>
      </c>
      <c r="B209" s="5" t="s">
        <v>81</v>
      </c>
      <c r="C209" s="27">
        <v>27.803623225145319</v>
      </c>
      <c r="D209" s="27">
        <v>31.317931422543921</v>
      </c>
      <c r="E209" s="27" t="s">
        <v>322</v>
      </c>
      <c r="F209" s="27" t="s">
        <v>322</v>
      </c>
      <c r="G209" s="27" t="s">
        <v>322</v>
      </c>
    </row>
    <row r="210" spans="1:7" ht="17.25" customHeight="1" x14ac:dyDescent="0.3">
      <c r="A210" s="5" t="s">
        <v>300</v>
      </c>
      <c r="B210" s="5" t="s">
        <v>82</v>
      </c>
      <c r="C210" s="26">
        <v>12.806532987637</v>
      </c>
      <c r="D210" s="26">
        <v>11.740729198129999</v>
      </c>
      <c r="E210" s="26">
        <v>10.484933480191</v>
      </c>
      <c r="F210" s="26">
        <v>10.528332132963</v>
      </c>
      <c r="G210" s="26">
        <v>10.310798565695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1.6412</v>
      </c>
      <c r="D226" s="23">
        <v>1.9235</v>
      </c>
      <c r="E226" s="23">
        <v>2.2443599999999999</v>
      </c>
      <c r="F226" s="23">
        <v>1.88764</v>
      </c>
      <c r="G226" s="23">
        <v>1.55752</v>
      </c>
    </row>
    <row r="227" spans="1:7" ht="17.25" customHeight="1" x14ac:dyDescent="0.3">
      <c r="A227" s="5" t="s">
        <v>128</v>
      </c>
      <c r="B227" s="5" t="s">
        <v>138</v>
      </c>
      <c r="C227" s="18">
        <v>4943.8198689999999</v>
      </c>
      <c r="D227" s="18">
        <v>5035.6639519999999</v>
      </c>
      <c r="E227" s="18">
        <v>4069.2225910000002</v>
      </c>
      <c r="F227" s="18">
        <v>4733.4835670000002</v>
      </c>
      <c r="G227" s="18">
        <v>5351.6627170000002</v>
      </c>
    </row>
    <row r="228" spans="1:7" ht="17.25" customHeight="1" x14ac:dyDescent="0.3">
      <c r="A228" s="5" t="s">
        <v>54</v>
      </c>
      <c r="B228" s="5" t="s">
        <v>148</v>
      </c>
      <c r="C228" s="18">
        <v>4521</v>
      </c>
      <c r="D228" s="18">
        <v>4849</v>
      </c>
      <c r="E228" s="18">
        <v>4942</v>
      </c>
      <c r="F228" s="18">
        <v>5000</v>
      </c>
      <c r="G228" s="18">
        <v>4995</v>
      </c>
    </row>
    <row r="229" spans="1:7" ht="17.25" customHeight="1" x14ac:dyDescent="0.3">
      <c r="A229" s="5" t="s">
        <v>55</v>
      </c>
      <c r="B229" s="5" t="s">
        <v>58</v>
      </c>
      <c r="C229" s="23">
        <v>114.5108913</v>
      </c>
      <c r="D229" s="23">
        <v>110.10593489999999</v>
      </c>
      <c r="E229" s="23">
        <v>108.285471</v>
      </c>
      <c r="F229" s="23">
        <v>109.6884687</v>
      </c>
      <c r="G229" s="23">
        <v>110.6788541</v>
      </c>
    </row>
    <row r="230" spans="1:7" ht="17.25" customHeight="1" x14ac:dyDescent="0.3">
      <c r="A230" s="5" t="s">
        <v>56</v>
      </c>
      <c r="B230" s="5" t="s">
        <v>58</v>
      </c>
      <c r="C230" s="23">
        <v>93.39</v>
      </c>
      <c r="D230" s="23">
        <v>96.810299999999998</v>
      </c>
      <c r="E230" s="23">
        <v>94.607600000000005</v>
      </c>
      <c r="F230" s="23">
        <v>99</v>
      </c>
      <c r="G230" s="23">
        <v>99</v>
      </c>
    </row>
    <row r="231" spans="1:7" ht="17.25" customHeight="1" x14ac:dyDescent="0.3">
      <c r="A231" s="5" t="s">
        <v>57</v>
      </c>
      <c r="B231" s="5" t="s">
        <v>58</v>
      </c>
      <c r="C231" s="23">
        <v>35.2485</v>
      </c>
      <c r="D231" s="23">
        <v>39.509599999999999</v>
      </c>
      <c r="E231" s="23">
        <v>44.386299999999999</v>
      </c>
      <c r="F231" s="23">
        <v>44.9392</v>
      </c>
      <c r="G231" s="23">
        <v>45.664499999999997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77.325529281000001</v>
      </c>
      <c r="D239" s="19">
        <v>73.004243113999991</v>
      </c>
      <c r="E239" s="19">
        <v>81.229016810999994</v>
      </c>
      <c r="F239" s="19">
        <v>107.108572911</v>
      </c>
      <c r="G239" s="19">
        <v>96.776030274000007</v>
      </c>
    </row>
    <row r="240" spans="1:7" ht="17.25" customHeight="1" x14ac:dyDescent="0.3">
      <c r="A240" s="5" t="s">
        <v>36</v>
      </c>
      <c r="B240" s="5" t="s">
        <v>135</v>
      </c>
      <c r="C240" s="19">
        <v>130.668756336</v>
      </c>
      <c r="D240" s="19">
        <v>103.318831879</v>
      </c>
      <c r="E240" s="19">
        <v>84.91029542599999</v>
      </c>
      <c r="F240" s="19">
        <v>277.04125659900001</v>
      </c>
      <c r="G240" s="19">
        <v>177.537365642</v>
      </c>
    </row>
    <row r="241" spans="1:7" ht="17.25" customHeight="1" x14ac:dyDescent="0.3">
      <c r="A241" s="5" t="s">
        <v>37</v>
      </c>
      <c r="B241" s="5" t="s">
        <v>135</v>
      </c>
      <c r="C241" s="24">
        <v>53.343227055</v>
      </c>
      <c r="D241" s="24">
        <v>30.314588765000011</v>
      </c>
      <c r="E241" s="24">
        <v>3.6812786149999965</v>
      </c>
      <c r="F241" s="24">
        <v>169.932683688</v>
      </c>
      <c r="G241" s="24">
        <v>80.76133536799999</v>
      </c>
    </row>
    <row r="242" spans="1:7" ht="17.25" customHeight="1" x14ac:dyDescent="0.3">
      <c r="A242" s="5" t="s">
        <v>38</v>
      </c>
      <c r="B242" s="5" t="s">
        <v>138</v>
      </c>
      <c r="C242" s="18">
        <v>613.93980599999998</v>
      </c>
      <c r="D242" s="18">
        <v>530.27269200000001</v>
      </c>
      <c r="E242" s="18">
        <v>628.97024899999997</v>
      </c>
      <c r="F242" s="18">
        <v>750.05331699999999</v>
      </c>
      <c r="G242" s="18">
        <v>750.43508499999996</v>
      </c>
    </row>
    <row r="243" spans="1:7" ht="17.25" customHeight="1" x14ac:dyDescent="0.3">
      <c r="A243" s="5" t="s">
        <v>162</v>
      </c>
      <c r="B243" s="5" t="s">
        <v>138</v>
      </c>
      <c r="C243" s="18">
        <v>44385.399408999998</v>
      </c>
      <c r="D243" s="18">
        <v>41520.249615000001</v>
      </c>
      <c r="E243" s="18">
        <v>44641.969908999999</v>
      </c>
      <c r="F243" s="18">
        <v>59463.113599999997</v>
      </c>
      <c r="G243" s="18">
        <v>53878.785775999997</v>
      </c>
    </row>
    <row r="244" spans="1:7" ht="17.25" customHeight="1" x14ac:dyDescent="0.3">
      <c r="A244" s="5" t="s">
        <v>39</v>
      </c>
      <c r="B244" s="5" t="s">
        <v>138</v>
      </c>
      <c r="C244" s="18">
        <v>750.56843500000002</v>
      </c>
      <c r="D244" s="18">
        <v>259.84191800000002</v>
      </c>
      <c r="E244" s="18">
        <v>266.00352700000002</v>
      </c>
      <c r="F244" s="18">
        <v>489.49636099999998</v>
      </c>
      <c r="G244" s="18">
        <v>390.48331400000001</v>
      </c>
    </row>
    <row r="245" spans="1:7" ht="17.25" customHeight="1" x14ac:dyDescent="0.3">
      <c r="A245" s="5" t="s">
        <v>163</v>
      </c>
      <c r="B245" s="5" t="s">
        <v>138</v>
      </c>
      <c r="C245" s="18">
        <v>69829.842051</v>
      </c>
      <c r="D245" s="18">
        <v>60683.565167000001</v>
      </c>
      <c r="E245" s="18">
        <v>47766.930397999997</v>
      </c>
      <c r="F245" s="18">
        <v>186784.30832700001</v>
      </c>
      <c r="G245" s="18">
        <v>119867.69719200001</v>
      </c>
    </row>
    <row r="246" spans="1:7" ht="17.25" customHeight="1" x14ac:dyDescent="0.3">
      <c r="A246" s="5" t="s">
        <v>164</v>
      </c>
      <c r="B246" s="5" t="s">
        <v>138</v>
      </c>
      <c r="C246" s="25">
        <v>45072.603258190597</v>
      </c>
      <c r="D246" s="25">
        <v>47269.131199228999</v>
      </c>
      <c r="E246" s="25">
        <v>39526.7171789891</v>
      </c>
      <c r="F246" s="25">
        <v>57229.800105887203</v>
      </c>
      <c r="G246" s="25">
        <v>60111.345378037899</v>
      </c>
    </row>
    <row r="247" spans="1:7" ht="17.25" customHeight="1" x14ac:dyDescent="0.3">
      <c r="A247" s="5" t="s">
        <v>165</v>
      </c>
      <c r="B247" s="5" t="s">
        <v>138</v>
      </c>
      <c r="C247" s="25">
        <v>41452.747068671903</v>
      </c>
      <c r="D247" s="25">
        <v>41647.232363417803</v>
      </c>
      <c r="E247" s="25">
        <v>34113.340856283103</v>
      </c>
      <c r="F247" s="25">
        <v>52211.4174389748</v>
      </c>
      <c r="G247" s="25">
        <v>50943.031886432102</v>
      </c>
    </row>
    <row r="248" spans="1:7" ht="17.25" customHeight="1" x14ac:dyDescent="0.3">
      <c r="A248" s="5" t="s">
        <v>84</v>
      </c>
      <c r="B248" s="5" t="s">
        <v>135</v>
      </c>
      <c r="C248" s="19">
        <v>167.93191099999999</v>
      </c>
      <c r="D248" s="19">
        <v>147.81748000000002</v>
      </c>
      <c r="E248" s="19">
        <v>156.757327</v>
      </c>
      <c r="F248" s="19">
        <v>148.337627</v>
      </c>
      <c r="G248" s="19">
        <v>157.159784</v>
      </c>
    </row>
    <row r="249" spans="1:7" ht="17.25" customHeight="1" x14ac:dyDescent="0.3">
      <c r="A249" s="5" t="s">
        <v>85</v>
      </c>
      <c r="B249" s="5" t="s">
        <v>135</v>
      </c>
      <c r="C249" s="19">
        <v>179.56808900000001</v>
      </c>
      <c r="D249" s="19">
        <v>181.11861499999998</v>
      </c>
      <c r="E249" s="19">
        <v>209.660258</v>
      </c>
      <c r="F249" s="19">
        <v>209.58924900000002</v>
      </c>
      <c r="G249" s="19">
        <v>202.27453299999999</v>
      </c>
    </row>
    <row r="250" spans="1:7" ht="15" customHeight="1" x14ac:dyDescent="0.3">
      <c r="A250" s="5" t="s">
        <v>86</v>
      </c>
      <c r="B250" s="5" t="s">
        <v>138</v>
      </c>
      <c r="C250" s="25">
        <v>14005.562</v>
      </c>
      <c r="D250" s="25">
        <v>-3361.66</v>
      </c>
      <c r="E250" s="25">
        <v>-7990.2650000000003</v>
      </c>
      <c r="F250" s="25">
        <v>9643.5810000000001</v>
      </c>
      <c r="G250" s="25">
        <v>7959.9880000000003</v>
      </c>
    </row>
    <row r="251" spans="1:7" ht="17.25" customHeight="1" x14ac:dyDescent="0.3">
      <c r="A251" s="5" t="s">
        <v>87</v>
      </c>
      <c r="B251" s="5" t="s">
        <v>138</v>
      </c>
      <c r="C251" s="25">
        <v>19260.213</v>
      </c>
      <c r="D251" s="25">
        <v>31074.741999999998</v>
      </c>
      <c r="E251" s="25">
        <v>9930.4009999999998</v>
      </c>
      <c r="F251" s="25">
        <v>13084.753000000001</v>
      </c>
      <c r="G251" s="25">
        <v>8153.2979999999998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4767</v>
      </c>
      <c r="D277" s="18">
        <v>5361</v>
      </c>
      <c r="E277" s="18">
        <v>1397</v>
      </c>
      <c r="F277" s="18" t="s">
        <v>322</v>
      </c>
      <c r="G277" s="18" t="s">
        <v>322</v>
      </c>
    </row>
    <row r="278" spans="1:7" ht="17.25" customHeight="1" x14ac:dyDescent="0.3">
      <c r="A278" s="1" t="s">
        <v>102</v>
      </c>
      <c r="B278" s="5" t="s">
        <v>138</v>
      </c>
      <c r="C278" s="18">
        <v>5299</v>
      </c>
      <c r="D278" s="18">
        <v>6370</v>
      </c>
      <c r="E278" s="18">
        <v>2234</v>
      </c>
      <c r="F278" s="18">
        <v>2310</v>
      </c>
      <c r="G278" s="18" t="s">
        <v>322</v>
      </c>
    </row>
    <row r="279" spans="1:7" ht="17.25" customHeight="1" x14ac:dyDescent="0.3">
      <c r="A279" s="1" t="s">
        <v>127</v>
      </c>
      <c r="B279" s="4" t="s">
        <v>126</v>
      </c>
      <c r="C279" s="21">
        <v>1.2293180405148334</v>
      </c>
      <c r="D279" s="21">
        <v>1.6410758450123661</v>
      </c>
      <c r="E279" s="21">
        <v>0.60767123734811612</v>
      </c>
      <c r="F279" s="21">
        <v>0.4589087903879468</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580.67983300000003</v>
      </c>
      <c r="D286" s="34">
        <v>262.312297</v>
      </c>
      <c r="E286" s="34">
        <v>292.691191</v>
      </c>
      <c r="F286" s="34">
        <v>565.53652999999997</v>
      </c>
      <c r="G286" s="34">
        <v>502.84318300000001</v>
      </c>
    </row>
    <row r="287" spans="1:7" ht="17.25" customHeight="1" x14ac:dyDescent="0.3">
      <c r="A287" s="1" t="s">
        <v>156</v>
      </c>
      <c r="B287" s="5" t="s">
        <v>78</v>
      </c>
      <c r="C287" s="27">
        <v>0.51092739823212496</v>
      </c>
      <c r="D287" s="27">
        <v>0.19644550163856511</v>
      </c>
      <c r="E287" s="27">
        <v>0.20266495283597011</v>
      </c>
      <c r="F287" s="27">
        <v>0.26270681161799031</v>
      </c>
      <c r="G287" s="27">
        <v>0.2479778195967158</v>
      </c>
    </row>
    <row r="288" spans="1:7" ht="17.25" customHeight="1" x14ac:dyDescent="0.3">
      <c r="A288" s="1" t="s">
        <v>340</v>
      </c>
      <c r="B288" s="5" t="s">
        <v>159</v>
      </c>
      <c r="C288" s="34">
        <v>418.04933399999999</v>
      </c>
      <c r="D288" s="34">
        <v>425.77724799999999</v>
      </c>
      <c r="E288" s="34">
        <v>529.69067099999995</v>
      </c>
      <c r="F288" s="34">
        <v>635.48695399999997</v>
      </c>
      <c r="G288" s="34">
        <v>618.35774100000003</v>
      </c>
    </row>
    <row r="289" spans="1:7" ht="17.25" customHeight="1" x14ac:dyDescent="0.3">
      <c r="A289" s="1" t="s">
        <v>157</v>
      </c>
      <c r="B289" s="5" t="s">
        <v>79</v>
      </c>
      <c r="C289" s="27">
        <v>0.38222454193404026</v>
      </c>
      <c r="D289" s="27">
        <v>0.32369050254224968</v>
      </c>
      <c r="E289" s="27">
        <v>0.37153951259369422</v>
      </c>
      <c r="F289" s="27">
        <v>0.32642728451973502</v>
      </c>
      <c r="G289" s="27">
        <v>0.30801547024793668</v>
      </c>
    </row>
    <row r="290" spans="1:7" ht="17.25" customHeight="1" x14ac:dyDescent="0.3">
      <c r="A290" s="1" t="s">
        <v>37</v>
      </c>
      <c r="B290" s="5" t="s">
        <v>159</v>
      </c>
      <c r="C290" s="34">
        <v>-162.63049900000004</v>
      </c>
      <c r="D290" s="34">
        <v>163.46495099999999</v>
      </c>
      <c r="E290" s="34">
        <v>236.99947999999995</v>
      </c>
      <c r="F290" s="34">
        <v>69.950423999999998</v>
      </c>
      <c r="G290" s="34">
        <v>115.51455800000002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1.548</v>
      </c>
      <c r="D331" s="27">
        <v>1.827</v>
      </c>
      <c r="E331" s="27">
        <v>1.694</v>
      </c>
      <c r="F331" s="27">
        <v>1.5980000000000001</v>
      </c>
      <c r="G331" s="27">
        <v>1.383</v>
      </c>
    </row>
    <row r="332" spans="1:7" ht="17.25" customHeight="1" x14ac:dyDescent="0.3">
      <c r="A332" s="5" t="s">
        <v>114</v>
      </c>
      <c r="B332" s="5" t="s">
        <v>135</v>
      </c>
      <c r="C332" s="19">
        <v>503.75200000000001</v>
      </c>
      <c r="D332" s="19">
        <v>506.46600000000001</v>
      </c>
      <c r="E332" s="19">
        <v>509.34300000000002</v>
      </c>
      <c r="F332" s="19">
        <v>522.44100000000003</v>
      </c>
      <c r="G332" s="19">
        <v>536.04499999999996</v>
      </c>
    </row>
    <row r="333" spans="1:7" ht="17.25" customHeight="1" x14ac:dyDescent="0.3">
      <c r="A333" s="5" t="s">
        <v>91</v>
      </c>
      <c r="B333" s="5" t="s">
        <v>136</v>
      </c>
      <c r="C333" s="25">
        <v>90433.665999999997</v>
      </c>
      <c r="D333" s="25">
        <v>90320.005999999994</v>
      </c>
      <c r="E333" s="25">
        <v>90232.817999999999</v>
      </c>
      <c r="F333" s="25">
        <v>91941.432000000001</v>
      </c>
      <c r="G333" s="25">
        <v>93711.960999999996</v>
      </c>
    </row>
    <row r="334" spans="1:7" ht="17.25" customHeight="1" x14ac:dyDescent="0.3">
      <c r="A334" s="5" t="s">
        <v>11</v>
      </c>
      <c r="B334" s="5" t="s">
        <v>62</v>
      </c>
      <c r="C334" s="27">
        <v>5.57</v>
      </c>
      <c r="D334" s="27">
        <v>5.6070000000000002</v>
      </c>
      <c r="E334" s="27">
        <v>5.6449999999999996</v>
      </c>
      <c r="F334" s="27">
        <v>5.6820000000000004</v>
      </c>
      <c r="G334" s="27">
        <v>5.72</v>
      </c>
    </row>
    <row r="335" spans="1:7" ht="17.25" customHeight="1" x14ac:dyDescent="0.3">
      <c r="A335" s="5" t="s">
        <v>130</v>
      </c>
      <c r="B335" s="5" t="s">
        <v>89</v>
      </c>
      <c r="C335" s="27">
        <v>4.28</v>
      </c>
      <c r="D335" s="27">
        <v>3.8109999999999999</v>
      </c>
      <c r="E335" s="27">
        <v>3.8</v>
      </c>
      <c r="F335" s="27">
        <v>3.8</v>
      </c>
      <c r="G335" s="27">
        <v>3.8</v>
      </c>
    </row>
    <row r="336" spans="1:7" ht="17.25" customHeight="1" x14ac:dyDescent="0.3">
      <c r="A336" s="5" t="s">
        <v>106</v>
      </c>
      <c r="B336" s="5" t="s">
        <v>135</v>
      </c>
      <c r="C336" s="19">
        <v>73.132999999999996</v>
      </c>
      <c r="D336" s="19">
        <v>63.500999999999998</v>
      </c>
      <c r="E336" s="19">
        <v>53.825000000000003</v>
      </c>
      <c r="F336" s="19">
        <v>45.822000000000003</v>
      </c>
      <c r="G336" s="19">
        <v>40.667999999999999</v>
      </c>
    </row>
    <row r="337" spans="1:7" ht="17.25" customHeight="1" x14ac:dyDescent="0.3">
      <c r="A337" s="5" t="s">
        <v>106</v>
      </c>
      <c r="B337" s="5" t="s">
        <v>9</v>
      </c>
      <c r="C337" s="27">
        <v>14.518000000000001</v>
      </c>
      <c r="D337" s="27">
        <v>12.538</v>
      </c>
      <c r="E337" s="27">
        <v>10.568</v>
      </c>
      <c r="F337" s="27">
        <v>8.7710000000000008</v>
      </c>
      <c r="G337" s="27">
        <v>7.5869999999999997</v>
      </c>
    </row>
    <row r="338" spans="1:7" ht="17.25" customHeight="1" x14ac:dyDescent="0.3">
      <c r="A338" s="5" t="s">
        <v>71</v>
      </c>
      <c r="B338" s="5" t="s">
        <v>8</v>
      </c>
      <c r="C338" s="27">
        <v>3.2589999999999999</v>
      </c>
      <c r="D338" s="27">
        <v>2.4</v>
      </c>
      <c r="E338" s="27">
        <v>2</v>
      </c>
      <c r="F338" s="27">
        <v>2</v>
      </c>
      <c r="G338" s="27">
        <v>2</v>
      </c>
    </row>
    <row r="339" spans="1:7" ht="17.25" customHeight="1" x14ac:dyDescent="0.3">
      <c r="A339" s="5" t="s">
        <v>83</v>
      </c>
      <c r="B339" s="5" t="s">
        <v>9</v>
      </c>
      <c r="C339" s="27">
        <v>11.983000000000001</v>
      </c>
      <c r="D339" s="27">
        <v>10.968</v>
      </c>
      <c r="E339" s="27">
        <v>9.7690000000000001</v>
      </c>
      <c r="F339" s="27">
        <v>8.673</v>
      </c>
      <c r="G339" s="27">
        <v>7.8070000000000004</v>
      </c>
    </row>
    <row r="340" spans="1:7" ht="17.25" customHeight="1" x14ac:dyDescent="0.3">
      <c r="A340" s="5" t="s">
        <v>72</v>
      </c>
      <c r="B340" s="5" t="s">
        <v>9</v>
      </c>
      <c r="C340" s="27">
        <v>42.719000000000001</v>
      </c>
      <c r="D340" s="27">
        <v>42.72</v>
      </c>
      <c r="E340" s="27">
        <v>42.523000000000003</v>
      </c>
      <c r="F340" s="27">
        <v>42.024999999999999</v>
      </c>
      <c r="G340" s="27">
        <v>41.387</v>
      </c>
    </row>
    <row r="341" spans="1:7" ht="17.25" customHeight="1" x14ac:dyDescent="0.3">
      <c r="A341" s="5" t="s">
        <v>118</v>
      </c>
      <c r="B341" s="5" t="s">
        <v>9</v>
      </c>
      <c r="C341" s="27">
        <v>58.140999999999998</v>
      </c>
      <c r="D341" s="27">
        <v>58.442</v>
      </c>
      <c r="E341" s="27">
        <v>58.375</v>
      </c>
      <c r="F341" s="27">
        <v>58.13</v>
      </c>
      <c r="G341" s="27">
        <v>58.051000000000002</v>
      </c>
    </row>
    <row r="342" spans="1:7" ht="17.25" customHeight="1" x14ac:dyDescent="0.3">
      <c r="A342" s="5" t="s">
        <v>287</v>
      </c>
      <c r="B342" s="5" t="s">
        <v>9</v>
      </c>
      <c r="C342" s="27">
        <v>46.158000000000001</v>
      </c>
      <c r="D342" s="27">
        <v>47.473999999999997</v>
      </c>
      <c r="E342" s="27">
        <v>48.606000000000002</v>
      </c>
      <c r="F342" s="27">
        <v>49.457000000000001</v>
      </c>
      <c r="G342" s="27">
        <v>50.244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624500</v>
      </c>
      <c r="E16" t="s">
        <v>174</v>
      </c>
      <c r="F16" t="s">
        <v>366</v>
      </c>
    </row>
    <row r="17" spans="1:12" x14ac:dyDescent="0.2">
      <c r="A17" t="s">
        <v>367</v>
      </c>
      <c r="B17" t="s">
        <v>356</v>
      </c>
      <c r="C17">
        <v>2023</v>
      </c>
      <c r="D17">
        <v>5.5339999999999998</v>
      </c>
      <c r="E17" t="s">
        <v>368</v>
      </c>
    </row>
    <row r="18" spans="1:12" x14ac:dyDescent="0.2">
      <c r="A18" t="s">
        <v>369</v>
      </c>
      <c r="B18" t="s">
        <v>356</v>
      </c>
      <c r="C18">
        <v>2023</v>
      </c>
      <c r="D18">
        <v>485.31099999999998</v>
      </c>
      <c r="E18" t="s">
        <v>368</v>
      </c>
    </row>
    <row r="19" spans="1:12" x14ac:dyDescent="0.2">
      <c r="A19" t="s">
        <v>370</v>
      </c>
      <c r="B19" t="s">
        <v>356</v>
      </c>
      <c r="C19">
        <v>2023</v>
      </c>
      <c r="D19">
        <v>11.424799999999999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70629.25</v>
      </c>
      <c r="C25" s="8">
        <v>75940.175000000003</v>
      </c>
      <c r="D25" s="8">
        <v>82605.918999999994</v>
      </c>
      <c r="E25" s="8">
        <v>76303.683000000005</v>
      </c>
      <c r="F25" s="8">
        <v>68275.277000000002</v>
      </c>
      <c r="G25" s="8">
        <v>92955.206000000006</v>
      </c>
      <c r="H25" s="8">
        <v>108438.54700000001</v>
      </c>
      <c r="I25" s="8">
        <v>87702.850999999995</v>
      </c>
      <c r="J25" s="8">
        <v>90433.665999999997</v>
      </c>
      <c r="K25" s="8" t="s">
        <v>368</v>
      </c>
      <c r="L25" s="8" t="s">
        <v>380</v>
      </c>
    </row>
    <row r="26" spans="1:12" x14ac:dyDescent="0.2">
      <c r="A26" t="s">
        <v>381</v>
      </c>
      <c r="B26" s="8">
        <v>1.165</v>
      </c>
      <c r="C26" s="8">
        <v>2.464</v>
      </c>
      <c r="D26" s="8">
        <v>0.82899999999999996</v>
      </c>
      <c r="E26" s="8">
        <v>1.1240000000000001</v>
      </c>
      <c r="F26" s="8">
        <v>-1.278</v>
      </c>
      <c r="G26" s="8">
        <v>3.9089999999999998</v>
      </c>
      <c r="H26" s="8">
        <v>3.0059999999999998</v>
      </c>
      <c r="I26" s="8">
        <v>0.48</v>
      </c>
      <c r="J26" s="8">
        <v>1.548</v>
      </c>
      <c r="K26" s="8" t="s">
        <v>368</v>
      </c>
      <c r="L26" s="8"/>
    </row>
    <row r="27" spans="1:12" x14ac:dyDescent="0.2">
      <c r="A27" t="s">
        <v>71</v>
      </c>
      <c r="B27" s="8">
        <v>3.55</v>
      </c>
      <c r="C27" s="8">
        <v>1.875</v>
      </c>
      <c r="D27" s="8">
        <v>2.7650000000000001</v>
      </c>
      <c r="E27" s="8">
        <v>2.1680000000000001</v>
      </c>
      <c r="F27" s="8">
        <v>1.2869999999999999</v>
      </c>
      <c r="G27" s="8">
        <v>3.484</v>
      </c>
      <c r="H27" s="8">
        <v>5.7640000000000002</v>
      </c>
      <c r="I27" s="8">
        <v>5.5179999999999998</v>
      </c>
      <c r="J27" s="8">
        <v>3.2589999999999999</v>
      </c>
      <c r="K27" s="8" t="s">
        <v>368</v>
      </c>
      <c r="L27" s="8"/>
    </row>
    <row r="28" spans="1:12" x14ac:dyDescent="0.2">
      <c r="A28" t="s">
        <v>98</v>
      </c>
      <c r="B28" s="8">
        <v>25.058511858820591</v>
      </c>
      <c r="C28" s="8">
        <v>24.35633201859828</v>
      </c>
      <c r="D28" s="8">
        <v>23.774213417786431</v>
      </c>
      <c r="E28" s="8">
        <v>26.626821654090691</v>
      </c>
      <c r="F28" s="8">
        <v>27.436557058564379</v>
      </c>
      <c r="G28" s="8">
        <v>22.945856444055192</v>
      </c>
      <c r="H28" s="8">
        <v>19.68841261415615</v>
      </c>
      <c r="I28" s="8">
        <v>23.340212620696381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23.719259999999998</v>
      </c>
      <c r="C32" s="8">
        <v>23.700690000000002</v>
      </c>
      <c r="D32" s="8">
        <v>25.071090000000002</v>
      </c>
      <c r="E32" s="8">
        <v>24.368010000000002</v>
      </c>
      <c r="F32" s="8">
        <v>23.784199999999998</v>
      </c>
      <c r="G32" s="8">
        <v>26.638079999999999</v>
      </c>
      <c r="H32" s="8">
        <v>27.44135</v>
      </c>
      <c r="I32" s="8">
        <v>23.207339999999999</v>
      </c>
      <c r="J32" s="8">
        <v>19.670760000000001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0.78700000000000003</v>
      </c>
      <c r="C37">
        <v>1.857</v>
      </c>
      <c r="D37">
        <v>-1.278</v>
      </c>
      <c r="E37">
        <v>3.0059999999999998</v>
      </c>
      <c r="F37">
        <v>0.48</v>
      </c>
      <c r="G37" t="s">
        <v>368</v>
      </c>
      <c r="H37" t="s">
        <v>384</v>
      </c>
    </row>
    <row r="38" spans="1:8" x14ac:dyDescent="0.2">
      <c r="A38" t="s">
        <v>369</v>
      </c>
      <c r="B38">
        <v>431.05200000000002</v>
      </c>
      <c r="C38">
        <v>388.16</v>
      </c>
      <c r="D38">
        <v>367.63299999999998</v>
      </c>
      <c r="E38">
        <v>593.72699999999998</v>
      </c>
      <c r="F38">
        <v>485.31099999999998</v>
      </c>
      <c r="G38" t="s">
        <v>368</v>
      </c>
    </row>
    <row r="39" spans="1:8" x14ac:dyDescent="0.2">
      <c r="A39" t="s">
        <v>91</v>
      </c>
      <c r="B39">
        <v>87823.804999999993</v>
      </c>
      <c r="C39">
        <v>74568.135999999999</v>
      </c>
      <c r="D39">
        <v>68275.277000000002</v>
      </c>
      <c r="E39">
        <v>108438.54700000001</v>
      </c>
      <c r="F39">
        <v>87702.850999999995</v>
      </c>
      <c r="G39" t="s">
        <v>368</v>
      </c>
    </row>
    <row r="40" spans="1:8" x14ac:dyDescent="0.2">
      <c r="A40" t="s">
        <v>385</v>
      </c>
      <c r="B40">
        <v>58219.614346352311</v>
      </c>
      <c r="C40">
        <v>60754.181691637677</v>
      </c>
      <c r="D40">
        <v>67110.60457055</v>
      </c>
      <c r="E40">
        <v>122516.2435608112</v>
      </c>
      <c r="F40">
        <v>100667.529284271</v>
      </c>
      <c r="G40" t="s">
        <v>174</v>
      </c>
    </row>
    <row r="41" spans="1:8" x14ac:dyDescent="0.2">
      <c r="A41" t="s">
        <v>83</v>
      </c>
      <c r="B41">
        <v>10.871</v>
      </c>
      <c r="C41">
        <v>5.9870000000000001</v>
      </c>
      <c r="D41">
        <v>-2.5590000000000002</v>
      </c>
      <c r="E41">
        <v>25.408999999999999</v>
      </c>
      <c r="F41">
        <v>16.443000000000001</v>
      </c>
      <c r="G41" t="s">
        <v>368</v>
      </c>
    </row>
    <row r="42" spans="1:8" x14ac:dyDescent="0.2">
      <c r="A42" t="s">
        <v>118</v>
      </c>
      <c r="B42">
        <v>55.344999999999999</v>
      </c>
      <c r="C42">
        <v>54.191000000000003</v>
      </c>
      <c r="D42">
        <v>54.151000000000003</v>
      </c>
      <c r="E42">
        <v>63.052999999999997</v>
      </c>
      <c r="F42">
        <v>62.11</v>
      </c>
      <c r="G42" t="s">
        <v>368</v>
      </c>
    </row>
    <row r="43" spans="1:8" x14ac:dyDescent="0.2">
      <c r="A43" t="s">
        <v>287</v>
      </c>
      <c r="B43">
        <v>44.473999999999997</v>
      </c>
      <c r="C43">
        <v>48.203000000000003</v>
      </c>
      <c r="D43">
        <v>56.71</v>
      </c>
      <c r="E43">
        <v>37.645000000000003</v>
      </c>
      <c r="F43">
        <v>45.667000000000002</v>
      </c>
      <c r="G43" t="s">
        <v>368</v>
      </c>
    </row>
    <row r="44" spans="1:8" x14ac:dyDescent="0.2">
      <c r="A44" t="s">
        <v>288</v>
      </c>
      <c r="B44">
        <v>26.74376696268564</v>
      </c>
      <c r="C44">
        <v>22.088548816474951</v>
      </c>
      <c r="D44">
        <v>21.253186771917409</v>
      </c>
      <c r="E44">
        <v>31.273275766924371</v>
      </c>
      <c r="F44" t="s">
        <v>382</v>
      </c>
      <c r="G44" t="s">
        <v>174</v>
      </c>
    </row>
    <row r="45" spans="1:8" x14ac:dyDescent="0.2">
      <c r="A45" t="s">
        <v>71</v>
      </c>
      <c r="B45">
        <v>2.419</v>
      </c>
      <c r="C45">
        <v>2.1709999999999998</v>
      </c>
      <c r="D45">
        <v>1.2869999999999999</v>
      </c>
      <c r="E45">
        <v>5.7640000000000002</v>
      </c>
      <c r="F45">
        <v>5.5179999999999998</v>
      </c>
      <c r="G45" t="s">
        <v>368</v>
      </c>
    </row>
    <row r="46" spans="1:8" x14ac:dyDescent="0.2">
      <c r="A46" t="s">
        <v>386</v>
      </c>
      <c r="B46">
        <v>9.64</v>
      </c>
      <c r="C46">
        <v>9.782</v>
      </c>
      <c r="D46">
        <v>9.5879999999999992</v>
      </c>
      <c r="E46">
        <v>10.722</v>
      </c>
      <c r="F46">
        <v>9.25</v>
      </c>
      <c r="G46" t="s">
        <v>368</v>
      </c>
    </row>
    <row r="47" spans="1:8" x14ac:dyDescent="0.2">
      <c r="A47" t="s">
        <v>97</v>
      </c>
      <c r="B47" t="s">
        <v>382</v>
      </c>
      <c r="C47">
        <v>3.5</v>
      </c>
      <c r="D47">
        <v>2.6974999999999998</v>
      </c>
      <c r="E47">
        <v>3.2433333333333301</v>
      </c>
      <c r="F47">
        <v>5.30833333333333</v>
      </c>
      <c r="G47" t="s">
        <v>387</v>
      </c>
    </row>
    <row r="48" spans="1:8" x14ac:dyDescent="0.2">
      <c r="A48" t="s">
        <v>370</v>
      </c>
      <c r="B48">
        <v>8.0043000000000006</v>
      </c>
      <c r="C48">
        <v>8.9496000000000002</v>
      </c>
      <c r="D48">
        <v>10.722799999999999</v>
      </c>
      <c r="E48">
        <v>10.102600000000001</v>
      </c>
      <c r="F48">
        <v>11.424799999999999</v>
      </c>
      <c r="G48" t="s">
        <v>371</v>
      </c>
    </row>
    <row r="49" spans="1:8" x14ac:dyDescent="0.2">
      <c r="A49" t="s">
        <v>388</v>
      </c>
      <c r="B49">
        <v>6.0441666666666602</v>
      </c>
      <c r="C49">
        <v>8.0641666666666705</v>
      </c>
      <c r="D49">
        <v>9.4158333333333406</v>
      </c>
      <c r="E49">
        <v>9.6141666666666694</v>
      </c>
      <c r="F49">
        <v>10.563333333333301</v>
      </c>
      <c r="G49" t="s">
        <v>387</v>
      </c>
    </row>
    <row r="50" spans="1:8" x14ac:dyDescent="0.2">
      <c r="A50" t="s">
        <v>72</v>
      </c>
      <c r="B50">
        <v>42.951999999999998</v>
      </c>
      <c r="C50">
        <v>34.334000000000003</v>
      </c>
      <c r="D50">
        <v>46.109000000000002</v>
      </c>
      <c r="E50">
        <v>36.271000000000001</v>
      </c>
      <c r="F50">
        <v>44.003999999999998</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53215.0837060825</v>
      </c>
      <c r="C53">
        <v>57455.936481560799</v>
      </c>
      <c r="D53">
        <v>75258.813465028099</v>
      </c>
      <c r="E53">
        <v>72077.375478929098</v>
      </c>
      <c r="F53">
        <v>80459.096008342502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1.524784952200299</v>
      </c>
      <c r="C58">
        <v>1.4818302955450211</v>
      </c>
      <c r="D58">
        <v>1.843929425189401</v>
      </c>
      <c r="E58">
        <v>1.6540444519190849</v>
      </c>
      <c r="F58">
        <v>2.0956988198576032</v>
      </c>
      <c r="G58" t="s">
        <v>174</v>
      </c>
      <c r="H58" t="s">
        <v>174</v>
      </c>
    </row>
    <row r="59" spans="1:8" x14ac:dyDescent="0.2">
      <c r="A59" t="s">
        <v>391</v>
      </c>
      <c r="B59">
        <v>35.309484211532343</v>
      </c>
      <c r="C59">
        <v>31.598631773286101</v>
      </c>
      <c r="D59">
        <v>26.883167344344699</v>
      </c>
      <c r="E59">
        <v>49.15819200131741</v>
      </c>
      <c r="F59">
        <v>38.977138398517511</v>
      </c>
      <c r="G59" t="s">
        <v>174</v>
      </c>
    </row>
    <row r="60" spans="1:8" x14ac:dyDescent="0.2">
      <c r="A60" t="s">
        <v>392</v>
      </c>
      <c r="B60">
        <v>52.286352203599442</v>
      </c>
      <c r="C60">
        <v>55.98337221817382</v>
      </c>
      <c r="D60">
        <v>59.604110845496628</v>
      </c>
      <c r="E60">
        <v>41.744948924264961</v>
      </c>
      <c r="F60">
        <v>50.008134204623033</v>
      </c>
      <c r="G60" t="s">
        <v>174</v>
      </c>
    </row>
    <row r="61" spans="1:8" x14ac:dyDescent="0.2">
      <c r="A61" t="s">
        <v>98</v>
      </c>
      <c r="B61">
        <v>20.637833443555209</v>
      </c>
      <c r="C61">
        <v>23.68957342110669</v>
      </c>
      <c r="D61">
        <v>27.436557058564379</v>
      </c>
      <c r="E61">
        <v>19.68841261415615</v>
      </c>
      <c r="F61">
        <v>23.340212620696381</v>
      </c>
      <c r="G61" t="s">
        <v>174</v>
      </c>
    </row>
    <row r="62" spans="1:8" x14ac:dyDescent="0.2">
      <c r="A62" t="s">
        <v>99</v>
      </c>
      <c r="B62">
        <v>62.950327998031739</v>
      </c>
      <c r="C62">
        <v>66.362669530822956</v>
      </c>
      <c r="D62">
        <v>69.581158865545305</v>
      </c>
      <c r="E62">
        <v>49.991047950401089</v>
      </c>
      <c r="F62">
        <v>59.39297766507363</v>
      </c>
      <c r="G62" t="s">
        <v>174</v>
      </c>
    </row>
    <row r="63" spans="1:8" x14ac:dyDescent="0.2">
      <c r="A63" t="s">
        <v>285</v>
      </c>
      <c r="B63">
        <v>41.723744708486493</v>
      </c>
      <c r="C63">
        <v>43.26481870229312</v>
      </c>
      <c r="D63">
        <v>43.447101391707527</v>
      </c>
      <c r="E63">
        <v>31.81621494729503</v>
      </c>
      <c r="F63">
        <v>37.531883351214283</v>
      </c>
      <c r="G63" t="s">
        <v>174</v>
      </c>
    </row>
    <row r="64" spans="1:8" x14ac:dyDescent="0.2">
      <c r="A64" t="s">
        <v>393</v>
      </c>
      <c r="B64">
        <v>0.34071290930319259</v>
      </c>
      <c r="C64">
        <v>3.9262146718572102</v>
      </c>
      <c r="D64">
        <v>-2.328670984165143</v>
      </c>
      <c r="E64">
        <v>4.4995163863578114</v>
      </c>
      <c r="F64">
        <v>1.4432643685019</v>
      </c>
      <c r="G64" t="s">
        <v>174</v>
      </c>
    </row>
    <row r="65" spans="1:8" x14ac:dyDescent="0.2">
      <c r="A65" t="s">
        <v>394</v>
      </c>
      <c r="B65">
        <v>40.150329072742977</v>
      </c>
      <c r="C65">
        <v>38.575188734971732</v>
      </c>
      <c r="D65">
        <v>32.210337779767883</v>
      </c>
      <c r="E65">
        <v>55.460067026500518</v>
      </c>
      <c r="F65">
        <v>47.198478494099291</v>
      </c>
      <c r="G65" t="s">
        <v>174</v>
      </c>
    </row>
    <row r="66" spans="1:8" x14ac:dyDescent="0.2">
      <c r="A66" t="s">
        <v>395</v>
      </c>
      <c r="B66">
        <v>7.9846550295573167</v>
      </c>
      <c r="C66">
        <v>1.8828212484572051</v>
      </c>
      <c r="D66">
        <v>-9.8547240244909631</v>
      </c>
      <c r="E66">
        <v>12.51994288377796</v>
      </c>
      <c r="F66">
        <v>0.67523659554642279</v>
      </c>
      <c r="G66" t="s">
        <v>174</v>
      </c>
    </row>
    <row r="67" spans="1:8" x14ac:dyDescent="0.2">
      <c r="A67" t="s">
        <v>396</v>
      </c>
      <c r="B67">
        <v>28.08919028568512</v>
      </c>
      <c r="C67">
        <v>31.856667805045259</v>
      </c>
      <c r="D67">
        <v>33.143641261564461</v>
      </c>
      <c r="E67">
        <v>27.145119556286669</v>
      </c>
      <c r="F67">
        <v>32.467453428264903</v>
      </c>
      <c r="G67" t="s">
        <v>174</v>
      </c>
    </row>
    <row r="68" spans="1:8" x14ac:dyDescent="0.2">
      <c r="A68" t="s">
        <v>397</v>
      </c>
      <c r="B68">
        <v>1.5076279549281499</v>
      </c>
      <c r="C68">
        <v>1.4981232726648901</v>
      </c>
      <c r="D68">
        <v>1.9659836923943601</v>
      </c>
      <c r="E68">
        <v>1.50052130230795</v>
      </c>
      <c r="F68">
        <v>1.6072811583489499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4.9080000000000004</v>
      </c>
      <c r="C73">
        <v>5.2050000000000001</v>
      </c>
      <c r="D73">
        <v>5.3849999999999998</v>
      </c>
      <c r="E73">
        <v>5.4749999999999996</v>
      </c>
      <c r="F73">
        <v>5.5339999999999998</v>
      </c>
      <c r="G73" t="s">
        <v>368</v>
      </c>
      <c r="H73" t="s">
        <v>398</v>
      </c>
    </row>
    <row r="74" spans="1:8" x14ac:dyDescent="0.2">
      <c r="A74" t="s">
        <v>399</v>
      </c>
      <c r="B74">
        <v>16.100000000000001</v>
      </c>
      <c r="C74">
        <v>17.100000000000001</v>
      </c>
      <c r="D74">
        <v>17.7</v>
      </c>
      <c r="E74">
        <v>17.899999999999999</v>
      </c>
      <c r="F74">
        <v>18</v>
      </c>
      <c r="G74" t="s">
        <v>400</v>
      </c>
    </row>
    <row r="75" spans="1:8" x14ac:dyDescent="0.2">
      <c r="A75" t="s">
        <v>401</v>
      </c>
      <c r="B75">
        <v>18.8113525385332</v>
      </c>
      <c r="C75">
        <v>17.980928252903599</v>
      </c>
      <c r="D75">
        <v>17.211032307615501</v>
      </c>
      <c r="E75">
        <v>16.786152107603701</v>
      </c>
      <c r="F75">
        <v>16.506766329049299</v>
      </c>
      <c r="G75" t="s">
        <v>174</v>
      </c>
    </row>
    <row r="76" spans="1:8" x14ac:dyDescent="0.2">
      <c r="A76" t="s">
        <v>402</v>
      </c>
      <c r="B76">
        <v>66.208370677838005</v>
      </c>
      <c r="C76">
        <v>65.744297773447002</v>
      </c>
      <c r="D76">
        <v>65.060783765688797</v>
      </c>
      <c r="E76">
        <v>64.883714388364695</v>
      </c>
      <c r="F76">
        <v>64.959386081269102</v>
      </c>
      <c r="G76" t="s">
        <v>174</v>
      </c>
    </row>
    <row r="77" spans="1:8" x14ac:dyDescent="0.2">
      <c r="A77" t="s">
        <v>403</v>
      </c>
      <c r="B77">
        <v>14.980276783628801</v>
      </c>
      <c r="C77">
        <v>16.2747739736493</v>
      </c>
      <c r="D77">
        <v>17.728183926695699</v>
      </c>
      <c r="E77">
        <v>18.3301335040316</v>
      </c>
      <c r="F77">
        <v>18.533847589681599</v>
      </c>
      <c r="G77" t="s">
        <v>174</v>
      </c>
    </row>
    <row r="78" spans="1:8" x14ac:dyDescent="0.2">
      <c r="A78" t="s">
        <v>404</v>
      </c>
      <c r="B78">
        <v>79.102000000000004</v>
      </c>
      <c r="C78">
        <v>81.090999999999994</v>
      </c>
      <c r="D78">
        <v>82.974000000000004</v>
      </c>
      <c r="E78">
        <v>83.664000000000001</v>
      </c>
      <c r="F78">
        <v>83.995000000000005</v>
      </c>
      <c r="G78" t="s">
        <v>174</v>
      </c>
    </row>
    <row r="79" spans="1:8" x14ac:dyDescent="0.2">
      <c r="A79" t="s">
        <v>405</v>
      </c>
      <c r="B79">
        <v>10.770230356201299</v>
      </c>
      <c r="C79">
        <v>14.235611163916399</v>
      </c>
      <c r="D79" t="s">
        <v>382</v>
      </c>
      <c r="E79" t="s">
        <v>382</v>
      </c>
      <c r="F79" t="s">
        <v>382</v>
      </c>
      <c r="G79" t="s">
        <v>174</v>
      </c>
    </row>
    <row r="80" spans="1:8" x14ac:dyDescent="0.2">
      <c r="A80" t="s">
        <v>406</v>
      </c>
      <c r="B80">
        <v>12.56</v>
      </c>
      <c r="C80">
        <v>11.37</v>
      </c>
      <c r="D80">
        <v>9.84</v>
      </c>
      <c r="E80">
        <v>10.38</v>
      </c>
      <c r="F80">
        <v>10.38</v>
      </c>
      <c r="G80" t="s">
        <v>400</v>
      </c>
    </row>
    <row r="81" spans="1:14" x14ac:dyDescent="0.2">
      <c r="A81" t="s">
        <v>88</v>
      </c>
      <c r="B81">
        <v>1.9649000000000001</v>
      </c>
      <c r="C81">
        <v>1.7430000000000001</v>
      </c>
      <c r="D81">
        <v>1.4834000000000001</v>
      </c>
      <c r="E81">
        <v>1.5636000000000001</v>
      </c>
      <c r="F81">
        <v>1.5688</v>
      </c>
      <c r="G81" t="s">
        <v>400</v>
      </c>
    </row>
    <row r="82" spans="1:14" x14ac:dyDescent="0.2">
      <c r="A82" t="s">
        <v>407</v>
      </c>
      <c r="B82">
        <v>1.24566617956207</v>
      </c>
      <c r="C82">
        <v>0.99508473695841404</v>
      </c>
      <c r="D82">
        <v>0.58875732404305903</v>
      </c>
      <c r="E82">
        <v>0.89839522061060795</v>
      </c>
      <c r="F82">
        <v>1.1381846065546899</v>
      </c>
      <c r="G82" t="s">
        <v>174</v>
      </c>
    </row>
    <row r="83" spans="1:14" x14ac:dyDescent="0.2">
      <c r="A83" t="s">
        <v>408</v>
      </c>
      <c r="B83">
        <v>81</v>
      </c>
      <c r="C83">
        <v>82.27</v>
      </c>
      <c r="D83">
        <v>83.24</v>
      </c>
      <c r="E83">
        <v>83.11</v>
      </c>
      <c r="F83">
        <v>83.01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791.56349999999998</v>
      </c>
      <c r="C88">
        <v>928.42</v>
      </c>
      <c r="D88">
        <v>948.96900000000005</v>
      </c>
      <c r="E88">
        <v>905.67200000000003</v>
      </c>
      <c r="F88">
        <v>803.3075</v>
      </c>
      <c r="G88">
        <v>898.5625</v>
      </c>
      <c r="H88">
        <v>919.71749999999997</v>
      </c>
      <c r="I88">
        <v>925.82849999999996</v>
      </c>
      <c r="J88">
        <v>850.34349999999995</v>
      </c>
      <c r="K88">
        <v>816.3</v>
      </c>
      <c r="L88">
        <v>817.89049999999997</v>
      </c>
      <c r="M88" t="s">
        <v>419</v>
      </c>
      <c r="N88" t="s">
        <v>419</v>
      </c>
    </row>
    <row r="89" spans="1:14" x14ac:dyDescent="0.2">
      <c r="A89" t="s">
        <v>420</v>
      </c>
      <c r="B89">
        <v>2161.2905000000001</v>
      </c>
      <c r="C89">
        <v>2257.741</v>
      </c>
      <c r="D89">
        <v>2427.9580000000001</v>
      </c>
      <c r="E89">
        <v>2576.9775</v>
      </c>
      <c r="F89">
        <v>2746.21</v>
      </c>
      <c r="G89">
        <v>2911.44</v>
      </c>
      <c r="H89">
        <v>3237.0345000000002</v>
      </c>
      <c r="I89">
        <v>3499.7975000000001</v>
      </c>
      <c r="J89">
        <v>3678.7865000000002</v>
      </c>
      <c r="K89">
        <v>3590.2665000000002</v>
      </c>
      <c r="L89">
        <v>3500.1219999999998</v>
      </c>
      <c r="M89" t="s">
        <v>419</v>
      </c>
    </row>
    <row r="90" spans="1:14" x14ac:dyDescent="0.2">
      <c r="A90" t="s">
        <v>421</v>
      </c>
      <c r="B90">
        <v>312.33699999999999</v>
      </c>
      <c r="C90">
        <v>394.96</v>
      </c>
      <c r="D90">
        <v>498.41849999999999</v>
      </c>
      <c r="E90">
        <v>602.95399999999995</v>
      </c>
      <c r="F90">
        <v>691.92200000000003</v>
      </c>
      <c r="G90">
        <v>680.86450000000002</v>
      </c>
      <c r="H90">
        <v>732.41</v>
      </c>
      <c r="I90">
        <v>953.64750000000004</v>
      </c>
      <c r="J90">
        <v>1199.9645</v>
      </c>
      <c r="K90">
        <v>1447.3030000000001</v>
      </c>
      <c r="L90">
        <v>1581.8164999999999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8.86</v>
      </c>
      <c r="C95">
        <v>10.07</v>
      </c>
      <c r="D95">
        <v>11.42</v>
      </c>
      <c r="E95">
        <v>10.08</v>
      </c>
      <c r="F95">
        <v>8.14</v>
      </c>
      <c r="G95" t="s">
        <v>174</v>
      </c>
      <c r="H95" t="s">
        <v>174</v>
      </c>
    </row>
    <row r="96" spans="1:14" x14ac:dyDescent="0.2">
      <c r="A96" t="s">
        <v>423</v>
      </c>
      <c r="B96">
        <v>7860</v>
      </c>
      <c r="C96">
        <v>7566</v>
      </c>
      <c r="D96">
        <v>7825</v>
      </c>
      <c r="E96">
        <v>9163</v>
      </c>
      <c r="F96">
        <v>8693</v>
      </c>
      <c r="G96" t="s">
        <v>174</v>
      </c>
    </row>
    <row r="97" spans="1:13" x14ac:dyDescent="0.2">
      <c r="A97" t="s">
        <v>424</v>
      </c>
      <c r="B97">
        <v>2.7</v>
      </c>
      <c r="C97">
        <v>2.2000000000000002</v>
      </c>
      <c r="D97">
        <v>1.9</v>
      </c>
      <c r="E97">
        <v>1.8</v>
      </c>
      <c r="F97">
        <v>1.8</v>
      </c>
      <c r="G97" t="s">
        <v>174</v>
      </c>
    </row>
    <row r="98" spans="1:13" x14ac:dyDescent="0.2">
      <c r="A98" t="s">
        <v>175</v>
      </c>
      <c r="B98">
        <v>3.3</v>
      </c>
      <c r="C98">
        <v>2.7</v>
      </c>
      <c r="D98">
        <v>2.2999999999999998</v>
      </c>
      <c r="E98">
        <v>2.2000000000000002</v>
      </c>
      <c r="F98">
        <v>2.2000000000000002</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6.7104201316833496</v>
      </c>
      <c r="C103">
        <v>7.5233497619628906</v>
      </c>
      <c r="D103">
        <v>8.3728199005126953</v>
      </c>
      <c r="E103">
        <v>6.9602198600769043</v>
      </c>
      <c r="F103">
        <v>3.9680196055658001</v>
      </c>
      <c r="G103" t="s">
        <v>173</v>
      </c>
      <c r="H103" t="s">
        <v>173</v>
      </c>
      <c r="L103" t="s">
        <v>173</v>
      </c>
      <c r="M103" t="s">
        <v>426</v>
      </c>
    </row>
    <row r="104" spans="1:13" x14ac:dyDescent="0.2">
      <c r="A104" t="s">
        <v>427</v>
      </c>
      <c r="B104">
        <v>100</v>
      </c>
      <c r="C104">
        <v>99.669998168945327</v>
      </c>
      <c r="D104">
        <v>99.137962645343606</v>
      </c>
      <c r="E104">
        <v>91.488544391375598</v>
      </c>
      <c r="F104">
        <v>97.7384055318539</v>
      </c>
      <c r="G104" t="s">
        <v>173</v>
      </c>
      <c r="L104" t="s">
        <v>174</v>
      </c>
    </row>
    <row r="105" spans="1:13" x14ac:dyDescent="0.2">
      <c r="A105" t="s">
        <v>428</v>
      </c>
      <c r="B105">
        <v>75.410003662109375</v>
      </c>
      <c r="C105">
        <v>77.489997863769531</v>
      </c>
      <c r="D105">
        <v>82.452774393489506</v>
      </c>
      <c r="E105">
        <v>75.264334778403907</v>
      </c>
      <c r="F105">
        <v>79.070554489687694</v>
      </c>
      <c r="G105" t="s">
        <v>173</v>
      </c>
    </row>
    <row r="106" spans="1:13" x14ac:dyDescent="0.2">
      <c r="A106" t="s">
        <v>429</v>
      </c>
      <c r="B106">
        <v>0.69323278374762798</v>
      </c>
      <c r="C106">
        <v>26.64999961853027</v>
      </c>
      <c r="D106">
        <v>32.119533717367901</v>
      </c>
      <c r="E106">
        <v>30.453793429449298</v>
      </c>
      <c r="F106">
        <v>31.173320627066801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2634.846</v>
      </c>
      <c r="C111">
        <v>2799.45</v>
      </c>
      <c r="D111">
        <v>2894.9810000000002</v>
      </c>
      <c r="E111">
        <v>2985.855</v>
      </c>
      <c r="F111">
        <v>3005.24</v>
      </c>
      <c r="G111" t="s">
        <v>174</v>
      </c>
      <c r="H111" t="s">
        <v>174</v>
      </c>
    </row>
    <row r="112" spans="1:13" x14ac:dyDescent="0.2">
      <c r="A112" t="s">
        <v>122</v>
      </c>
      <c r="B112">
        <v>47.879117033784887</v>
      </c>
      <c r="C112">
        <v>47.517298040686562</v>
      </c>
      <c r="D112">
        <v>47.467116364494267</v>
      </c>
      <c r="E112">
        <v>46.624199768575501</v>
      </c>
      <c r="F112">
        <v>47.172438806883967</v>
      </c>
      <c r="G112" t="s">
        <v>174</v>
      </c>
    </row>
    <row r="113" spans="1:11" x14ac:dyDescent="0.2">
      <c r="A113" t="s">
        <v>64</v>
      </c>
      <c r="B113">
        <v>66.376999999999995</v>
      </c>
      <c r="C113">
        <v>65.781999999999996</v>
      </c>
      <c r="D113">
        <v>65.003</v>
      </c>
      <c r="E113">
        <v>65.751999999999995</v>
      </c>
      <c r="F113">
        <v>65.210999999999999</v>
      </c>
      <c r="G113" t="s">
        <v>174</v>
      </c>
    </row>
    <row r="114" spans="1:11" x14ac:dyDescent="0.2">
      <c r="A114" t="s">
        <v>65</v>
      </c>
      <c r="B114">
        <v>69.62</v>
      </c>
      <c r="C114">
        <v>68.864000000000004</v>
      </c>
      <c r="D114">
        <v>67.971000000000004</v>
      </c>
      <c r="E114">
        <v>69.869</v>
      </c>
      <c r="F114">
        <v>68.631</v>
      </c>
      <c r="G114" t="s">
        <v>174</v>
      </c>
    </row>
    <row r="115" spans="1:11" x14ac:dyDescent="0.2">
      <c r="A115" t="s">
        <v>66</v>
      </c>
      <c r="B115">
        <v>63.173999999999999</v>
      </c>
      <c r="C115">
        <v>62.683999999999997</v>
      </c>
      <c r="D115">
        <v>62.006999999999998</v>
      </c>
      <c r="E115">
        <v>61.595999999999997</v>
      </c>
      <c r="F115">
        <v>61.765000000000001</v>
      </c>
      <c r="G115" t="s">
        <v>174</v>
      </c>
    </row>
    <row r="116" spans="1:11" x14ac:dyDescent="0.2">
      <c r="A116" t="s">
        <v>430</v>
      </c>
      <c r="B116">
        <v>64.036000000000001</v>
      </c>
      <c r="C116">
        <v>62.956000000000003</v>
      </c>
      <c r="D116">
        <v>62.127000000000002</v>
      </c>
      <c r="E116">
        <v>63.627000000000002</v>
      </c>
      <c r="F116">
        <v>62.881999999999998</v>
      </c>
      <c r="G116" t="s">
        <v>174</v>
      </c>
    </row>
    <row r="117" spans="1:11" x14ac:dyDescent="0.2">
      <c r="A117" t="s">
        <v>431</v>
      </c>
      <c r="B117">
        <v>7.4465720464490701</v>
      </c>
      <c r="C117">
        <v>7.1257929696245998</v>
      </c>
      <c r="D117">
        <v>6.1249236485338701</v>
      </c>
      <c r="E117">
        <v>4.7321254276287998</v>
      </c>
      <c r="F117">
        <v>4.5686030705137304</v>
      </c>
      <c r="G117" t="s">
        <v>174</v>
      </c>
    </row>
    <row r="118" spans="1:11" x14ac:dyDescent="0.2">
      <c r="A118" t="s">
        <v>119</v>
      </c>
      <c r="B118">
        <v>3.5270000000000001</v>
      </c>
      <c r="C118">
        <v>4.2960000000000003</v>
      </c>
      <c r="D118">
        <v>4.4240000000000004</v>
      </c>
      <c r="E118">
        <v>3.2309999999999999</v>
      </c>
      <c r="F118">
        <v>3.5720000000000001</v>
      </c>
      <c r="G118" t="s">
        <v>174</v>
      </c>
    </row>
    <row r="119" spans="1:11" x14ac:dyDescent="0.2">
      <c r="A119" t="s">
        <v>432</v>
      </c>
      <c r="B119">
        <v>9.1920000000000002</v>
      </c>
      <c r="C119">
        <v>9.7789999999999999</v>
      </c>
      <c r="D119">
        <v>11.188000000000001</v>
      </c>
      <c r="E119">
        <v>9.8989999999999991</v>
      </c>
      <c r="F119">
        <v>10.927</v>
      </c>
      <c r="G119" t="s">
        <v>174</v>
      </c>
    </row>
    <row r="120" spans="1:11" x14ac:dyDescent="0.2">
      <c r="A120" t="s">
        <v>433</v>
      </c>
      <c r="B120">
        <v>159995.5577138493</v>
      </c>
      <c r="C120">
        <v>165530.2268317166</v>
      </c>
      <c r="D120">
        <v>167239.17550094641</v>
      </c>
      <c r="E120">
        <v>171412.4998489607</v>
      </c>
      <c r="F120">
        <v>171726.39457797221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2.50261328761417</v>
      </c>
      <c r="D125" t="s">
        <v>356</v>
      </c>
      <c r="E125" t="s">
        <v>174</v>
      </c>
      <c r="F125" t="s">
        <v>174</v>
      </c>
      <c r="G125" t="s">
        <v>437</v>
      </c>
      <c r="J125" s="8" t="s">
        <v>29</v>
      </c>
      <c r="K125" s="8" t="s">
        <v>438</v>
      </c>
    </row>
    <row r="126" spans="1:11" x14ac:dyDescent="0.2">
      <c r="A126" t="s">
        <v>439</v>
      </c>
      <c r="B126">
        <v>2023</v>
      </c>
      <c r="C126">
        <v>18.948845822415201</v>
      </c>
      <c r="D126" t="s">
        <v>356</v>
      </c>
      <c r="E126" t="s">
        <v>174</v>
      </c>
      <c r="J126" s="8" t="s">
        <v>69</v>
      </c>
      <c r="K126" s="8"/>
    </row>
    <row r="127" spans="1:11" x14ac:dyDescent="0.2">
      <c r="A127" t="s">
        <v>440</v>
      </c>
      <c r="B127">
        <v>2023</v>
      </c>
      <c r="C127">
        <v>78.548575400206602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2.0956988198576032</v>
      </c>
      <c r="D131" t="s">
        <v>356</v>
      </c>
      <c r="E131" t="s">
        <v>174</v>
      </c>
      <c r="F131" t="s">
        <v>174</v>
      </c>
      <c r="G131" t="s">
        <v>441</v>
      </c>
      <c r="K131" s="8" t="s">
        <v>438</v>
      </c>
    </row>
    <row r="132" spans="1:11" x14ac:dyDescent="0.2">
      <c r="A132" t="s">
        <v>391</v>
      </c>
      <c r="B132">
        <v>2023</v>
      </c>
      <c r="C132">
        <v>38.977138398517511</v>
      </c>
      <c r="D132" t="s">
        <v>356</v>
      </c>
      <c r="E132" t="s">
        <v>174</v>
      </c>
    </row>
    <row r="133" spans="1:11" x14ac:dyDescent="0.2">
      <c r="A133" t="s">
        <v>392</v>
      </c>
      <c r="B133">
        <v>2023</v>
      </c>
      <c r="C133">
        <v>50.008134204623033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88940</v>
      </c>
      <c r="C138">
        <v>93440</v>
      </c>
      <c r="D138">
        <v>78610</v>
      </c>
      <c r="E138">
        <v>94420</v>
      </c>
      <c r="F138">
        <v>102910</v>
      </c>
      <c r="G138" t="s">
        <v>174</v>
      </c>
      <c r="H138" t="s">
        <v>442</v>
      </c>
    </row>
    <row r="139" spans="1:11" x14ac:dyDescent="0.2">
      <c r="A139" t="s">
        <v>28</v>
      </c>
      <c r="B139">
        <v>0.93799999999999994</v>
      </c>
      <c r="C139">
        <v>0.95199999999999996</v>
      </c>
      <c r="D139">
        <v>0.96299999999999997</v>
      </c>
      <c r="E139">
        <v>0.96599999999999997</v>
      </c>
      <c r="F139" t="s">
        <v>382</v>
      </c>
      <c r="G139" t="s">
        <v>443</v>
      </c>
    </row>
    <row r="140" spans="1:11" x14ac:dyDescent="0.2">
      <c r="A140" t="s">
        <v>123</v>
      </c>
      <c r="B140">
        <v>100</v>
      </c>
      <c r="C140">
        <v>100</v>
      </c>
      <c r="D140">
        <v>100</v>
      </c>
      <c r="E140">
        <v>100</v>
      </c>
      <c r="F140" t="s">
        <v>382</v>
      </c>
      <c r="G140" t="s">
        <v>174</v>
      </c>
    </row>
    <row r="141" spans="1:11" x14ac:dyDescent="0.2">
      <c r="A141" t="s">
        <v>444</v>
      </c>
      <c r="B141">
        <v>98.062694566468593</v>
      </c>
      <c r="C141">
        <v>98.056728495955895</v>
      </c>
      <c r="D141">
        <v>98.051080030614301</v>
      </c>
      <c r="E141">
        <v>98.049011857575493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36524.400000000001</v>
      </c>
      <c r="C146">
        <v>36519.07</v>
      </c>
      <c r="D146">
        <v>36428.5</v>
      </c>
      <c r="E146">
        <v>36427</v>
      </c>
      <c r="F146">
        <v>36427</v>
      </c>
      <c r="G146" t="s">
        <v>445</v>
      </c>
      <c r="H146" t="s">
        <v>446</v>
      </c>
    </row>
    <row r="147" spans="1:8" x14ac:dyDescent="0.2">
      <c r="A147" t="s">
        <v>447</v>
      </c>
      <c r="B147">
        <v>1005.9</v>
      </c>
      <c r="C147">
        <v>986.03</v>
      </c>
      <c r="D147">
        <v>985.96199999999999</v>
      </c>
      <c r="E147">
        <v>985</v>
      </c>
      <c r="F147">
        <v>985</v>
      </c>
      <c r="G147" t="s">
        <v>445</v>
      </c>
    </row>
    <row r="148" spans="1:8" x14ac:dyDescent="0.2">
      <c r="A148" t="s">
        <v>448</v>
      </c>
      <c r="B148">
        <v>12102</v>
      </c>
      <c r="C148">
        <v>12141</v>
      </c>
      <c r="D148">
        <v>12180</v>
      </c>
      <c r="E148">
        <v>12187.8</v>
      </c>
      <c r="F148">
        <v>12195.6</v>
      </c>
      <c r="G148" t="s">
        <v>445</v>
      </c>
    </row>
    <row r="149" spans="1:8" x14ac:dyDescent="0.2">
      <c r="A149" t="s">
        <v>449</v>
      </c>
      <c r="B149" t="s">
        <v>382</v>
      </c>
      <c r="C149" t="s">
        <v>382</v>
      </c>
      <c r="D149" t="s">
        <v>382</v>
      </c>
      <c r="E149" t="s">
        <v>382</v>
      </c>
      <c r="F149" t="s">
        <v>382</v>
      </c>
      <c r="G149" t="s">
        <v>382</v>
      </c>
    </row>
    <row r="150" spans="1:8" x14ac:dyDescent="0.2">
      <c r="A150" t="s">
        <v>390</v>
      </c>
      <c r="B150">
        <v>1.71092</v>
      </c>
      <c r="C150">
        <v>1.66378</v>
      </c>
      <c r="D150">
        <v>2.08752</v>
      </c>
      <c r="E150">
        <v>1.83823</v>
      </c>
      <c r="F150">
        <v>1.67682</v>
      </c>
      <c r="G150" t="s">
        <v>450</v>
      </c>
    </row>
    <row r="151" spans="1:8" x14ac:dyDescent="0.2">
      <c r="A151" t="s">
        <v>390</v>
      </c>
      <c r="B151">
        <v>1.524784952200299</v>
      </c>
      <c r="C151">
        <v>1.4818302955450211</v>
      </c>
      <c r="D151">
        <v>1.843929425189401</v>
      </c>
      <c r="E151">
        <v>1.598869177144594</v>
      </c>
      <c r="F151">
        <v>1.6540444519190849</v>
      </c>
      <c r="G151" t="s">
        <v>174</v>
      </c>
    </row>
    <row r="152" spans="1:8" x14ac:dyDescent="0.2">
      <c r="A152" t="s">
        <v>105</v>
      </c>
      <c r="B152">
        <v>97.39</v>
      </c>
      <c r="C152">
        <v>100.13</v>
      </c>
      <c r="D152">
        <v>101.36</v>
      </c>
      <c r="E152">
        <v>102.22</v>
      </c>
      <c r="F152">
        <v>102.72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77325.529280999996</v>
      </c>
      <c r="C157">
        <v>73004.243113999997</v>
      </c>
      <c r="D157">
        <v>81229.016810999994</v>
      </c>
      <c r="E157">
        <v>107108.572911</v>
      </c>
      <c r="F157">
        <v>96776.030274000004</v>
      </c>
      <c r="G157" t="s">
        <v>452</v>
      </c>
      <c r="H157" t="s">
        <v>453</v>
      </c>
    </row>
    <row r="158" spans="1:8" x14ac:dyDescent="0.2">
      <c r="A158" t="s">
        <v>454</v>
      </c>
      <c r="B158">
        <v>130668.75633600001</v>
      </c>
      <c r="C158">
        <v>103318.831879</v>
      </c>
      <c r="D158">
        <v>84910.295425999997</v>
      </c>
      <c r="E158">
        <v>277041.25659900001</v>
      </c>
      <c r="F158">
        <v>177537.36564199999</v>
      </c>
      <c r="G158" t="s">
        <v>452</v>
      </c>
    </row>
    <row r="159" spans="1:8" x14ac:dyDescent="0.2">
      <c r="A159" t="s">
        <v>455</v>
      </c>
      <c r="B159">
        <v>613.93980599999998</v>
      </c>
      <c r="C159">
        <v>530.27269200000001</v>
      </c>
      <c r="D159">
        <v>628.97024899999997</v>
      </c>
      <c r="E159">
        <v>750.05331699999999</v>
      </c>
      <c r="F159">
        <v>750.43508499999996</v>
      </c>
      <c r="G159" t="s">
        <v>452</v>
      </c>
    </row>
    <row r="160" spans="1:8" x14ac:dyDescent="0.2">
      <c r="A160" t="s">
        <v>162</v>
      </c>
      <c r="B160">
        <v>44385.399408999998</v>
      </c>
      <c r="C160">
        <v>41520.249615000001</v>
      </c>
      <c r="D160">
        <v>44641.969908999999</v>
      </c>
      <c r="E160">
        <v>59463.113599999997</v>
      </c>
      <c r="F160">
        <v>53878.785775999997</v>
      </c>
      <c r="G160" t="s">
        <v>452</v>
      </c>
    </row>
    <row r="161" spans="1:9" x14ac:dyDescent="0.2">
      <c r="A161" t="s">
        <v>456</v>
      </c>
      <c r="B161">
        <v>750.56843500000002</v>
      </c>
      <c r="C161">
        <v>259.84191800000002</v>
      </c>
      <c r="D161">
        <v>266.00352700000002</v>
      </c>
      <c r="E161">
        <v>489.49636099999998</v>
      </c>
      <c r="F161">
        <v>390.48331400000001</v>
      </c>
      <c r="G161" t="s">
        <v>452</v>
      </c>
    </row>
    <row r="162" spans="1:9" x14ac:dyDescent="0.2">
      <c r="A162" t="s">
        <v>163</v>
      </c>
      <c r="B162">
        <v>69829.842051</v>
      </c>
      <c r="C162">
        <v>60683.565167000001</v>
      </c>
      <c r="D162">
        <v>47766.930397999997</v>
      </c>
      <c r="E162">
        <v>186784.30832700001</v>
      </c>
      <c r="F162">
        <v>119867.69719200001</v>
      </c>
      <c r="G162" t="s">
        <v>452</v>
      </c>
    </row>
    <row r="163" spans="1:9" x14ac:dyDescent="0.2">
      <c r="A163" t="s">
        <v>164</v>
      </c>
      <c r="B163">
        <v>45072.603258190597</v>
      </c>
      <c r="C163">
        <v>47269.131199228999</v>
      </c>
      <c r="D163">
        <v>39526.7171789891</v>
      </c>
      <c r="E163">
        <v>57229.800105887203</v>
      </c>
      <c r="F163">
        <v>60111.345378037899</v>
      </c>
      <c r="G163" t="s">
        <v>457</v>
      </c>
    </row>
    <row r="164" spans="1:9" x14ac:dyDescent="0.2">
      <c r="A164" t="s">
        <v>165</v>
      </c>
      <c r="B164">
        <v>41452.747068671903</v>
      </c>
      <c r="C164">
        <v>41647.232363417803</v>
      </c>
      <c r="D164">
        <v>34113.340856283103</v>
      </c>
      <c r="E164">
        <v>52211.4174389748</v>
      </c>
      <c r="F164">
        <v>50943.031886432102</v>
      </c>
      <c r="G164" t="s">
        <v>457</v>
      </c>
    </row>
    <row r="165" spans="1:9" x14ac:dyDescent="0.2">
      <c r="A165" t="s">
        <v>84</v>
      </c>
      <c r="B165">
        <v>167931.91099999999</v>
      </c>
      <c r="C165">
        <v>147817.48000000001</v>
      </c>
      <c r="D165">
        <v>156757.32699999999</v>
      </c>
      <c r="E165">
        <v>148337.62700000001</v>
      </c>
      <c r="F165">
        <v>157159.78400000001</v>
      </c>
      <c r="G165" t="s">
        <v>450</v>
      </c>
    </row>
    <row r="166" spans="1:9" x14ac:dyDescent="0.2">
      <c r="A166" t="s">
        <v>85</v>
      </c>
      <c r="B166">
        <v>179568.08900000001</v>
      </c>
      <c r="C166">
        <v>181118.61499999999</v>
      </c>
      <c r="D166">
        <v>209660.258</v>
      </c>
      <c r="E166">
        <v>209589.24900000001</v>
      </c>
      <c r="F166">
        <v>202274.533</v>
      </c>
      <c r="G166" t="s">
        <v>450</v>
      </c>
    </row>
    <row r="167" spans="1:9" x14ac:dyDescent="0.2">
      <c r="A167" t="s">
        <v>458</v>
      </c>
      <c r="B167">
        <v>14005.562</v>
      </c>
      <c r="C167">
        <v>-3361.66</v>
      </c>
      <c r="D167">
        <v>-7990.2650000000003</v>
      </c>
      <c r="E167">
        <v>9643.5810000000001</v>
      </c>
      <c r="F167">
        <v>7959.9880000000003</v>
      </c>
      <c r="G167" t="s">
        <v>450</v>
      </c>
    </row>
    <row r="168" spans="1:9" x14ac:dyDescent="0.2">
      <c r="A168" t="s">
        <v>459</v>
      </c>
      <c r="B168">
        <v>19260.213</v>
      </c>
      <c r="C168">
        <v>31074.741999999998</v>
      </c>
      <c r="D168">
        <v>9930.4009999999998</v>
      </c>
      <c r="E168">
        <v>13084.753000000001</v>
      </c>
      <c r="F168">
        <v>8153.2979999999998</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176896550.419</v>
      </c>
      <c r="E174">
        <v>1</v>
      </c>
      <c r="F174" t="s">
        <v>463</v>
      </c>
      <c r="I174" t="s">
        <v>464</v>
      </c>
    </row>
    <row r="175" spans="1:9" x14ac:dyDescent="0.2">
      <c r="A175" t="s">
        <v>462</v>
      </c>
      <c r="B175">
        <v>2023</v>
      </c>
      <c r="C175" t="s">
        <v>356</v>
      </c>
      <c r="D175">
        <v>120875861.21699999</v>
      </c>
      <c r="E175">
        <v>0.68331384038123688</v>
      </c>
      <c r="F175" t="s">
        <v>465</v>
      </c>
    </row>
    <row r="176" spans="1:9" x14ac:dyDescent="0.2">
      <c r="A176" t="s">
        <v>462</v>
      </c>
      <c r="B176">
        <v>2023</v>
      </c>
      <c r="C176" t="s">
        <v>356</v>
      </c>
      <c r="D176">
        <v>15438361.911</v>
      </c>
      <c r="E176">
        <v>8.7273391563783748E-2</v>
      </c>
      <c r="F176" t="s">
        <v>466</v>
      </c>
    </row>
    <row r="177" spans="1:9" x14ac:dyDescent="0.2">
      <c r="A177" t="s">
        <v>462</v>
      </c>
      <c r="B177">
        <v>2023</v>
      </c>
      <c r="C177" t="s">
        <v>356</v>
      </c>
      <c r="D177">
        <v>5186620.8109999998</v>
      </c>
      <c r="E177">
        <v>2.932007887499721E-2</v>
      </c>
      <c r="F177" t="s">
        <v>467</v>
      </c>
    </row>
    <row r="178" spans="1:9" x14ac:dyDescent="0.2">
      <c r="A178" t="s">
        <v>462</v>
      </c>
      <c r="B178">
        <v>2023</v>
      </c>
      <c r="C178" t="s">
        <v>356</v>
      </c>
      <c r="D178">
        <v>5093573.6639999999</v>
      </c>
      <c r="E178">
        <v>2.8794081353962411E-2</v>
      </c>
      <c r="F178" t="s">
        <v>468</v>
      </c>
    </row>
    <row r="179" spans="1:9" x14ac:dyDescent="0.2">
      <c r="A179" t="s">
        <v>462</v>
      </c>
      <c r="B179">
        <v>2023</v>
      </c>
      <c r="C179" t="s">
        <v>356</v>
      </c>
      <c r="D179">
        <v>4829166.3660000004</v>
      </c>
      <c r="E179">
        <v>2.7299381217788361E-2</v>
      </c>
      <c r="F179" t="s">
        <v>469</v>
      </c>
    </row>
    <row r="180" spans="1:9" x14ac:dyDescent="0.2">
      <c r="A180" t="s">
        <v>470</v>
      </c>
      <c r="B180">
        <v>2023</v>
      </c>
      <c r="C180" t="s">
        <v>356</v>
      </c>
      <c r="D180">
        <v>96667095.950000003</v>
      </c>
      <c r="E180">
        <v>1</v>
      </c>
      <c r="F180" t="s">
        <v>463</v>
      </c>
      <c r="I180" t="s">
        <v>471</v>
      </c>
    </row>
    <row r="181" spans="1:9" x14ac:dyDescent="0.2">
      <c r="A181" t="s">
        <v>470</v>
      </c>
      <c r="B181">
        <v>2023</v>
      </c>
      <c r="C181" t="s">
        <v>356</v>
      </c>
      <c r="D181">
        <v>12982606.379000001</v>
      </c>
      <c r="E181">
        <v>0.1343022281926739</v>
      </c>
      <c r="F181" t="s">
        <v>468</v>
      </c>
    </row>
    <row r="182" spans="1:9" x14ac:dyDescent="0.2">
      <c r="A182" t="s">
        <v>470</v>
      </c>
      <c r="B182">
        <v>2023</v>
      </c>
      <c r="C182" t="s">
        <v>356</v>
      </c>
      <c r="D182">
        <v>10915098.293</v>
      </c>
      <c r="E182">
        <v>0.1129143084907166</v>
      </c>
      <c r="F182" t="s">
        <v>472</v>
      </c>
    </row>
    <row r="183" spans="1:9" x14ac:dyDescent="0.2">
      <c r="A183" t="s">
        <v>470</v>
      </c>
      <c r="B183">
        <v>2023</v>
      </c>
      <c r="C183" t="s">
        <v>356</v>
      </c>
      <c r="D183">
        <v>9369841.3279999997</v>
      </c>
      <c r="E183">
        <v>9.6928962600122459E-2</v>
      </c>
      <c r="F183" t="s">
        <v>473</v>
      </c>
    </row>
    <row r="184" spans="1:9" x14ac:dyDescent="0.2">
      <c r="A184" t="s">
        <v>470</v>
      </c>
      <c r="B184">
        <v>2023</v>
      </c>
      <c r="C184" t="s">
        <v>356</v>
      </c>
      <c r="D184">
        <v>8204949.1969999997</v>
      </c>
      <c r="E184">
        <v>8.4878407863249766E-2</v>
      </c>
      <c r="F184" t="s">
        <v>465</v>
      </c>
    </row>
    <row r="185" spans="1:9" x14ac:dyDescent="0.2">
      <c r="A185" t="s">
        <v>470</v>
      </c>
      <c r="B185">
        <v>2023</v>
      </c>
      <c r="C185" t="s">
        <v>356</v>
      </c>
      <c r="D185">
        <v>4248294.2450000001</v>
      </c>
      <c r="E185">
        <v>4.3947676334431147E-2</v>
      </c>
      <c r="F185" t="s">
        <v>474</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177537365.64199999</v>
      </c>
      <c r="E190">
        <v>1</v>
      </c>
      <c r="F190" t="s">
        <v>475</v>
      </c>
      <c r="I190" t="s">
        <v>476</v>
      </c>
    </row>
    <row r="191" spans="1:9" x14ac:dyDescent="0.2">
      <c r="A191" t="s">
        <v>462</v>
      </c>
      <c r="B191">
        <v>2023</v>
      </c>
      <c r="C191" t="s">
        <v>356</v>
      </c>
      <c r="D191">
        <v>33891597.636</v>
      </c>
      <c r="E191">
        <v>0.1908983920846366</v>
      </c>
      <c r="F191" t="s">
        <v>477</v>
      </c>
    </row>
    <row r="192" spans="1:9" x14ac:dyDescent="0.2">
      <c r="A192" t="s">
        <v>462</v>
      </c>
      <c r="B192">
        <v>2023</v>
      </c>
      <c r="C192" t="s">
        <v>356</v>
      </c>
      <c r="D192">
        <v>33800883.480999999</v>
      </c>
      <c r="E192">
        <v>0.1903874339847911</v>
      </c>
      <c r="F192" t="s">
        <v>478</v>
      </c>
    </row>
    <row r="193" spans="1:9" x14ac:dyDescent="0.2">
      <c r="A193" t="s">
        <v>462</v>
      </c>
      <c r="B193">
        <v>2023</v>
      </c>
      <c r="C193" t="s">
        <v>356</v>
      </c>
      <c r="D193">
        <v>14755457.028000001</v>
      </c>
      <c r="E193">
        <v>8.3111839440909815E-2</v>
      </c>
      <c r="F193" t="s">
        <v>479</v>
      </c>
    </row>
    <row r="194" spans="1:9" x14ac:dyDescent="0.2">
      <c r="A194" t="s">
        <v>462</v>
      </c>
      <c r="B194">
        <v>2023</v>
      </c>
      <c r="C194" t="s">
        <v>356</v>
      </c>
      <c r="D194">
        <v>13687378.055</v>
      </c>
      <c r="E194">
        <v>7.7095759563089852E-2</v>
      </c>
      <c r="F194" t="s">
        <v>480</v>
      </c>
    </row>
    <row r="195" spans="1:9" x14ac:dyDescent="0.2">
      <c r="A195" t="s">
        <v>462</v>
      </c>
      <c r="B195">
        <v>2023</v>
      </c>
      <c r="C195" t="s">
        <v>356</v>
      </c>
      <c r="D195">
        <v>10715347.924000001</v>
      </c>
      <c r="E195">
        <v>6.0355451852356842E-2</v>
      </c>
      <c r="F195" t="s">
        <v>481</v>
      </c>
    </row>
    <row r="196" spans="1:9" x14ac:dyDescent="0.2">
      <c r="A196" t="s">
        <v>470</v>
      </c>
      <c r="B196">
        <v>2023</v>
      </c>
      <c r="C196" t="s">
        <v>356</v>
      </c>
      <c r="D196">
        <v>96776030.274000004</v>
      </c>
      <c r="E196">
        <v>1</v>
      </c>
      <c r="F196" t="s">
        <v>475</v>
      </c>
      <c r="I196" t="s">
        <v>482</v>
      </c>
    </row>
    <row r="197" spans="1:9" x14ac:dyDescent="0.2">
      <c r="A197" t="s">
        <v>470</v>
      </c>
      <c r="B197">
        <v>2023</v>
      </c>
      <c r="C197" t="s">
        <v>356</v>
      </c>
      <c r="D197">
        <v>10985489.131999999</v>
      </c>
      <c r="E197">
        <v>0.1135145665811773</v>
      </c>
      <c r="F197" t="s">
        <v>478</v>
      </c>
    </row>
    <row r="198" spans="1:9" x14ac:dyDescent="0.2">
      <c r="A198" t="s">
        <v>470</v>
      </c>
      <c r="B198">
        <v>2023</v>
      </c>
      <c r="C198" t="s">
        <v>356</v>
      </c>
      <c r="D198">
        <v>10796861.58</v>
      </c>
      <c r="E198">
        <v>0.11156545220372301</v>
      </c>
      <c r="F198" t="s">
        <v>483</v>
      </c>
    </row>
    <row r="199" spans="1:9" x14ac:dyDescent="0.2">
      <c r="A199" t="s">
        <v>470</v>
      </c>
      <c r="B199">
        <v>2023</v>
      </c>
      <c r="C199" t="s">
        <v>356</v>
      </c>
      <c r="D199">
        <v>10472690.641000001</v>
      </c>
      <c r="E199">
        <v>0.1082157494097338</v>
      </c>
      <c r="F199" t="s">
        <v>480</v>
      </c>
    </row>
    <row r="200" spans="1:9" x14ac:dyDescent="0.2">
      <c r="A200" t="s">
        <v>470</v>
      </c>
      <c r="B200">
        <v>2023</v>
      </c>
      <c r="C200" t="s">
        <v>356</v>
      </c>
      <c r="D200">
        <v>7365596.4199999999</v>
      </c>
      <c r="E200">
        <v>7.6109718482416946E-2</v>
      </c>
      <c r="F200" t="s">
        <v>372</v>
      </c>
    </row>
    <row r="201" spans="1:9" x14ac:dyDescent="0.2">
      <c r="A201" t="s">
        <v>470</v>
      </c>
      <c r="B201">
        <v>2023</v>
      </c>
      <c r="C201" t="s">
        <v>356</v>
      </c>
      <c r="D201">
        <v>4629845.2510000002</v>
      </c>
      <c r="E201">
        <v>4.7840826265466908E-2</v>
      </c>
      <c r="F201" t="s">
        <v>479</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4767000</v>
      </c>
      <c r="C206">
        <v>5361000</v>
      </c>
      <c r="D206">
        <v>1397000</v>
      </c>
      <c r="E206" t="s">
        <v>382</v>
      </c>
      <c r="F206" t="s">
        <v>382</v>
      </c>
      <c r="G206" t="s">
        <v>174</v>
      </c>
      <c r="H206" t="s">
        <v>485</v>
      </c>
    </row>
    <row r="207" spans="1:9" x14ac:dyDescent="0.2">
      <c r="A207" t="s">
        <v>102</v>
      </c>
      <c r="B207">
        <v>5299000000</v>
      </c>
      <c r="C207">
        <v>6370000000</v>
      </c>
      <c r="D207">
        <v>2234000000</v>
      </c>
      <c r="E207">
        <v>2310000000</v>
      </c>
      <c r="F207" t="s">
        <v>382</v>
      </c>
      <c r="G207" t="s">
        <v>486</v>
      </c>
    </row>
    <row r="208" spans="1:9" x14ac:dyDescent="0.2">
      <c r="A208" t="s">
        <v>369</v>
      </c>
      <c r="B208">
        <v>431.05200000000002</v>
      </c>
      <c r="C208">
        <v>388.16</v>
      </c>
      <c r="D208">
        <v>367.63299999999998</v>
      </c>
      <c r="E208">
        <v>503.36799999999999</v>
      </c>
      <c r="F208">
        <v>593.72699999999998</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472.14256452273662</v>
      </c>
      <c r="C213">
        <v>500.07523148148152</v>
      </c>
      <c r="D213">
        <v>519.89897674418603</v>
      </c>
      <c r="E213" t="s">
        <v>382</v>
      </c>
      <c r="F213" t="s">
        <v>382</v>
      </c>
      <c r="G213" t="s">
        <v>487</v>
      </c>
      <c r="H213" t="s">
        <v>488</v>
      </c>
    </row>
    <row r="214" spans="1:8" x14ac:dyDescent="0.2">
      <c r="A214" t="s">
        <v>489</v>
      </c>
      <c r="B214">
        <v>3134.3834710000001</v>
      </c>
      <c r="C214">
        <v>3555</v>
      </c>
      <c r="D214">
        <v>1804</v>
      </c>
      <c r="E214">
        <v>1780</v>
      </c>
      <c r="F214" t="s">
        <v>382</v>
      </c>
      <c r="G214" t="s">
        <v>174</v>
      </c>
    </row>
    <row r="215" spans="1:8" x14ac:dyDescent="0.2">
      <c r="A215" t="s">
        <v>490</v>
      </c>
      <c r="B215">
        <v>3498</v>
      </c>
      <c r="C215">
        <v>3631</v>
      </c>
      <c r="D215">
        <v>4110</v>
      </c>
      <c r="E215">
        <v>4305</v>
      </c>
      <c r="F215" t="s">
        <v>382</v>
      </c>
      <c r="G215" t="s">
        <v>174</v>
      </c>
    </row>
    <row r="216" spans="1:8" x14ac:dyDescent="0.2">
      <c r="A216" t="s">
        <v>491</v>
      </c>
      <c r="B216" t="s">
        <v>382</v>
      </c>
      <c r="C216" t="s">
        <v>382</v>
      </c>
      <c r="D216" t="s">
        <v>382</v>
      </c>
      <c r="E216" t="s">
        <v>382</v>
      </c>
      <c r="F216" t="s">
        <v>382</v>
      </c>
      <c r="G216" t="s">
        <v>382</v>
      </c>
    </row>
    <row r="217" spans="1:8" x14ac:dyDescent="0.2">
      <c r="A217" t="s">
        <v>492</v>
      </c>
      <c r="B217" t="s">
        <v>382</v>
      </c>
      <c r="C217" t="s">
        <v>382</v>
      </c>
      <c r="D217" t="s">
        <v>382</v>
      </c>
      <c r="E217" t="s">
        <v>382</v>
      </c>
      <c r="F217" t="s">
        <v>382</v>
      </c>
      <c r="G217" t="s">
        <v>382</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210002.163</v>
      </c>
      <c r="C223">
        <v>207633.467</v>
      </c>
      <c r="D223">
        <v>209027.79800000001</v>
      </c>
      <c r="E223">
        <v>214340.07699999999</v>
      </c>
      <c r="F223">
        <v>216814.33199999999</v>
      </c>
      <c r="G223" t="s">
        <v>371</v>
      </c>
      <c r="H223" t="s">
        <v>495</v>
      </c>
    </row>
    <row r="224" spans="1:8" x14ac:dyDescent="0.2">
      <c r="A224" t="s">
        <v>496</v>
      </c>
      <c r="B224">
        <v>29772.034</v>
      </c>
      <c r="C224">
        <v>23109.846000000001</v>
      </c>
      <c r="D224">
        <v>25229.83</v>
      </c>
      <c r="E224">
        <v>26266</v>
      </c>
      <c r="F224">
        <v>23467.830999999998</v>
      </c>
      <c r="G224" t="s">
        <v>371</v>
      </c>
    </row>
    <row r="225" spans="1:9" x14ac:dyDescent="0.2">
      <c r="A225" t="s">
        <v>497</v>
      </c>
      <c r="B225">
        <v>6934.5901990733964</v>
      </c>
      <c r="C225">
        <v>5817.636602656552</v>
      </c>
      <c r="D225" t="s">
        <v>382</v>
      </c>
      <c r="E225" t="s">
        <v>382</v>
      </c>
      <c r="F225" t="s">
        <v>382</v>
      </c>
      <c r="G225" t="s">
        <v>174</v>
      </c>
    </row>
    <row r="226" spans="1:9" x14ac:dyDescent="0.2">
      <c r="A226" t="s">
        <v>90</v>
      </c>
      <c r="B226">
        <v>-512.23148212625779</v>
      </c>
      <c r="C226">
        <v>-581.34657349588861</v>
      </c>
      <c r="D226" t="s">
        <v>382</v>
      </c>
      <c r="E226" t="s">
        <v>382</v>
      </c>
      <c r="F226" t="s">
        <v>382</v>
      </c>
      <c r="G226" t="s">
        <v>174</v>
      </c>
    </row>
    <row r="227" spans="1:9" x14ac:dyDescent="0.2">
      <c r="A227" t="s">
        <v>60</v>
      </c>
      <c r="B227">
        <v>123663</v>
      </c>
      <c r="C227">
        <v>144547</v>
      </c>
      <c r="D227">
        <v>155196</v>
      </c>
      <c r="E227">
        <v>157922</v>
      </c>
      <c r="F227">
        <v>146731</v>
      </c>
      <c r="G227" t="s">
        <v>498</v>
      </c>
    </row>
    <row r="228" spans="1:9" x14ac:dyDescent="0.2">
      <c r="A228" t="s">
        <v>50</v>
      </c>
      <c r="B228">
        <v>24541.157294213532</v>
      </c>
      <c r="C228">
        <v>23024.783861671469</v>
      </c>
      <c r="D228">
        <v>23595.91457753018</v>
      </c>
      <c r="E228">
        <v>23976.454293628809</v>
      </c>
      <c r="F228">
        <v>22264.703689497721</v>
      </c>
      <c r="G228" t="s">
        <v>499</v>
      </c>
    </row>
    <row r="229" spans="1:9" x14ac:dyDescent="0.2">
      <c r="A229" t="s">
        <v>52</v>
      </c>
      <c r="B229">
        <v>27.803623225145319</v>
      </c>
      <c r="C229">
        <v>31.317931422543921</v>
      </c>
      <c r="D229" t="s">
        <v>382</v>
      </c>
      <c r="E229" t="s">
        <v>382</v>
      </c>
      <c r="F229" t="s">
        <v>382</v>
      </c>
      <c r="G229" t="s">
        <v>174</v>
      </c>
    </row>
    <row r="230" spans="1:9" x14ac:dyDescent="0.2">
      <c r="A230" t="s">
        <v>500</v>
      </c>
      <c r="B230">
        <v>12.806532987637</v>
      </c>
      <c r="C230">
        <v>11.740729198129999</v>
      </c>
      <c r="D230">
        <v>10.484933480191</v>
      </c>
      <c r="E230">
        <v>10.528332132963</v>
      </c>
      <c r="F230">
        <v>10.310798565695</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10.120824360409999</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483</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96.3005</v>
      </c>
      <c r="C247">
        <v>96.810299999999998</v>
      </c>
      <c r="D247">
        <v>97.298199999999994</v>
      </c>
      <c r="E247">
        <v>96.357600000000005</v>
      </c>
      <c r="F247">
        <v>96.491699999999994</v>
      </c>
      <c r="G247">
        <v>98</v>
      </c>
      <c r="H247">
        <v>94.607600000000005</v>
      </c>
      <c r="I247">
        <v>99</v>
      </c>
      <c r="J247">
        <v>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1.6412</v>
      </c>
      <c r="C252">
        <v>1.9235</v>
      </c>
      <c r="D252">
        <v>2.2443599999999999</v>
      </c>
      <c r="E252">
        <v>1.88764</v>
      </c>
      <c r="F252">
        <v>1.55752</v>
      </c>
      <c r="G252" t="s">
        <v>173</v>
      </c>
      <c r="H252" t="s">
        <v>512</v>
      </c>
    </row>
    <row r="253" spans="1:12" x14ac:dyDescent="0.2">
      <c r="A253" t="s">
        <v>128</v>
      </c>
      <c r="B253">
        <v>4943819869</v>
      </c>
      <c r="C253">
        <v>5035663952</v>
      </c>
      <c r="D253">
        <v>4069222591</v>
      </c>
      <c r="E253">
        <v>4733483567</v>
      </c>
      <c r="F253">
        <v>5351662717</v>
      </c>
      <c r="G253" t="s">
        <v>174</v>
      </c>
    </row>
    <row r="254" spans="1:12" x14ac:dyDescent="0.2">
      <c r="A254" t="s">
        <v>513</v>
      </c>
      <c r="B254">
        <v>4521</v>
      </c>
      <c r="C254">
        <v>4849</v>
      </c>
      <c r="D254">
        <v>4942</v>
      </c>
      <c r="E254">
        <v>5000</v>
      </c>
      <c r="F254">
        <v>4995</v>
      </c>
      <c r="G254" t="s">
        <v>514</v>
      </c>
    </row>
    <row r="255" spans="1:12" x14ac:dyDescent="0.2">
      <c r="A255" t="s">
        <v>515</v>
      </c>
      <c r="B255">
        <v>114.5108913</v>
      </c>
      <c r="C255">
        <v>110.10593489999999</v>
      </c>
      <c r="D255">
        <v>108.285471</v>
      </c>
      <c r="E255">
        <v>109.6884687</v>
      </c>
      <c r="F255">
        <v>110.6788541</v>
      </c>
      <c r="G255" t="s">
        <v>174</v>
      </c>
    </row>
    <row r="256" spans="1:12" x14ac:dyDescent="0.2">
      <c r="A256" t="s">
        <v>56</v>
      </c>
      <c r="B256">
        <v>93.39</v>
      </c>
      <c r="C256">
        <v>96.810299999999998</v>
      </c>
      <c r="D256">
        <v>94.607600000000005</v>
      </c>
      <c r="E256">
        <v>99</v>
      </c>
      <c r="F256">
        <v>99</v>
      </c>
      <c r="G256" t="s">
        <v>174</v>
      </c>
    </row>
    <row r="257" spans="1:35" x14ac:dyDescent="0.2">
      <c r="A257" t="s">
        <v>516</v>
      </c>
      <c r="B257">
        <v>35.2485</v>
      </c>
      <c r="C257">
        <v>39.509599999999999</v>
      </c>
      <c r="D257">
        <v>44.386299999999999</v>
      </c>
      <c r="E257">
        <v>44.9392</v>
      </c>
      <c r="F257">
        <v>45.664499999999997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580679833</v>
      </c>
      <c r="C262">
        <v>262312297</v>
      </c>
      <c r="D262">
        <v>292691191</v>
      </c>
      <c r="E262">
        <v>565536530</v>
      </c>
      <c r="F262">
        <v>502843183</v>
      </c>
      <c r="G262" t="s">
        <v>518</v>
      </c>
      <c r="H262" t="s">
        <v>518</v>
      </c>
    </row>
    <row r="263" spans="1:35" x14ac:dyDescent="0.2">
      <c r="A263" t="s">
        <v>519</v>
      </c>
      <c r="B263">
        <v>5.1092739823212496E-3</v>
      </c>
      <c r="C263">
        <v>1.964455016385651E-3</v>
      </c>
      <c r="D263">
        <v>2.0266495283597012E-3</v>
      </c>
      <c r="E263">
        <v>2.6270681161799031E-3</v>
      </c>
      <c r="F263">
        <v>2.4797781959671581E-3</v>
      </c>
      <c r="G263" t="s">
        <v>518</v>
      </c>
      <c r="H263" t="s">
        <v>518</v>
      </c>
    </row>
    <row r="264" spans="1:35" x14ac:dyDescent="0.2">
      <c r="A264" t="s">
        <v>520</v>
      </c>
      <c r="B264">
        <v>418049334</v>
      </c>
      <c r="C264">
        <v>425777248</v>
      </c>
      <c r="D264">
        <v>529690671</v>
      </c>
      <c r="E264">
        <v>635486954</v>
      </c>
      <c r="F264">
        <v>618357741</v>
      </c>
      <c r="G264" t="s">
        <v>518</v>
      </c>
      <c r="H264" t="s">
        <v>518</v>
      </c>
    </row>
    <row r="265" spans="1:35" x14ac:dyDescent="0.2">
      <c r="A265" t="s">
        <v>521</v>
      </c>
      <c r="B265">
        <v>3.8222454193404028E-3</v>
      </c>
      <c r="C265">
        <v>3.236905025422497E-3</v>
      </c>
      <c r="D265">
        <v>3.7153951259369421E-3</v>
      </c>
      <c r="E265">
        <v>3.26427284519735E-3</v>
      </c>
      <c r="F265">
        <v>3.0801547024793671E-3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85.347830377774187</v>
      </c>
      <c r="E270">
        <v>91.338456441368237</v>
      </c>
      <c r="F270">
        <v>99.73722704887561</v>
      </c>
      <c r="G270">
        <v>106.13578804948629</v>
      </c>
      <c r="H270">
        <v>95.659276260693488</v>
      </c>
      <c r="I270">
        <v>224.8509199906473</v>
      </c>
      <c r="J270">
        <v>195.95778948543969</v>
      </c>
      <c r="K270">
        <v>233.53773866972469</v>
      </c>
      <c r="L270">
        <v>281.85606014498802</v>
      </c>
      <c r="M270">
        <v>345.79705794939468</v>
      </c>
      <c r="N270">
        <v>534.98447536018523</v>
      </c>
      <c r="O270">
        <v>510.68737009827157</v>
      </c>
      <c r="P270">
        <v>561.51873546312652</v>
      </c>
      <c r="Q270">
        <v>499.50224913441258</v>
      </c>
      <c r="R270">
        <v>551.34307736383948</v>
      </c>
      <c r="S270">
        <v>583.47826522891046</v>
      </c>
      <c r="T270">
        <v>661.97875879637331</v>
      </c>
      <c r="U270">
        <v>284.75283201458029</v>
      </c>
      <c r="V270">
        <v>235.62232749070409</v>
      </c>
      <c r="W270">
        <v>249.05991363808471</v>
      </c>
      <c r="X270">
        <v>239.678795375986</v>
      </c>
      <c r="Y270">
        <v>297.45548943998438</v>
      </c>
      <c r="Z270">
        <v>331.09013759293242</v>
      </c>
      <c r="AA270">
        <v>341.8536929049319</v>
      </c>
      <c r="AB270">
        <v>277.90402351243239</v>
      </c>
      <c r="AC270">
        <v>345.15347191758462</v>
      </c>
      <c r="AD270">
        <v>536.96483516738101</v>
      </c>
      <c r="AE270">
        <v>477.43884356088591</v>
      </c>
      <c r="AF270" t="s">
        <v>438</v>
      </c>
      <c r="AG270" t="s">
        <v>438</v>
      </c>
      <c r="AH270" t="s">
        <v>438</v>
      </c>
      <c r="AI270" t="s">
        <v>438</v>
      </c>
    </row>
    <row r="271" spans="1:35" x14ac:dyDescent="0.2">
      <c r="A271" t="s">
        <v>541</v>
      </c>
      <c r="B271" t="s">
        <v>540</v>
      </c>
      <c r="C271">
        <v>100</v>
      </c>
      <c r="D271">
        <v>133.55121829976949</v>
      </c>
      <c r="E271">
        <v>148.12007750505231</v>
      </c>
      <c r="F271">
        <v>139.27462951011171</v>
      </c>
      <c r="G271">
        <v>129.13411408628011</v>
      </c>
      <c r="H271">
        <v>127.44653417583039</v>
      </c>
      <c r="I271">
        <v>144.5108392888209</v>
      </c>
      <c r="J271">
        <v>144.34126672352011</v>
      </c>
      <c r="K271">
        <v>130.32036185495139</v>
      </c>
      <c r="L271">
        <v>153.1475710794256</v>
      </c>
      <c r="M271">
        <v>164.508089367813</v>
      </c>
      <c r="N271">
        <v>204.8237817754154</v>
      </c>
      <c r="O271">
        <v>285.08666777429761</v>
      </c>
      <c r="P271">
        <v>297.84790452061571</v>
      </c>
      <c r="Q271">
        <v>243.23922296550691</v>
      </c>
      <c r="R271">
        <v>211.30071056440491</v>
      </c>
      <c r="S271">
        <v>211.06911390126211</v>
      </c>
      <c r="T271">
        <v>278.73234615889999</v>
      </c>
      <c r="U271">
        <v>281.61676289899128</v>
      </c>
      <c r="V271">
        <v>237.50411324365359</v>
      </c>
      <c r="W271">
        <v>215.2067417109121</v>
      </c>
      <c r="X271">
        <v>209.70939103078629</v>
      </c>
      <c r="Y271">
        <v>245.7327982233507</v>
      </c>
      <c r="Z271">
        <v>293.51585295899531</v>
      </c>
      <c r="AA271">
        <v>363.09324323240361</v>
      </c>
      <c r="AB271">
        <v>267.729203371094</v>
      </c>
      <c r="AC271">
        <v>304.11365761263539</v>
      </c>
      <c r="AD271">
        <v>321.20334614528838</v>
      </c>
      <c r="AE271">
        <v>312.5454807118536</v>
      </c>
      <c r="AF271" t="s">
        <v>438</v>
      </c>
      <c r="AG271" t="s">
        <v>438</v>
      </c>
      <c r="AH271" t="s">
        <v>438</v>
      </c>
      <c r="AI271" t="s">
        <v>438</v>
      </c>
    </row>
    <row r="272" spans="1:35" x14ac:dyDescent="0.2">
      <c r="A272" t="s">
        <v>542</v>
      </c>
      <c r="B272" t="s">
        <v>543</v>
      </c>
      <c r="C272">
        <v>92.524721</v>
      </c>
      <c r="D272">
        <v>174.336164</v>
      </c>
      <c r="E272">
        <v>196.850638</v>
      </c>
      <c r="F272">
        <v>170.50463500000001</v>
      </c>
      <c r="G272">
        <v>143.70303699999999</v>
      </c>
      <c r="H272">
        <v>151.39819600000001</v>
      </c>
      <c r="I272">
        <v>49.093305000000001</v>
      </c>
      <c r="J272">
        <v>79.188336000000007</v>
      </c>
      <c r="K272">
        <v>11.869016999999999</v>
      </c>
      <c r="L272">
        <v>6.1423439999999996</v>
      </c>
      <c r="M272">
        <v>-38.724634999999999</v>
      </c>
      <c r="N272">
        <v>-158.21578600000001</v>
      </c>
      <c r="O272">
        <v>26.170814</v>
      </c>
      <c r="P272">
        <v>-2.1177130000000002</v>
      </c>
      <c r="Q272">
        <v>-44.842272000000001</v>
      </c>
      <c r="R272">
        <v>-162.63049899999999</v>
      </c>
      <c r="S272">
        <v>-196.93379200000001</v>
      </c>
      <c r="T272">
        <v>-145.74248299999999</v>
      </c>
      <c r="U272">
        <v>257.26218599999999</v>
      </c>
      <c r="V272">
        <v>221.731933</v>
      </c>
      <c r="W272">
        <v>163.46495100000001</v>
      </c>
      <c r="X272">
        <v>162.468964</v>
      </c>
      <c r="Y272">
        <v>172.88874999999999</v>
      </c>
      <c r="Z272">
        <v>232.001126</v>
      </c>
      <c r="AA272">
        <v>358.32070900000002</v>
      </c>
      <c r="AB272">
        <v>236.99948000000001</v>
      </c>
      <c r="AC272">
        <v>238.15678600000001</v>
      </c>
      <c r="AD272">
        <v>69.950423999999998</v>
      </c>
      <c r="AE272">
        <v>115.51455799999999</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618357741</v>
      </c>
      <c r="E277">
        <v>1</v>
      </c>
      <c r="F277" t="s">
        <v>463</v>
      </c>
      <c r="I277" t="s">
        <v>464</v>
      </c>
    </row>
    <row r="278" spans="1:9" x14ac:dyDescent="0.2">
      <c r="A278" t="s">
        <v>462</v>
      </c>
      <c r="B278">
        <v>2023</v>
      </c>
      <c r="C278" t="s">
        <v>356</v>
      </c>
      <c r="D278">
        <v>155101561</v>
      </c>
      <c r="E278">
        <v>0.25082820302236658</v>
      </c>
      <c r="F278" t="s">
        <v>468</v>
      </c>
    </row>
    <row r="279" spans="1:9" x14ac:dyDescent="0.2">
      <c r="A279" t="s">
        <v>462</v>
      </c>
      <c r="B279">
        <v>2023</v>
      </c>
      <c r="C279" t="s">
        <v>356</v>
      </c>
      <c r="D279">
        <v>98633989</v>
      </c>
      <c r="E279">
        <v>0.15950958880289981</v>
      </c>
      <c r="F279" t="s">
        <v>472</v>
      </c>
    </row>
    <row r="280" spans="1:9" x14ac:dyDescent="0.2">
      <c r="A280" t="s">
        <v>462</v>
      </c>
      <c r="B280">
        <v>2023</v>
      </c>
      <c r="C280" t="s">
        <v>356</v>
      </c>
      <c r="D280">
        <v>72418450</v>
      </c>
      <c r="E280">
        <v>0.11711416417765851</v>
      </c>
      <c r="F280" t="s">
        <v>473</v>
      </c>
    </row>
    <row r="281" spans="1:9" x14ac:dyDescent="0.2">
      <c r="A281" t="s">
        <v>462</v>
      </c>
      <c r="B281">
        <v>2023</v>
      </c>
      <c r="C281" t="s">
        <v>356</v>
      </c>
      <c r="D281">
        <v>49636912</v>
      </c>
      <c r="E281">
        <v>8.0272160771736822E-2</v>
      </c>
      <c r="F281" t="s">
        <v>474</v>
      </c>
    </row>
    <row r="282" spans="1:9" x14ac:dyDescent="0.2">
      <c r="A282" t="s">
        <v>462</v>
      </c>
      <c r="B282">
        <v>2023</v>
      </c>
      <c r="C282" t="s">
        <v>356</v>
      </c>
      <c r="D282">
        <v>23527364</v>
      </c>
      <c r="E282">
        <v>3.8048143396655562E-2</v>
      </c>
      <c r="F282" t="s">
        <v>545</v>
      </c>
    </row>
    <row r="283" spans="1:9" x14ac:dyDescent="0.2">
      <c r="A283" t="s">
        <v>470</v>
      </c>
      <c r="B283">
        <v>2023</v>
      </c>
      <c r="C283" t="s">
        <v>356</v>
      </c>
      <c r="D283">
        <v>502843183</v>
      </c>
      <c r="E283">
        <v>1</v>
      </c>
      <c r="F283" t="s">
        <v>463</v>
      </c>
      <c r="I283" t="s">
        <v>471</v>
      </c>
    </row>
    <row r="284" spans="1:9" x14ac:dyDescent="0.2">
      <c r="A284" t="s">
        <v>470</v>
      </c>
      <c r="B284">
        <v>2023</v>
      </c>
      <c r="C284" t="s">
        <v>356</v>
      </c>
      <c r="D284">
        <v>229789723</v>
      </c>
      <c r="E284">
        <v>0.45698088543043852</v>
      </c>
      <c r="F284" t="s">
        <v>469</v>
      </c>
    </row>
    <row r="285" spans="1:9" x14ac:dyDescent="0.2">
      <c r="A285" t="s">
        <v>470</v>
      </c>
      <c r="B285">
        <v>2023</v>
      </c>
      <c r="C285" t="s">
        <v>356</v>
      </c>
      <c r="D285">
        <v>87281107</v>
      </c>
      <c r="E285">
        <v>0.17357520187362269</v>
      </c>
      <c r="F285" t="s">
        <v>466</v>
      </c>
    </row>
    <row r="286" spans="1:9" x14ac:dyDescent="0.2">
      <c r="A286" t="s">
        <v>470</v>
      </c>
      <c r="B286">
        <v>2023</v>
      </c>
      <c r="C286" t="s">
        <v>356</v>
      </c>
      <c r="D286">
        <v>84760031</v>
      </c>
      <c r="E286">
        <v>0.16856155928040101</v>
      </c>
      <c r="F286" t="s">
        <v>546</v>
      </c>
    </row>
    <row r="287" spans="1:9" x14ac:dyDescent="0.2">
      <c r="A287" t="s">
        <v>470</v>
      </c>
      <c r="B287">
        <v>2023</v>
      </c>
      <c r="C287" t="s">
        <v>356</v>
      </c>
      <c r="D287">
        <v>11637441</v>
      </c>
      <c r="E287">
        <v>2.314328083473292E-2</v>
      </c>
      <c r="F287" t="s">
        <v>468</v>
      </c>
    </row>
    <row r="288" spans="1:9" x14ac:dyDescent="0.2">
      <c r="A288" t="s">
        <v>470</v>
      </c>
      <c r="B288">
        <v>2023</v>
      </c>
      <c r="C288" t="s">
        <v>356</v>
      </c>
      <c r="D288">
        <v>10302194</v>
      </c>
      <c r="E288">
        <v>2.0487886379479861E-2</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1.548</v>
      </c>
      <c r="C296">
        <v>1.827</v>
      </c>
      <c r="D296">
        <v>1.694</v>
      </c>
      <c r="E296">
        <v>1.5980000000000001</v>
      </c>
      <c r="F296">
        <v>1.383</v>
      </c>
      <c r="G296" t="s">
        <v>368</v>
      </c>
      <c r="H296" t="s">
        <v>368</v>
      </c>
    </row>
    <row r="297" spans="1:8" x14ac:dyDescent="0.2">
      <c r="A297" t="s">
        <v>550</v>
      </c>
      <c r="B297">
        <v>503.75200000000001</v>
      </c>
      <c r="C297">
        <v>506.46600000000001</v>
      </c>
      <c r="D297">
        <v>509.34300000000002</v>
      </c>
      <c r="E297">
        <v>522.44100000000003</v>
      </c>
      <c r="F297">
        <v>536.04499999999996</v>
      </c>
      <c r="G297" t="s">
        <v>368</v>
      </c>
    </row>
    <row r="298" spans="1:8" x14ac:dyDescent="0.2">
      <c r="A298" t="s">
        <v>551</v>
      </c>
      <c r="B298">
        <v>90433.665999999997</v>
      </c>
      <c r="C298">
        <v>90320.005999999994</v>
      </c>
      <c r="D298">
        <v>90232.817999999999</v>
      </c>
      <c r="E298">
        <v>91941.432000000001</v>
      </c>
      <c r="F298">
        <v>93711.960999999996</v>
      </c>
      <c r="G298" t="s">
        <v>368</v>
      </c>
    </row>
    <row r="299" spans="1:8" x14ac:dyDescent="0.2">
      <c r="A299" t="s">
        <v>552</v>
      </c>
      <c r="B299">
        <v>5.57</v>
      </c>
      <c r="C299">
        <v>5.6070000000000002</v>
      </c>
      <c r="D299">
        <v>5.6449999999999996</v>
      </c>
      <c r="E299">
        <v>5.6820000000000004</v>
      </c>
      <c r="F299">
        <v>5.72</v>
      </c>
      <c r="G299" t="s">
        <v>368</v>
      </c>
    </row>
    <row r="300" spans="1:8" x14ac:dyDescent="0.2">
      <c r="A300" t="s">
        <v>553</v>
      </c>
      <c r="B300">
        <v>4.28</v>
      </c>
      <c r="C300">
        <v>3.8109999999999999</v>
      </c>
      <c r="D300">
        <v>3.8</v>
      </c>
      <c r="E300">
        <v>3.8</v>
      </c>
      <c r="F300">
        <v>3.8</v>
      </c>
      <c r="G300" t="s">
        <v>368</v>
      </c>
    </row>
    <row r="301" spans="1:8" x14ac:dyDescent="0.2">
      <c r="A301" t="s">
        <v>554</v>
      </c>
      <c r="B301">
        <v>73.132999999999996</v>
      </c>
      <c r="C301">
        <v>63.500999999999998</v>
      </c>
      <c r="D301">
        <v>53.825000000000003</v>
      </c>
      <c r="E301">
        <v>45.822000000000003</v>
      </c>
      <c r="F301">
        <v>40.667999999999999</v>
      </c>
      <c r="G301" t="s">
        <v>368</v>
      </c>
    </row>
    <row r="302" spans="1:8" x14ac:dyDescent="0.2">
      <c r="A302" t="s">
        <v>555</v>
      </c>
      <c r="B302">
        <v>14.518000000000001</v>
      </c>
      <c r="C302">
        <v>12.538</v>
      </c>
      <c r="D302">
        <v>10.568</v>
      </c>
      <c r="E302">
        <v>8.7710000000000008</v>
      </c>
      <c r="F302">
        <v>7.5869999999999997</v>
      </c>
      <c r="G302" t="s">
        <v>368</v>
      </c>
    </row>
    <row r="303" spans="1:8" x14ac:dyDescent="0.2">
      <c r="A303" t="s">
        <v>556</v>
      </c>
      <c r="B303">
        <v>3.2589999999999999</v>
      </c>
      <c r="C303">
        <v>2.4</v>
      </c>
      <c r="D303">
        <v>2</v>
      </c>
      <c r="E303">
        <v>2</v>
      </c>
      <c r="F303">
        <v>2</v>
      </c>
      <c r="G303" t="s">
        <v>368</v>
      </c>
    </row>
    <row r="304" spans="1:8" x14ac:dyDescent="0.2">
      <c r="A304" t="s">
        <v>557</v>
      </c>
      <c r="B304">
        <v>11.983000000000001</v>
      </c>
      <c r="C304">
        <v>10.968</v>
      </c>
      <c r="D304">
        <v>9.7690000000000001</v>
      </c>
      <c r="E304">
        <v>8.673</v>
      </c>
      <c r="F304">
        <v>7.8070000000000004</v>
      </c>
      <c r="G304" t="s">
        <v>368</v>
      </c>
    </row>
    <row r="305" spans="1:8" x14ac:dyDescent="0.2">
      <c r="A305" t="s">
        <v>558</v>
      </c>
      <c r="B305">
        <v>42.719000000000001</v>
      </c>
      <c r="C305">
        <v>42.72</v>
      </c>
      <c r="D305">
        <v>42.523000000000003</v>
      </c>
      <c r="E305">
        <v>42.024999999999999</v>
      </c>
      <c r="F305">
        <v>41.387</v>
      </c>
      <c r="G305" t="s">
        <v>368</v>
      </c>
    </row>
    <row r="306" spans="1:8" x14ac:dyDescent="0.2">
      <c r="A306" t="s">
        <v>559</v>
      </c>
      <c r="B306">
        <v>58.140999999999998</v>
      </c>
      <c r="C306">
        <v>58.442</v>
      </c>
      <c r="D306">
        <v>58.375</v>
      </c>
      <c r="E306">
        <v>58.13</v>
      </c>
      <c r="F306">
        <v>58.051000000000002</v>
      </c>
      <c r="G306" t="s">
        <v>368</v>
      </c>
    </row>
    <row r="307" spans="1:8" x14ac:dyDescent="0.2">
      <c r="A307" t="s">
        <v>560</v>
      </c>
      <c r="B307">
        <v>46.158000000000001</v>
      </c>
      <c r="C307">
        <v>47.473999999999997</v>
      </c>
      <c r="D307">
        <v>48.606000000000002</v>
      </c>
      <c r="E307">
        <v>49.457000000000001</v>
      </c>
      <c r="F307">
        <v>50.244</v>
      </c>
      <c r="G307" t="s">
        <v>368</v>
      </c>
    </row>
    <row r="308" spans="1:8" x14ac:dyDescent="0.2">
      <c r="A308" t="s">
        <v>561</v>
      </c>
      <c r="B308" t="s">
        <v>382</v>
      </c>
      <c r="C308" t="s">
        <v>382</v>
      </c>
      <c r="D308" t="s">
        <v>382</v>
      </c>
      <c r="E308" t="s">
        <v>382</v>
      </c>
      <c r="F308" t="s">
        <v>382</v>
      </c>
      <c r="G308" t="s">
        <v>382</v>
      </c>
    </row>
    <row r="311" spans="1:8" x14ac:dyDescent="0.2">
      <c r="A311" s="28" t="s">
        <v>182</v>
      </c>
    </row>
    <row r="312" spans="1:8" x14ac:dyDescent="0.2">
      <c r="B312" t="s">
        <v>434</v>
      </c>
      <c r="C312" t="s">
        <v>562</v>
      </c>
      <c r="D312" t="s">
        <v>563</v>
      </c>
      <c r="E312" t="s">
        <v>564</v>
      </c>
    </row>
    <row r="313" spans="1:8" x14ac:dyDescent="0.2">
      <c r="A313" t="s">
        <v>565</v>
      </c>
      <c r="B313">
        <v>2023</v>
      </c>
      <c r="C313" s="45" t="s">
        <v>183</v>
      </c>
      <c r="D313">
        <v>-0.48608267030838492</v>
      </c>
      <c r="E313">
        <v>0.4611053703198989</v>
      </c>
      <c r="G313">
        <v>-0.255894351304358</v>
      </c>
      <c r="H313">
        <v>0.28087165129284403</v>
      </c>
    </row>
    <row r="314" spans="1:8" x14ac:dyDescent="0.2">
      <c r="B314">
        <v>2023</v>
      </c>
      <c r="C314" s="45" t="s">
        <v>184</v>
      </c>
      <c r="D314">
        <v>-0.5352174464345314</v>
      </c>
      <c r="E314">
        <v>0.51078669567992907</v>
      </c>
      <c r="G314">
        <v>-0.20675957517821153</v>
      </c>
      <c r="H314">
        <v>0.23119032593281386</v>
      </c>
    </row>
    <row r="315" spans="1:8" x14ac:dyDescent="0.2">
      <c r="B315">
        <v>2023</v>
      </c>
      <c r="C315" s="45" t="s">
        <v>185</v>
      </c>
      <c r="D315">
        <v>-0.50934744936403531</v>
      </c>
      <c r="E315">
        <v>0.48861501509204608</v>
      </c>
      <c r="G315">
        <v>-0.23262957224870762</v>
      </c>
      <c r="H315">
        <v>0.25336200652069685</v>
      </c>
    </row>
    <row r="316" spans="1:8" x14ac:dyDescent="0.2">
      <c r="B316">
        <v>2023</v>
      </c>
      <c r="C316" s="45" t="s">
        <v>186</v>
      </c>
      <c r="D316">
        <v>-0.52813052470183919</v>
      </c>
      <c r="E316">
        <v>0.50038404192834229</v>
      </c>
      <c r="G316">
        <v>-0.21384649691090374</v>
      </c>
      <c r="H316">
        <v>0.24159297968440063</v>
      </c>
    </row>
    <row r="317" spans="1:8" x14ac:dyDescent="0.2">
      <c r="B317">
        <v>2023</v>
      </c>
      <c r="C317" s="45" t="s">
        <v>187</v>
      </c>
      <c r="D317">
        <v>-0.53660203782703686</v>
      </c>
      <c r="E317">
        <v>0.5045013794902663</v>
      </c>
      <c r="G317">
        <v>-0.20537498378570607</v>
      </c>
      <c r="H317">
        <v>0.23747564212247663</v>
      </c>
    </row>
    <row r="318" spans="1:8" x14ac:dyDescent="0.2">
      <c r="B318">
        <v>2023</v>
      </c>
      <c r="C318" s="45" t="s">
        <v>188</v>
      </c>
      <c r="D318">
        <v>-0.55272524022660663</v>
      </c>
      <c r="E318">
        <v>0.52005981434815629</v>
      </c>
      <c r="G318">
        <v>-0.1892517813861363</v>
      </c>
      <c r="H318">
        <v>0.22191720726458664</v>
      </c>
    </row>
    <row r="319" spans="1:8" x14ac:dyDescent="0.2">
      <c r="B319">
        <v>2023</v>
      </c>
      <c r="C319" s="45" t="s">
        <v>189</v>
      </c>
      <c r="D319">
        <v>-0.57863167391269499</v>
      </c>
      <c r="E319">
        <v>0.54133879785402905</v>
      </c>
      <c r="G319">
        <v>-0.16334534770004794</v>
      </c>
      <c r="H319">
        <v>0.20063822375871387</v>
      </c>
    </row>
    <row r="320" spans="1:8" x14ac:dyDescent="0.2">
      <c r="B320">
        <v>2023</v>
      </c>
      <c r="C320" s="45" t="s">
        <v>190</v>
      </c>
      <c r="D320">
        <v>-0.57837661760354919</v>
      </c>
      <c r="E320">
        <v>0.5457840649562834</v>
      </c>
      <c r="G320">
        <v>-0.16360040400919373</v>
      </c>
      <c r="H320">
        <v>0.19619295665645953</v>
      </c>
    </row>
    <row r="321" spans="2:8" x14ac:dyDescent="0.2">
      <c r="B321">
        <v>2023</v>
      </c>
      <c r="C321" s="45" t="s">
        <v>191</v>
      </c>
      <c r="D321">
        <v>-0.58074499761704534</v>
      </c>
      <c r="E321">
        <v>0.550575479906664</v>
      </c>
      <c r="G321">
        <v>-0.16123202399569758</v>
      </c>
      <c r="H321">
        <v>0.19140154170607893</v>
      </c>
    </row>
    <row r="322" spans="2:8" x14ac:dyDescent="0.2">
      <c r="B322">
        <v>2023</v>
      </c>
      <c r="C322" s="45" t="s">
        <v>192</v>
      </c>
      <c r="D322">
        <v>-0.57992517376621977</v>
      </c>
      <c r="E322">
        <v>0.55771705656274462</v>
      </c>
      <c r="G322">
        <v>-0.16205184784652316</v>
      </c>
      <c r="H322">
        <v>0.18425996504999831</v>
      </c>
    </row>
    <row r="323" spans="2:8" x14ac:dyDescent="0.2">
      <c r="B323">
        <v>2023</v>
      </c>
      <c r="C323" s="45" t="s">
        <v>193</v>
      </c>
      <c r="D323">
        <v>-0.60193288958393754</v>
      </c>
      <c r="E323">
        <v>0.57163584371898335</v>
      </c>
      <c r="G323">
        <v>-0.14004413202880539</v>
      </c>
      <c r="H323">
        <v>0.17034117789375958</v>
      </c>
    </row>
    <row r="324" spans="2:8" x14ac:dyDescent="0.2">
      <c r="B324">
        <v>2023</v>
      </c>
      <c r="C324" s="45" t="s">
        <v>194</v>
      </c>
      <c r="D324">
        <v>-0.60987607178304759</v>
      </c>
      <c r="E324">
        <v>0.57435037158060587</v>
      </c>
      <c r="G324">
        <v>-0.13210094982969534</v>
      </c>
      <c r="H324">
        <v>0.16762665003213706</v>
      </c>
    </row>
    <row r="325" spans="2:8" x14ac:dyDescent="0.2">
      <c r="B325">
        <v>2023</v>
      </c>
      <c r="C325" s="45" t="s">
        <v>195</v>
      </c>
      <c r="D325">
        <v>-0.62406813355622826</v>
      </c>
      <c r="E325">
        <v>0.59442694677193442</v>
      </c>
      <c r="G325">
        <v>-0.11790888805651467</v>
      </c>
      <c r="H325">
        <v>0.14755007484080851</v>
      </c>
    </row>
    <row r="326" spans="2:8" x14ac:dyDescent="0.2">
      <c r="B326">
        <v>2023</v>
      </c>
      <c r="C326" s="45" t="s">
        <v>196</v>
      </c>
      <c r="D326">
        <v>-0.6373674982473988</v>
      </c>
      <c r="E326">
        <v>0.60200576281512208</v>
      </c>
      <c r="G326">
        <v>-0.10460952336534413</v>
      </c>
      <c r="H326">
        <v>0.13997125879762085</v>
      </c>
    </row>
    <row r="327" spans="2:8" x14ac:dyDescent="0.2">
      <c r="B327">
        <v>2023</v>
      </c>
      <c r="C327" s="45" t="s">
        <v>197</v>
      </c>
      <c r="D327">
        <v>-0.63306797760751354</v>
      </c>
      <c r="E327">
        <v>0.59380752430686623</v>
      </c>
      <c r="G327">
        <v>-0.10890904400522938</v>
      </c>
      <c r="H327">
        <v>0.1481694973058767</v>
      </c>
    </row>
    <row r="328" spans="2:8" x14ac:dyDescent="0.2">
      <c r="B328">
        <v>2023</v>
      </c>
      <c r="C328" s="45" t="s">
        <v>198</v>
      </c>
      <c r="D328">
        <v>-0.61452174027105932</v>
      </c>
      <c r="E328">
        <v>0.58143729331329808</v>
      </c>
      <c r="G328">
        <v>-0.1274552813416836</v>
      </c>
      <c r="H328">
        <v>0.16053972829944485</v>
      </c>
    </row>
    <row r="329" spans="2:8" x14ac:dyDescent="0.2">
      <c r="B329">
        <v>2023</v>
      </c>
      <c r="C329" s="45" t="s">
        <v>199</v>
      </c>
      <c r="D329">
        <v>-0.61743666951843912</v>
      </c>
      <c r="E329">
        <v>0.58484411687117321</v>
      </c>
      <c r="G329">
        <v>-0.12454035209430381</v>
      </c>
      <c r="H329">
        <v>0.15713290474156971</v>
      </c>
    </row>
    <row r="330" spans="2:8" x14ac:dyDescent="0.2">
      <c r="B330">
        <v>2023</v>
      </c>
      <c r="C330" s="45" t="s">
        <v>200</v>
      </c>
      <c r="D330">
        <v>-0.60083979111617014</v>
      </c>
      <c r="E330">
        <v>0.57396778711688712</v>
      </c>
      <c r="G330">
        <v>-0.14113723049657279</v>
      </c>
      <c r="H330">
        <v>0.16800923449585581</v>
      </c>
    </row>
    <row r="331" spans="2:8" x14ac:dyDescent="0.2">
      <c r="B331">
        <v>2023</v>
      </c>
      <c r="C331" s="45" t="s">
        <v>201</v>
      </c>
      <c r="D331">
        <v>-0.60728907207599803</v>
      </c>
      <c r="E331">
        <v>0.5752066320470236</v>
      </c>
      <c r="G331">
        <v>-0.1346879495367449</v>
      </c>
      <c r="H331">
        <v>0.16677038956571932</v>
      </c>
    </row>
    <row r="332" spans="2:8" x14ac:dyDescent="0.2">
      <c r="B332">
        <v>2023</v>
      </c>
      <c r="C332" s="45" t="s">
        <v>202</v>
      </c>
      <c r="D332">
        <v>-0.59916370679892672</v>
      </c>
      <c r="E332">
        <v>0.57280181541793529</v>
      </c>
      <c r="G332">
        <v>-0.14281331481381621</v>
      </c>
      <c r="H332">
        <v>0.16917520619480764</v>
      </c>
    </row>
    <row r="333" spans="2:8" x14ac:dyDescent="0.2">
      <c r="B333">
        <v>2023</v>
      </c>
      <c r="C333" s="45" t="s">
        <v>203</v>
      </c>
      <c r="D333">
        <v>-0.58943513043579654</v>
      </c>
      <c r="E333">
        <v>0.56678977384521434</v>
      </c>
      <c r="G333">
        <v>-0.15254189117694639</v>
      </c>
      <c r="H333">
        <v>0.17518724776752859</v>
      </c>
    </row>
    <row r="334" spans="2:8" x14ac:dyDescent="0.2">
      <c r="B334">
        <v>2023</v>
      </c>
      <c r="C334" s="45" t="s">
        <v>204</v>
      </c>
      <c r="D334">
        <v>-0.60856435362172678</v>
      </c>
      <c r="E334">
        <v>0.57547990666396553</v>
      </c>
      <c r="G334">
        <v>-0.13341266799101614</v>
      </c>
      <c r="H334">
        <v>0.16649711494877739</v>
      </c>
    </row>
    <row r="335" spans="2:8" x14ac:dyDescent="0.2">
      <c r="B335">
        <v>2023</v>
      </c>
      <c r="C335" s="45" t="s">
        <v>205</v>
      </c>
      <c r="D335">
        <v>-0.64203138504320656</v>
      </c>
      <c r="E335">
        <v>0.59898152372096547</v>
      </c>
      <c r="G335">
        <v>-9.9945636569536367E-2</v>
      </c>
      <c r="H335">
        <v>0.14299549789177746</v>
      </c>
    </row>
    <row r="336" spans="2:8" x14ac:dyDescent="0.2">
      <c r="B336">
        <v>2023</v>
      </c>
      <c r="C336" s="45" t="s">
        <v>206</v>
      </c>
      <c r="D336">
        <v>-0.64800699000033524</v>
      </c>
      <c r="E336">
        <v>0.60280736835815152</v>
      </c>
      <c r="G336">
        <v>-9.397003161240769E-2</v>
      </c>
      <c r="H336">
        <v>0.13916965325459141</v>
      </c>
    </row>
    <row r="337" spans="2:8" x14ac:dyDescent="0.2">
      <c r="B337">
        <v>2023</v>
      </c>
      <c r="C337" s="45" t="s">
        <v>207</v>
      </c>
      <c r="D337">
        <v>-0.64436332844111044</v>
      </c>
      <c r="E337">
        <v>0.60783562130988178</v>
      </c>
      <c r="G337">
        <v>-9.7613693171632487E-2</v>
      </c>
      <c r="H337">
        <v>0.13414140030286115</v>
      </c>
    </row>
    <row r="338" spans="2:8" x14ac:dyDescent="0.2">
      <c r="B338">
        <v>2023</v>
      </c>
      <c r="C338" s="45" t="s">
        <v>208</v>
      </c>
      <c r="D338">
        <v>-0.66609776964188638</v>
      </c>
      <c r="E338">
        <v>0.62630898541515156</v>
      </c>
      <c r="G338">
        <v>-7.5879251970856543E-2</v>
      </c>
      <c r="H338">
        <v>0.11566803619759136</v>
      </c>
    </row>
    <row r="339" spans="2:8" x14ac:dyDescent="0.2">
      <c r="B339">
        <v>2023</v>
      </c>
      <c r="C339" s="45" t="s">
        <v>209</v>
      </c>
      <c r="D339">
        <v>-0.68560957729153515</v>
      </c>
      <c r="E339">
        <v>0.65124984878804537</v>
      </c>
      <c r="G339">
        <v>-5.6367444321207771E-2</v>
      </c>
      <c r="H339">
        <v>9.0727172824697555E-2</v>
      </c>
    </row>
    <row r="340" spans="2:8" x14ac:dyDescent="0.2">
      <c r="B340">
        <v>2023</v>
      </c>
      <c r="C340" s="45" t="s">
        <v>210</v>
      </c>
      <c r="D340">
        <v>-0.69067426685885769</v>
      </c>
      <c r="E340">
        <v>0.65440161603677471</v>
      </c>
      <c r="G340">
        <v>-5.1302754753885238E-2</v>
      </c>
      <c r="H340">
        <v>8.7575405575968213E-2</v>
      </c>
    </row>
    <row r="341" spans="2:8" x14ac:dyDescent="0.2">
      <c r="B341">
        <v>2023</v>
      </c>
      <c r="C341" s="45" t="s">
        <v>211</v>
      </c>
      <c r="D341">
        <v>-0.6933341397970918</v>
      </c>
      <c r="E341">
        <v>0.6628731291619725</v>
      </c>
      <c r="G341">
        <v>-4.8642881815651129E-2</v>
      </c>
      <c r="H341">
        <v>7.910389245077043E-2</v>
      </c>
    </row>
    <row r="342" spans="2:8" x14ac:dyDescent="0.2">
      <c r="B342">
        <v>2023</v>
      </c>
      <c r="C342" s="45" t="s">
        <v>212</v>
      </c>
      <c r="D342">
        <v>-0.70342708231614448</v>
      </c>
      <c r="E342">
        <v>0.67396807860981189</v>
      </c>
      <c r="G342">
        <v>-3.8549939296598446E-2</v>
      </c>
      <c r="H342">
        <v>6.8008943002931033E-2</v>
      </c>
    </row>
    <row r="343" spans="2:8" x14ac:dyDescent="0.2">
      <c r="B343">
        <v>2023</v>
      </c>
      <c r="C343" s="45" t="s">
        <v>213</v>
      </c>
      <c r="D343">
        <v>-0.72545301644165838</v>
      </c>
      <c r="E343">
        <v>0.6867208940670988</v>
      </c>
      <c r="G343">
        <v>-1.6524005171084544E-2</v>
      </c>
      <c r="H343">
        <v>5.5256127545644129E-2</v>
      </c>
    </row>
    <row r="344" spans="2:8" x14ac:dyDescent="0.2">
      <c r="B344">
        <v>2023</v>
      </c>
      <c r="C344" s="45" t="s">
        <v>214</v>
      </c>
      <c r="D344">
        <v>-0.73386987464346776</v>
      </c>
      <c r="E344">
        <v>0.70298984292903743</v>
      </c>
      <c r="G344">
        <v>-8.1071469692751696E-3</v>
      </c>
      <c r="H344">
        <v>3.8987178683705492E-2</v>
      </c>
    </row>
    <row r="345" spans="2:8" x14ac:dyDescent="0.2">
      <c r="B345">
        <v>2023</v>
      </c>
      <c r="C345" s="45" t="s">
        <v>215</v>
      </c>
      <c r="D345">
        <v>-0.74197702161274293</v>
      </c>
      <c r="E345">
        <v>0.71771023562830571</v>
      </c>
      <c r="G345">
        <v>0</v>
      </c>
      <c r="H345">
        <v>2.4266785984437211E-2</v>
      </c>
    </row>
    <row r="346" spans="2:8" x14ac:dyDescent="0.2">
      <c r="B346">
        <v>2023</v>
      </c>
      <c r="C346" s="45" t="s">
        <v>216</v>
      </c>
      <c r="D346">
        <v>-0.7337423464888948</v>
      </c>
      <c r="E346">
        <v>0.7084917718834669</v>
      </c>
      <c r="G346">
        <v>-8.2346751238481231E-3</v>
      </c>
      <c r="H346">
        <v>3.3485249729276023E-2</v>
      </c>
    </row>
    <row r="347" spans="2:8" x14ac:dyDescent="0.2">
      <c r="B347">
        <v>2023</v>
      </c>
      <c r="C347" s="45" t="s">
        <v>217</v>
      </c>
      <c r="D347">
        <v>-0.73009868492967001</v>
      </c>
      <c r="E347">
        <v>0.70324489923818323</v>
      </c>
      <c r="G347">
        <v>-1.1878336683072921E-2</v>
      </c>
      <c r="H347">
        <v>3.8732122374559697E-2</v>
      </c>
    </row>
    <row r="348" spans="2:8" x14ac:dyDescent="0.2">
      <c r="B348">
        <v>2023</v>
      </c>
      <c r="C348" s="45" t="s">
        <v>218</v>
      </c>
      <c r="D348">
        <v>-0.69945549121658945</v>
      </c>
      <c r="E348">
        <v>0.68141936649842672</v>
      </c>
      <c r="G348">
        <v>-4.2521530396153473E-2</v>
      </c>
      <c r="H348">
        <v>6.0557655114316211E-2</v>
      </c>
    </row>
    <row r="349" spans="2:8" x14ac:dyDescent="0.2">
      <c r="B349">
        <v>2023</v>
      </c>
      <c r="C349" s="45" t="s">
        <v>219</v>
      </c>
      <c r="D349">
        <v>-0.70435621601374676</v>
      </c>
      <c r="E349">
        <v>0.66939528335298482</v>
      </c>
      <c r="G349">
        <v>-3.7620805598996165E-2</v>
      </c>
      <c r="H349">
        <v>7.2581738259758111E-2</v>
      </c>
    </row>
    <row r="350" spans="2:8" x14ac:dyDescent="0.2">
      <c r="B350">
        <v>2023</v>
      </c>
      <c r="C350" s="45" t="s">
        <v>220</v>
      </c>
      <c r="D350">
        <v>-0.69202242163577088</v>
      </c>
      <c r="E350">
        <v>0.65877400990784452</v>
      </c>
      <c r="G350">
        <v>-4.9954599976972047E-2</v>
      </c>
      <c r="H350">
        <v>8.3203011704898411E-2</v>
      </c>
    </row>
    <row r="351" spans="2:8" x14ac:dyDescent="0.2">
      <c r="B351">
        <v>2023</v>
      </c>
      <c r="C351" s="45" t="s">
        <v>221</v>
      </c>
      <c r="D351">
        <v>-0.67724737401311419</v>
      </c>
      <c r="E351">
        <v>0.65308989787545391</v>
      </c>
      <c r="G351">
        <v>-6.4729647599628737E-2</v>
      </c>
      <c r="H351">
        <v>8.888712373728902E-2</v>
      </c>
    </row>
    <row r="352" spans="2:8" x14ac:dyDescent="0.2">
      <c r="B352">
        <v>2023</v>
      </c>
      <c r="C352" s="45" t="s">
        <v>222</v>
      </c>
      <c r="D352">
        <v>-0.68067241587878557</v>
      </c>
      <c r="E352">
        <v>0.64206782165879883</v>
      </c>
      <c r="G352">
        <v>-6.1304605733957351E-2</v>
      </c>
      <c r="H352">
        <v>9.9909199953944094E-2</v>
      </c>
    </row>
    <row r="353" spans="2:8" x14ac:dyDescent="0.2">
      <c r="B353">
        <v>2023</v>
      </c>
      <c r="C353" s="45" t="s">
        <v>223</v>
      </c>
      <c r="D353">
        <v>-0.68189304250112592</v>
      </c>
      <c r="E353">
        <v>0.6472053844573058</v>
      </c>
      <c r="G353">
        <v>-6.0083979111617003E-2</v>
      </c>
      <c r="H353">
        <v>9.4771637155437127E-2</v>
      </c>
    </row>
    <row r="354" spans="2:8" x14ac:dyDescent="0.2">
      <c r="B354">
        <v>2023</v>
      </c>
      <c r="C354" s="45" t="s">
        <v>224</v>
      </c>
      <c r="D354">
        <v>-0.65932055914172827</v>
      </c>
      <c r="E354">
        <v>0.63745858978637937</v>
      </c>
      <c r="G354">
        <v>-8.2656462471014658E-2</v>
      </c>
      <c r="H354">
        <v>0.10451843182636356</v>
      </c>
    </row>
    <row r="355" spans="2:8" x14ac:dyDescent="0.2">
      <c r="B355">
        <v>2023</v>
      </c>
      <c r="C355" s="45" t="s">
        <v>225</v>
      </c>
      <c r="D355">
        <v>-0.67364014906948166</v>
      </c>
      <c r="E355">
        <v>0.63926220225819563</v>
      </c>
      <c r="G355">
        <v>-6.8336872543261262E-2</v>
      </c>
      <c r="H355">
        <v>0.10271481935454729</v>
      </c>
    </row>
    <row r="356" spans="2:8" x14ac:dyDescent="0.2">
      <c r="B356">
        <v>2023</v>
      </c>
      <c r="C356" s="45" t="s">
        <v>226</v>
      </c>
      <c r="D356">
        <v>-0.66041365760949566</v>
      </c>
      <c r="E356">
        <v>0.62967937235743443</v>
      </c>
      <c r="G356">
        <v>-8.1563364003247263E-2</v>
      </c>
      <c r="H356">
        <v>0.1122976492553085</v>
      </c>
    </row>
    <row r="357" spans="2:8" x14ac:dyDescent="0.2">
      <c r="B357">
        <v>2023</v>
      </c>
      <c r="C357" s="45" t="s">
        <v>227</v>
      </c>
      <c r="D357">
        <v>-0.65607770035401813</v>
      </c>
      <c r="E357">
        <v>0.62372198570810189</v>
      </c>
      <c r="G357">
        <v>-8.5899321258724792E-2</v>
      </c>
      <c r="H357">
        <v>0.11825503590464104</v>
      </c>
    </row>
    <row r="358" spans="2:8" x14ac:dyDescent="0.2">
      <c r="B358">
        <v>2023</v>
      </c>
      <c r="C358" s="45" t="s">
        <v>228</v>
      </c>
      <c r="D358">
        <v>-0.63552744915999027</v>
      </c>
      <c r="E358">
        <v>0.61067767732607714</v>
      </c>
      <c r="G358">
        <v>-0.10644957245275266</v>
      </c>
      <c r="H358">
        <v>0.13129934428666579</v>
      </c>
    </row>
    <row r="359" spans="2:8" x14ac:dyDescent="0.2">
      <c r="B359">
        <v>2023</v>
      </c>
      <c r="C359" s="45" t="s">
        <v>229</v>
      </c>
      <c r="D359">
        <v>-0.65177817971413288</v>
      </c>
      <c r="E359">
        <v>0.62002366922548879</v>
      </c>
      <c r="G359">
        <v>-9.0198841898610049E-2</v>
      </c>
      <c r="H359">
        <v>0.12195335238725413</v>
      </c>
    </row>
    <row r="360" spans="2:8" x14ac:dyDescent="0.2">
      <c r="B360">
        <v>2023</v>
      </c>
      <c r="C360" s="45" t="s">
        <v>230</v>
      </c>
      <c r="D360">
        <v>-0.66429415717007012</v>
      </c>
      <c r="E360">
        <v>0.64086541334425462</v>
      </c>
      <c r="G360">
        <v>-7.7682864442672805E-2</v>
      </c>
      <c r="H360">
        <v>0.10111160826848831</v>
      </c>
    </row>
    <row r="361" spans="2:8" x14ac:dyDescent="0.2">
      <c r="B361">
        <v>2023</v>
      </c>
      <c r="C361" s="45" t="s">
        <v>231</v>
      </c>
      <c r="D361">
        <v>-0.68905283746500268</v>
      </c>
      <c r="E361">
        <v>0.66679006533813912</v>
      </c>
      <c r="G361">
        <v>-5.292418414774025E-2</v>
      </c>
      <c r="H361">
        <v>7.5186956274603811E-2</v>
      </c>
    </row>
    <row r="362" spans="2:8" x14ac:dyDescent="0.2">
      <c r="B362">
        <v>2023</v>
      </c>
      <c r="C362" s="45" t="s">
        <v>232</v>
      </c>
      <c r="D362">
        <v>-0.69373494256860657</v>
      </c>
      <c r="E362">
        <v>0.65977601683663134</v>
      </c>
      <c r="G362">
        <v>-4.8242079044136355E-2</v>
      </c>
      <c r="H362">
        <v>8.2201004776111586E-2</v>
      </c>
    </row>
    <row r="363" spans="2:8" x14ac:dyDescent="0.2">
      <c r="B363">
        <v>2023</v>
      </c>
      <c r="C363" s="45" t="s">
        <v>233</v>
      </c>
      <c r="D363">
        <v>-0.71423053883924603</v>
      </c>
      <c r="E363">
        <v>0.68220275373366002</v>
      </c>
      <c r="G363">
        <v>-2.7746482773496894E-2</v>
      </c>
      <c r="H363">
        <v>5.977426787908291E-2</v>
      </c>
    </row>
    <row r="364" spans="2:8" x14ac:dyDescent="0.2">
      <c r="B364">
        <v>2023</v>
      </c>
      <c r="C364" s="45" t="s">
        <v>234</v>
      </c>
      <c r="D364">
        <v>-0.7097852717369918</v>
      </c>
      <c r="E364">
        <v>0.68384240143531116</v>
      </c>
      <c r="G364">
        <v>-3.219174987575113E-2</v>
      </c>
      <c r="H364">
        <v>5.8134620177431762E-2</v>
      </c>
    </row>
    <row r="365" spans="2:8" x14ac:dyDescent="0.2">
      <c r="B365">
        <v>2023</v>
      </c>
      <c r="C365" s="45" t="s">
        <v>235</v>
      </c>
      <c r="D365">
        <v>-0.70195139938465845</v>
      </c>
      <c r="E365">
        <v>0.67451462784369565</v>
      </c>
      <c r="G365">
        <v>-4.0025622228084479E-2</v>
      </c>
      <c r="H365">
        <v>6.746239376904728E-2</v>
      </c>
    </row>
    <row r="366" spans="2:8" x14ac:dyDescent="0.2">
      <c r="B366">
        <v>2023</v>
      </c>
      <c r="C366" s="45" t="s">
        <v>236</v>
      </c>
      <c r="D366">
        <v>-0.71282772913894443</v>
      </c>
      <c r="E366">
        <v>0.6861014716020305</v>
      </c>
      <c r="G366">
        <v>-2.9149292473798494E-2</v>
      </c>
      <c r="H366">
        <v>5.5875550010712427E-2</v>
      </c>
    </row>
    <row r="367" spans="2:8" x14ac:dyDescent="0.2">
      <c r="B367">
        <v>2023</v>
      </c>
      <c r="C367" s="45" t="s">
        <v>237</v>
      </c>
      <c r="D367">
        <v>-0.70524891309575688</v>
      </c>
      <c r="E367">
        <v>0.67788501478597862</v>
      </c>
      <c r="G367">
        <v>-3.6728108516986047E-2</v>
      </c>
      <c r="H367">
        <v>6.4092006826764303E-2</v>
      </c>
    </row>
    <row r="368" spans="2:8" x14ac:dyDescent="0.2">
      <c r="B368">
        <v>2023</v>
      </c>
      <c r="C368" s="45" t="s">
        <v>238</v>
      </c>
      <c r="D368">
        <v>-0.68218453542586388</v>
      </c>
      <c r="E368">
        <v>0.65981245345222361</v>
      </c>
      <c r="G368">
        <v>-5.9792486186879046E-2</v>
      </c>
      <c r="H368">
        <v>8.2164568160519313E-2</v>
      </c>
    </row>
    <row r="369" spans="2:8" x14ac:dyDescent="0.2">
      <c r="B369">
        <v>2023</v>
      </c>
      <c r="C369" s="45" t="s">
        <v>239</v>
      </c>
      <c r="D369">
        <v>-0.68333228881701968</v>
      </c>
      <c r="E369">
        <v>0.64638556060648023</v>
      </c>
      <c r="G369">
        <v>-5.8644732795723242E-2</v>
      </c>
      <c r="H369">
        <v>9.5591461006262701E-2</v>
      </c>
    </row>
    <row r="370" spans="2:8" x14ac:dyDescent="0.2">
      <c r="B370">
        <v>2023</v>
      </c>
      <c r="C370" s="45" t="s">
        <v>240</v>
      </c>
      <c r="D370">
        <v>-0.6674094878032073</v>
      </c>
      <c r="E370">
        <v>0.63543635762100958</v>
      </c>
      <c r="G370">
        <v>-7.4567533809535624E-2</v>
      </c>
      <c r="H370">
        <v>0.10654066399173334</v>
      </c>
    </row>
    <row r="371" spans="2:8" x14ac:dyDescent="0.2">
      <c r="B371">
        <v>2023</v>
      </c>
      <c r="C371" s="45" t="s">
        <v>241</v>
      </c>
      <c r="D371">
        <v>-0.65214254587005538</v>
      </c>
      <c r="E371">
        <v>0.62443249971215076</v>
      </c>
      <c r="G371">
        <v>-8.9834475742687547E-2</v>
      </c>
      <c r="H371">
        <v>0.11754452190059217</v>
      </c>
    </row>
    <row r="372" spans="2:8" x14ac:dyDescent="0.2">
      <c r="B372">
        <v>2023</v>
      </c>
      <c r="C372" s="45" t="s">
        <v>242</v>
      </c>
      <c r="D372">
        <v>-0.6167990287455748</v>
      </c>
      <c r="E372">
        <v>0.60473850898454073</v>
      </c>
      <c r="G372">
        <v>-0.12517799286716813</v>
      </c>
      <c r="H372">
        <v>0.13723851262820219</v>
      </c>
    </row>
    <row r="373" spans="2:8" x14ac:dyDescent="0.2">
      <c r="B373">
        <v>2023</v>
      </c>
      <c r="C373" s="45" t="s">
        <v>243</v>
      </c>
      <c r="D373">
        <v>-0.60554011452757017</v>
      </c>
      <c r="E373">
        <v>0.58331377901629888</v>
      </c>
      <c r="G373">
        <v>-0.13643690708517275</v>
      </c>
      <c r="H373">
        <v>0.15866324259644404</v>
      </c>
    </row>
    <row r="374" spans="2:8" x14ac:dyDescent="0.2">
      <c r="B374">
        <v>2023</v>
      </c>
      <c r="C374" s="45" t="s">
        <v>244</v>
      </c>
      <c r="D374">
        <v>-0.59063753875034075</v>
      </c>
      <c r="E374">
        <v>0.57398600542468325</v>
      </c>
      <c r="G374">
        <v>-0.15133948286240217</v>
      </c>
      <c r="H374">
        <v>0.16799101618805967</v>
      </c>
    </row>
    <row r="375" spans="2:8" x14ac:dyDescent="0.2">
      <c r="B375">
        <v>2023</v>
      </c>
      <c r="C375" s="45" t="s">
        <v>245</v>
      </c>
      <c r="D375">
        <v>-0.58070856100145307</v>
      </c>
      <c r="E375">
        <v>0.56527765429813603</v>
      </c>
      <c r="G375">
        <v>-0.16126846061128985</v>
      </c>
      <c r="H375">
        <v>0.17669936731460689</v>
      </c>
    </row>
    <row r="376" spans="2:8" x14ac:dyDescent="0.2">
      <c r="B376">
        <v>2023</v>
      </c>
      <c r="C376" s="45" t="s">
        <v>246</v>
      </c>
      <c r="D376">
        <v>-0.5761904206680144</v>
      </c>
      <c r="E376">
        <v>0.56188904904805703</v>
      </c>
      <c r="G376">
        <v>-0.16578660094472852</v>
      </c>
      <c r="H376">
        <v>0.18008797256468589</v>
      </c>
    </row>
    <row r="377" spans="2:8" x14ac:dyDescent="0.2">
      <c r="B377">
        <v>2023</v>
      </c>
      <c r="C377" s="45" t="s">
        <v>247</v>
      </c>
      <c r="D377">
        <v>-0.56216232366499885</v>
      </c>
      <c r="E377">
        <v>0.55899233810847326</v>
      </c>
      <c r="G377">
        <v>-0.17981469794774407</v>
      </c>
      <c r="H377">
        <v>0.18298468350426966</v>
      </c>
    </row>
    <row r="378" spans="2:8" x14ac:dyDescent="0.2">
      <c r="B378">
        <v>2023</v>
      </c>
      <c r="C378" s="45" t="s">
        <v>248</v>
      </c>
      <c r="D378">
        <v>-0.5440168891000593</v>
      </c>
      <c r="E378">
        <v>0.54425372710140896</v>
      </c>
      <c r="G378">
        <v>-0.19796013251268363</v>
      </c>
      <c r="H378">
        <v>0.19772329451133397</v>
      </c>
    </row>
    <row r="379" spans="2:8" x14ac:dyDescent="0.2">
      <c r="B379">
        <v>2023</v>
      </c>
      <c r="C379" s="45" t="s">
        <v>249</v>
      </c>
      <c r="D379">
        <v>-0.54286913570890349</v>
      </c>
      <c r="E379">
        <v>0.54809779004639103</v>
      </c>
      <c r="G379">
        <v>-0.19910788590383943</v>
      </c>
      <c r="H379">
        <v>0.1938792315663519</v>
      </c>
    </row>
    <row r="380" spans="2:8" x14ac:dyDescent="0.2">
      <c r="B380">
        <v>2023</v>
      </c>
      <c r="C380" s="45" t="s">
        <v>250</v>
      </c>
      <c r="D380">
        <v>-0.52403140544771121</v>
      </c>
      <c r="E380">
        <v>0.53046246809974307</v>
      </c>
      <c r="G380">
        <v>-0.21794561616503172</v>
      </c>
      <c r="H380">
        <v>0.21151455351299986</v>
      </c>
    </row>
    <row r="381" spans="2:8" x14ac:dyDescent="0.2">
      <c r="B381">
        <v>2023</v>
      </c>
      <c r="C381" s="45" t="s">
        <v>251</v>
      </c>
      <c r="D381">
        <v>-0.50502971041635392</v>
      </c>
      <c r="E381">
        <v>0.51894849757259265</v>
      </c>
      <c r="G381">
        <v>-0.23694731119638901</v>
      </c>
      <c r="H381">
        <v>0.22302852404015028</v>
      </c>
    </row>
    <row r="382" spans="2:8" x14ac:dyDescent="0.2">
      <c r="B382">
        <v>2023</v>
      </c>
      <c r="C382" s="45" t="s">
        <v>252</v>
      </c>
      <c r="D382">
        <v>-0.49152994433942598</v>
      </c>
      <c r="E382">
        <v>0.50976647044334611</v>
      </c>
      <c r="G382">
        <v>-0.25044707727331694</v>
      </c>
      <c r="H382">
        <v>0.23221055116939682</v>
      </c>
    </row>
    <row r="383" spans="2:8" x14ac:dyDescent="0.2">
      <c r="B383">
        <v>2023</v>
      </c>
      <c r="C383" s="45" t="s">
        <v>253</v>
      </c>
      <c r="D383">
        <v>-0.48231148059458723</v>
      </c>
      <c r="E383">
        <v>0.49550153543898101</v>
      </c>
      <c r="G383">
        <v>-0.2596655410181557</v>
      </c>
      <c r="H383">
        <v>0.24647548617376192</v>
      </c>
    </row>
    <row r="384" spans="2:8" x14ac:dyDescent="0.2">
      <c r="B384">
        <v>2023</v>
      </c>
      <c r="C384" s="45" t="s">
        <v>254</v>
      </c>
      <c r="D384">
        <v>-0.4583726241504803</v>
      </c>
      <c r="E384">
        <v>0.46504052480386171</v>
      </c>
      <c r="G384">
        <v>-0.28360439746226263</v>
      </c>
      <c r="H384">
        <v>0.27693649680888122</v>
      </c>
    </row>
    <row r="385" spans="2:8" x14ac:dyDescent="0.2">
      <c r="B385">
        <v>2023</v>
      </c>
      <c r="C385" s="45" t="s">
        <v>255</v>
      </c>
      <c r="D385">
        <v>-0.45682406798780978</v>
      </c>
      <c r="E385">
        <v>0.47152624237928181</v>
      </c>
      <c r="G385">
        <v>-0.28515295362493315</v>
      </c>
      <c r="H385">
        <v>0.27045077923346111</v>
      </c>
    </row>
    <row r="386" spans="2:8" x14ac:dyDescent="0.2">
      <c r="B386">
        <v>2023</v>
      </c>
      <c r="C386" s="45" t="s">
        <v>256</v>
      </c>
      <c r="D386">
        <v>-0.44946387163817558</v>
      </c>
      <c r="E386">
        <v>0.46578747542350279</v>
      </c>
      <c r="G386">
        <v>-0.29251314997456734</v>
      </c>
      <c r="H386">
        <v>0.27618954618924013</v>
      </c>
    </row>
    <row r="387" spans="2:8" x14ac:dyDescent="0.2">
      <c r="B387">
        <v>2023</v>
      </c>
      <c r="C387" s="45" t="s">
        <v>257</v>
      </c>
      <c r="D387">
        <v>-0.44838899147820432</v>
      </c>
      <c r="E387">
        <v>0.46323691233204539</v>
      </c>
      <c r="G387">
        <v>-0.2935880301345386</v>
      </c>
      <c r="H387">
        <v>0.27874010928069753</v>
      </c>
    </row>
    <row r="388" spans="2:8" x14ac:dyDescent="0.2">
      <c r="B388">
        <v>2023</v>
      </c>
      <c r="C388" s="45" t="s">
        <v>258</v>
      </c>
      <c r="D388">
        <v>-0.44248625975226008</v>
      </c>
      <c r="E388">
        <v>0.47012343267898032</v>
      </c>
      <c r="G388">
        <v>-0.29949076186048285</v>
      </c>
      <c r="H388">
        <v>0.2718535889337626</v>
      </c>
    </row>
    <row r="389" spans="2:8" x14ac:dyDescent="0.2">
      <c r="B389">
        <v>2023</v>
      </c>
      <c r="C389" s="45" t="s">
        <v>259</v>
      </c>
      <c r="D389">
        <v>-0.44485463976575618</v>
      </c>
      <c r="E389">
        <v>0.47746541072081827</v>
      </c>
      <c r="G389">
        <v>-0.29712238184698675</v>
      </c>
      <c r="H389">
        <v>0.26451161089192465</v>
      </c>
    </row>
    <row r="390" spans="2:8" x14ac:dyDescent="0.2">
      <c r="B390">
        <v>2023</v>
      </c>
      <c r="C390" s="45" t="s">
        <v>260</v>
      </c>
      <c r="D390">
        <v>-0.37957844293224391</v>
      </c>
      <c r="E390">
        <v>0.41913038915762912</v>
      </c>
      <c r="G390">
        <v>-0.36239857868049902</v>
      </c>
      <c r="H390">
        <v>0.3228466324551138</v>
      </c>
    </row>
    <row r="391" spans="2:8" x14ac:dyDescent="0.2">
      <c r="B391">
        <v>2023</v>
      </c>
      <c r="C391" s="45" t="s">
        <v>261</v>
      </c>
      <c r="D391">
        <v>-0.35509303725425317</v>
      </c>
      <c r="E391">
        <v>0.39260453300647258</v>
      </c>
      <c r="G391">
        <v>-0.38688398435848975</v>
      </c>
      <c r="H391">
        <v>0.34937248860627035</v>
      </c>
    </row>
    <row r="392" spans="2:8" x14ac:dyDescent="0.2">
      <c r="B392">
        <v>2023</v>
      </c>
      <c r="C392" s="45" t="s">
        <v>262</v>
      </c>
      <c r="D392">
        <v>-0.30273362064819281</v>
      </c>
      <c r="E392">
        <v>0.33931598270280983</v>
      </c>
      <c r="G392">
        <v>-0.43924340096455011</v>
      </c>
      <c r="H392">
        <v>0.4026610389099331</v>
      </c>
    </row>
    <row r="393" spans="2:8" x14ac:dyDescent="0.2">
      <c r="B393">
        <v>2023</v>
      </c>
      <c r="C393" s="45" t="s">
        <v>263</v>
      </c>
      <c r="D393">
        <v>-0.26387397011906027</v>
      </c>
      <c r="E393">
        <v>0.30838129606499132</v>
      </c>
      <c r="G393">
        <v>-0.47810305149368265</v>
      </c>
      <c r="H393">
        <v>0.43359572554775161</v>
      </c>
    </row>
    <row r="394" spans="2:8" x14ac:dyDescent="0.2">
      <c r="B394">
        <v>2023</v>
      </c>
      <c r="C394" s="45" t="s">
        <v>264</v>
      </c>
      <c r="D394">
        <v>-0.21575941922949671</v>
      </c>
      <c r="E394">
        <v>0.26208857595504009</v>
      </c>
      <c r="G394">
        <v>-0.52621760238324622</v>
      </c>
      <c r="H394">
        <v>0.47988844565770283</v>
      </c>
    </row>
    <row r="395" spans="2:8" x14ac:dyDescent="0.2">
      <c r="B395">
        <v>2023</v>
      </c>
      <c r="C395" s="45" t="s">
        <v>265</v>
      </c>
      <c r="D395">
        <v>-0.20905508196052311</v>
      </c>
      <c r="E395">
        <v>0.26037605502220451</v>
      </c>
      <c r="G395">
        <v>-0.53292193965221979</v>
      </c>
      <c r="H395">
        <v>0.48160096659053842</v>
      </c>
    </row>
    <row r="396" spans="2:8" x14ac:dyDescent="0.2">
      <c r="B396">
        <v>2023</v>
      </c>
      <c r="C396" s="45" t="s">
        <v>266</v>
      </c>
      <c r="D396">
        <v>-0.1867923098336596</v>
      </c>
      <c r="E396">
        <v>0.2405363178322254</v>
      </c>
      <c r="G396">
        <v>-0.55518471177908335</v>
      </c>
      <c r="H396">
        <v>0.50144070378051753</v>
      </c>
    </row>
    <row r="397" spans="2:8" x14ac:dyDescent="0.2">
      <c r="B397">
        <v>2023</v>
      </c>
      <c r="C397" s="45" t="s">
        <v>267</v>
      </c>
      <c r="D397">
        <v>-0.1651489601718642</v>
      </c>
      <c r="E397">
        <v>0.2204415243331006</v>
      </c>
      <c r="G397">
        <v>-0.57682806144087873</v>
      </c>
      <c r="H397">
        <v>0.52153549727964232</v>
      </c>
    </row>
    <row r="398" spans="2:8" x14ac:dyDescent="0.2">
      <c r="B398">
        <v>2023</v>
      </c>
      <c r="C398" s="45" t="s">
        <v>268</v>
      </c>
      <c r="D398">
        <v>-0.14232142050332081</v>
      </c>
      <c r="E398">
        <v>0.19550066096020691</v>
      </c>
      <c r="G398">
        <v>-0.59965560110942207</v>
      </c>
      <c r="H398">
        <v>0.54647636065253602</v>
      </c>
    </row>
    <row r="399" spans="2:8" x14ac:dyDescent="0.2">
      <c r="B399">
        <v>2023</v>
      </c>
      <c r="C399" s="45" t="s">
        <v>269</v>
      </c>
      <c r="D399">
        <v>-0.12127927499879761</v>
      </c>
      <c r="E399">
        <v>0.17728235316408281</v>
      </c>
      <c r="G399">
        <v>-0.62069774661394528</v>
      </c>
      <c r="H399">
        <v>0.56469466844866012</v>
      </c>
    </row>
    <row r="400" spans="2:8" x14ac:dyDescent="0.2">
      <c r="B400">
        <v>2023</v>
      </c>
      <c r="C400" s="45" t="s">
        <v>270</v>
      </c>
      <c r="D400">
        <v>-0.100619713957993</v>
      </c>
      <c r="E400">
        <v>0.15605802458159829</v>
      </c>
      <c r="G400">
        <v>-0.64135730765474996</v>
      </c>
      <c r="H400">
        <v>0.58591899703114469</v>
      </c>
    </row>
    <row r="401" spans="2:8" x14ac:dyDescent="0.2">
      <c r="B401">
        <v>2023</v>
      </c>
      <c r="C401" s="45" t="s">
        <v>271</v>
      </c>
      <c r="D401">
        <v>-8.6008631105501485E-2</v>
      </c>
      <c r="E401">
        <v>0.139843730643048</v>
      </c>
      <c r="G401">
        <v>-0.65596839050724143</v>
      </c>
      <c r="H401">
        <v>0.60213329096969492</v>
      </c>
    </row>
    <row r="402" spans="2:8" x14ac:dyDescent="0.2">
      <c r="B402">
        <v>2023</v>
      </c>
      <c r="C402" s="45" t="s">
        <v>272</v>
      </c>
      <c r="D402">
        <v>-7.3474435341768174E-2</v>
      </c>
      <c r="E402">
        <v>0.12568810548545961</v>
      </c>
      <c r="G402">
        <v>-0.66850258627097481</v>
      </c>
      <c r="H402">
        <v>0.61628891612728331</v>
      </c>
    </row>
    <row r="403" spans="2:8" x14ac:dyDescent="0.2">
      <c r="B403">
        <v>2023</v>
      </c>
      <c r="C403" s="45" t="s">
        <v>273</v>
      </c>
      <c r="D403">
        <v>-6.5877400990784457E-2</v>
      </c>
      <c r="E403">
        <v>0.11714371912907751</v>
      </c>
      <c r="G403">
        <v>-0.6760996206219585</v>
      </c>
      <c r="H403">
        <v>0.62483330248366542</v>
      </c>
    </row>
    <row r="404" spans="2:8" x14ac:dyDescent="0.2">
      <c r="B404">
        <v>2023</v>
      </c>
      <c r="C404" s="45" t="s">
        <v>274</v>
      </c>
      <c r="D404">
        <v>-5.0045691515952673E-2</v>
      </c>
      <c r="E404">
        <v>0.1028970024325085</v>
      </c>
      <c r="G404">
        <v>-0.6919313300967902</v>
      </c>
      <c r="H404">
        <v>0.63908001918023438</v>
      </c>
    </row>
    <row r="405" spans="2:8" x14ac:dyDescent="0.2">
      <c r="B405">
        <v>2023</v>
      </c>
      <c r="C405" s="45" t="s">
        <v>275</v>
      </c>
      <c r="D405">
        <v>-4.1792798084308497E-2</v>
      </c>
      <c r="E405">
        <v>8.655518033938521E-2</v>
      </c>
      <c r="G405">
        <v>-0.70018422352843446</v>
      </c>
      <c r="H405">
        <v>0.65542184127335767</v>
      </c>
    </row>
    <row r="406" spans="2:8" x14ac:dyDescent="0.2">
      <c r="B406">
        <v>2023</v>
      </c>
      <c r="C406" s="45" t="s">
        <v>276</v>
      </c>
      <c r="D406">
        <v>-3.1025778176799201E-2</v>
      </c>
      <c r="E406">
        <v>6.8263999312076704E-2</v>
      </c>
      <c r="G406">
        <v>-0.71095124343594374</v>
      </c>
      <c r="H406">
        <v>0.67371302230066621</v>
      </c>
    </row>
    <row r="407" spans="2:8" x14ac:dyDescent="0.2">
      <c r="B407">
        <v>2023</v>
      </c>
      <c r="C407" s="45" t="s">
        <v>277</v>
      </c>
      <c r="D407">
        <v>-2.2882194591931769E-2</v>
      </c>
      <c r="E407">
        <v>5.4891761389721669E-2</v>
      </c>
      <c r="G407">
        <v>-0.71909482702081118</v>
      </c>
      <c r="H407">
        <v>0.6870852602230213</v>
      </c>
    </row>
    <row r="408" spans="2:8" x14ac:dyDescent="0.2">
      <c r="B408">
        <v>2023</v>
      </c>
      <c r="C408" s="45" t="s">
        <v>278</v>
      </c>
      <c r="D408">
        <v>-1.6159639015162E-2</v>
      </c>
      <c r="E408">
        <v>4.1847453007696871E-2</v>
      </c>
      <c r="G408">
        <v>-0.72581738259758088</v>
      </c>
      <c r="H408">
        <v>0.70012956860504605</v>
      </c>
    </row>
    <row r="409" spans="2:8" x14ac:dyDescent="0.2">
      <c r="B409">
        <v>2023</v>
      </c>
      <c r="C409" s="45" t="s">
        <v>279</v>
      </c>
      <c r="D409">
        <v>-1.2607068994917821E-2</v>
      </c>
      <c r="E409">
        <v>3.2738299109634862E-2</v>
      </c>
      <c r="G409">
        <v>-0.72936995261782511</v>
      </c>
      <c r="H409">
        <v>0.70923872250310804</v>
      </c>
    </row>
    <row r="410" spans="2:8" x14ac:dyDescent="0.2">
      <c r="B410">
        <v>2023</v>
      </c>
      <c r="C410" s="45" t="s">
        <v>280</v>
      </c>
      <c r="D410">
        <v>-8.5443863563821644E-3</v>
      </c>
      <c r="E410">
        <v>2.3920638136310839E-2</v>
      </c>
      <c r="G410">
        <v>-0.73343263525636071</v>
      </c>
      <c r="H410">
        <v>0.71805638347643208</v>
      </c>
    </row>
    <row r="411" spans="2:8" x14ac:dyDescent="0.2">
      <c r="B411">
        <v>2023</v>
      </c>
      <c r="C411" s="45" t="s">
        <v>281</v>
      </c>
      <c r="D411">
        <v>-5.2104360296914686E-3</v>
      </c>
      <c r="E411">
        <v>1.8054343025958899E-2</v>
      </c>
      <c r="G411">
        <v>-0.73676658558305141</v>
      </c>
      <c r="H411">
        <v>0.72392267858678405</v>
      </c>
    </row>
    <row r="412" spans="2:8" x14ac:dyDescent="0.2">
      <c r="B412">
        <v>2023</v>
      </c>
      <c r="C412" s="45" t="s">
        <v>282</v>
      </c>
      <c r="D412">
        <v>-3.1699855565255788E-3</v>
      </c>
      <c r="E412">
        <v>1.087632975428604E-2</v>
      </c>
      <c r="G412">
        <v>-0.73880703605621734</v>
      </c>
      <c r="H412">
        <v>0.73110069185845683</v>
      </c>
    </row>
    <row r="413" spans="2:8" x14ac:dyDescent="0.2">
      <c r="B413">
        <v>2023</v>
      </c>
      <c r="C413" s="45" t="s">
        <v>283</v>
      </c>
      <c r="D413">
        <v>-4.2813023320891451E-3</v>
      </c>
      <c r="E413">
        <v>1.8947040107968979E-2</v>
      </c>
      <c r="G413">
        <v>-0.73769571928065381</v>
      </c>
      <c r="H413">
        <v>0.72302998150477393</v>
      </c>
    </row>
    <row r="415" spans="2:8" x14ac:dyDescent="0.2">
      <c r="C415" s="45" t="s">
        <v>284</v>
      </c>
      <c r="D415">
        <v>-0.74197702161274293</v>
      </c>
      <c r="E415">
        <v>0.71771023562830571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2025-02-21T09:30:27Z</cp:lastPrinted>
  <dcterms:created xsi:type="dcterms:W3CDTF">2005-11-10T15:53:02Z</dcterms:created>
  <dcterms:modified xsi:type="dcterms:W3CDTF">2025-02-21T10:10:03Z</dcterms:modified>
</cp:coreProperties>
</file>