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FA15C184-1B22-4AAE-B5E5-229771608CD5}"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<sst xmlns="http://schemas.openxmlformats.org/spreadsheetml/2006/main" count="1378" uniqueCount="568">
  <si>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</si>
  <si>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</si>
  <si>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</si>
  <si>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</si>
  <si>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</si>
  <si>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</si>
  <si>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</si>
  <si>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</si>
  <si>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</si>
  <si>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</si>
  <si>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</si>
  <si>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</si>
  <si>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</si>
  <si>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</si>
  <si>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</si>
  <si>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</si>
  <si>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</si>
  <si>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</si>
  <si>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</si>
  <si>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</si>
  <si>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</si>
  <si>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</si>
  <si>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</si>
  <si>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</si>
  <si>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</si>
  <si>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</si>
  <si>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</si>
  <si>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</si>
  <si>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</si>
  <si>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</si>
  <si>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</si>
  <si>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</si>
  <si>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</si>
  <si>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</si>
  <si>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</si>
  <si>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</si>
  <si>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</si>
  <si>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</si>
  <si>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</si>
  <si>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</si>
  <si>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</si>
  <si>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</si>
  <si>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</si>
  <si>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</si>
  <si>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</si>
  <si>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</si>
  <si>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</si>
  <si>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</si>
  <si>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</si>
  <si>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</si>
  <si>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</si>
  <si>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</si>
  <si>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</si>
  <si>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</si>
  <si>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</si>
  <si>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</si>
  <si>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</si>
  <si>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</si>
  <si>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</si>
  <si>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</si>
  <si>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</si>
  <si>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</si>
  <si>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</si>
  <si>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</si>
  <si>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</si>
  <si>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</si>
  <si>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</si>
  <si>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</si>
  <si>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</si>
  <si>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</si>
  <si>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</si>
  <si>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</si>
  <si>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</si>
  <si>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</si>
  <si>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</si>
  <si>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</si>
  <si>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</si>
  <si>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</si>
  <si>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</si>
  <si>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</si>
  <si>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</si>
  <si>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</si>
  <si>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</si>
  <si>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</si>
  <si>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</si>
  <si>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</si>
  <si>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</si>
  <si>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</si>
  <si>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</si>
  <si>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</si>
  <si>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</si>
  <si>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</si>
  <si>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</si>
  <si>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</si>
  <si>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</si>
  <si>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</si>
  <si>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</si>
  <si>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</si>
  <si>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</si>
  <si>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</si>
  <si>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</si>
  <si>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</si>
  <si>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</si>
  <si>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</si>
  <si>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</si>
  <si>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</si>
  <si>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</si>
  <si>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</si>
  <si>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</si>
  <si>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</si>
  <si>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</si>
  <si>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</si>
  <si>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</si>
  <si>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</si>
  <si>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</si>
  <si>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</si>
  <si>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</si>
  <si>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</si>
  <si>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</si>
  <si>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</si>
  <si>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</si>
  <si>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</si>
  <si>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</si>
  <si>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</si>
  <si>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</si>
  <si>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</si>
  <si>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</si>
  <si>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</si>
  <si>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</si>
  <si>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</si>
  <si>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</si>
  <si>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</si>
  <si>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</si>
  <si>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</si>
  <si>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</si>
  <si>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</si>
  <si>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</si>
  <si>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</si>
  <si>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</si>
  <si>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</si>
  <si>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</si>
  <si>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</si>
  <si>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</si>
  <si>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</si>
  <si>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</si>
  <si>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</si>
  <si>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</si>
  <si>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</si>
  <si>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</si>
  <si>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</si>
  <si>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</si>
  <si>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</si>
  <si>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</si>
  <si>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</si>
  <si>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</si>
  <si>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</si>
  <si>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</si>
  <si>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</si>
  <si>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</si>
  <si>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</si>
  <si>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</si>
  <si>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</si>
  <si>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</si>
  <si>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</si>
  <si>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</si>
  <si>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</si>
  <si>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</si>
  <si>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</si>
  <si>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</si>
  <si>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</si>
  <si>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</si>
  <si>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</si>
  <si>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</si>
  <si>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</si>
  <si>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</si>
  <si>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</si>
  <si>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</si>
  <si>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</si>
  <si>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</si>
  <si>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</si>
  <si>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</si>
  <si>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</si>
  <si>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</si>
  <si>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</si>
  <si>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</si>
  <si>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</si>
  <si>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</si>
  <si>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</si>
  <si>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</si>
  <si>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</si>
  <si>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</si>
  <si>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</si>
  <si>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</si>
  <si>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</si>
  <si>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</si>
  <si>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</si>
  <si>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</si>
  <si>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</si>
  <si>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</si>
  <si>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</si>
  <si>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</si>
  <si>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</si>
  <si>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</si>
  <si>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</si>
  <si>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</si>
  <si>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</si>
  <si>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</si>
  <si>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</si>
  <si>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</si>
  <si>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</si>
  <si>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</si>
  <si>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</si>
  <si>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</si>
  <si>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</si>
  <si>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</si>
  <si>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</si>
  <si>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</si>
  <si>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</si>
  <si>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</si>
  <si>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</si>
  <si>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</si>
  <si>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</si>
  <si>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</si>
  <si>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</si>
  <si>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</si>
  <si>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</si>
  <si>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</si>
  <si>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</si>
  <si>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</si>
  <si>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</si>
  <si>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</si>
  <si>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</si>
  <si>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</si>
  <si>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</si>
  <si>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</si>
  <si>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</si>
  <si>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</si>
  <si>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</si>
  <si>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</si>
  <si>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</si>
  <si>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</si>
  <si>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</si>
  <si>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</si>
  <si>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</si>
  <si>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</si>
  <si>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</si>
  <si>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</si>
  <si>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</si>
  <si>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</si>
  <si>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</si>
  <si>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</si>
  <si>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</si>
  <si>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</si>
  <si>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</si>
  <si>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</si>
  <si>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</si>
  <si>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</si>
  <si>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</si>
  <si>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</si>
  <si>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</si>
  <si>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</si>
  <si>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</si>
  <si>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</si>
  <si>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</si>
  <si>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</si>
  <si>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</si>
  <si>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</si>
  <si>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</si>
  <si>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</si>
  <si>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</si>
  <si>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</si>
  <si>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</si>
  <si>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</si>
  <si>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</si>
  <si>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</si>
  <si>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</si>
  <si>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</si>
  <si>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</si>
  <si>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</si>
  <si>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</si>
  <si>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</si>
  <si>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</si>
  <si>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</si>
  <si>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</si>
  <si>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</si>
  <si>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</si>
  <si>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</si>
  <si>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</si>
  <si>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</si>
  <si>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</si>
  <si>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</si>
  <si>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</si>
  <si>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</si>
  <si>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</si>
  <si>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</si>
  <si>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</si>
  <si>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</si>
  <si>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</si>
  <si>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</si>
  <si>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</si>
  <si>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</si>
  <si>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</si>
  <si>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</si>
  <si>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</si>
  <si>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</si>
  <si>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</si>
  <si>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</si>
  <si>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</si>
  <si>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NORDMAZEDONIEN</t>
  </si>
  <si>
    <t>Skopje</t>
  </si>
  <si>
    <t>Denar (MKD)</t>
  </si>
  <si>
    <t>Mazedonisch, andere</t>
  </si>
  <si>
    <t>1.832 (2023)</t>
  </si>
  <si>
    <t>14,8 (2023)</t>
  </si>
  <si>
    <t>Wechselkurs, Jahresdurchschnitt, MKD je EUR</t>
  </si>
  <si>
    <t>61,56 (2023)</t>
  </si>
  <si>
    <t>Quellen: Weltbank; IMF - WEO; Eurostat - (Werte 2024: Prognosen)</t>
  </si>
  <si>
    <t>2010</t>
  </si>
  <si>
    <t>2015</t>
  </si>
  <si>
    <t>2020</t>
  </si>
  <si>
    <t>2022</t>
  </si>
  <si>
    <t>2023</t>
  </si>
  <si>
    <t>.</t>
  </si>
  <si>
    <t>MKD je USD</t>
  </si>
  <si>
    <t>MKD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</si>
  <si>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</si>
  <si>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</si>
  <si>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</si>
  <si>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</si>
  <si>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</si>
  <si>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</si>
  <si>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</si>
  <si>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</si>
  <si>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</si>
  <si>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U.S. Energy Information Administration; EDGAR</t>
  </si>
  <si>
    <t>Quellen: UNESCO Institute for Statistics (UIS); Weltbank; WIPO Statistics Database</t>
  </si>
  <si>
    <t>Quellen: IMF - DOT; IMF - BOP; UNCTAD; UN Comtrade</t>
  </si>
  <si>
    <t>Quellen: UN Statistics Division; IMF - WEO</t>
  </si>
  <si>
    <t>Österreichs Wirtschaft in NORDMAZED.</t>
  </si>
  <si>
    <t>Wareneinfuhr aus Nordmazedonien</t>
  </si>
  <si>
    <t>Warenausfuhr nach Nordmazedonien</t>
  </si>
  <si>
    <t>Quelle: Statistik Austria</t>
  </si>
  <si>
    <t>2024</t>
  </si>
  <si>
    <t>2025</t>
  </si>
  <si>
    <t>2026</t>
  </si>
  <si>
    <t>2027</t>
  </si>
  <si>
    <t>2028</t>
  </si>
  <si>
    <t>https://wko.at/aussenwirtschaft/mk</t>
  </si>
  <si>
    <t>Land_DE</t>
  </si>
  <si>
    <t>Nordmazedonien</t>
  </si>
  <si>
    <t>Amtssprache</t>
  </si>
  <si>
    <t>Waehrung</t>
  </si>
  <si>
    <t>Denar</t>
  </si>
  <si>
    <t>ISO_Code</t>
  </si>
  <si>
    <t>MKD</t>
  </si>
  <si>
    <t>Isocode_3</t>
  </si>
  <si>
    <t>Land_Name</t>
  </si>
  <si>
    <t>NORDMAZEDONIEN</t>
  </si>
  <si>
    <t>Land_Dativ</t>
  </si>
  <si>
    <t>in NORDMAZED.</t>
  </si>
  <si>
    <t>AH_aus</t>
  </si>
  <si>
    <t>aus Nordmazedonien</t>
  </si>
  <si>
    <t>AH_nach</t>
  </si>
  <si>
    <t>nach Nordmazedonien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</si>
  <si>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</si>
  <si>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</si>
  <si>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</si>
  <si>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</si>
  <si>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</si>
  <si>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</si>
  <si>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</si>
  <si>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</si>
  <si>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</si>
  <si>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</si>
  <si>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</si>
  <si>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</si>
  <si>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</si>
  <si>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</si>
  <si>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</si>
  <si>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</si>
  <si>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</si>
  <si>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</si>
  <si>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</si>
  <si>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</si>
  <si>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</si>
  <si>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</si>
  <si>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</si>
  <si>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</si>
  <si>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</si>
  <si>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</si>
  <si>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</si>
  <si>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</si>
  <si>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</si>
  <si>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</si>
  <si>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</si>
  <si>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</si>
  <si>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</si>
  <si>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</si>
  <si>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</si>
  <si>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</si>
  <si>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</si>
  <si>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</si>
  <si>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</si>
  <si>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</si>
  <si>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</si>
  <si>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</si>
  <si>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</si>
  <si>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</si>
  <si>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</si>
  <si>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</si>
  <si>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</si>
  <si>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</si>
  <si>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</si>
  <si>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</si>
  <si>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</si>
  <si>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</si>
  <si>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</si>
  <si>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</si>
  <si>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</si>
  <si>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</si>
  <si>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</si>
  <si>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</si>
  <si>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</si>
  <si>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</si>
  <si>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</si>
  <si>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</si>
  <si>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</si>
  <si>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</si>
  <si>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</si>
  <si>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</si>
  <si>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</si>
  <si>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</si>
  <si>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</si>
  <si>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</si>
  <si>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</si>
  <si>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</si>
  <si>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</si>
  <si>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</si>
  <si>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</si>
  <si>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</si>
  <si>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</si>
  <si>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</si>
  <si>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</si>
  <si>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</si>
  <si>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</si>
  <si>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</si>
  <si>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</si>
  <si>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</si>
  <si>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</si>
  <si>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</si>
  <si>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</si>
  <si>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</si>
  <si>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</si>
  <si>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</si>
  <si>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</si>
  <si>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</si>
  <si>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</si>
  <si>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</si>
  <si>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</si>
  <si>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</si>
  <si>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</si>
  <si>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</si>
  <si>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</si>
  <si>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</si>
  <si>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Chemische Erzeugnisse</t>
  </si>
  <si>
    <t>Elektr. Maschinen</t>
  </si>
  <si>
    <t>Zugmaschin.,Kraftwagen</t>
  </si>
  <si>
    <t>Eisen und Stahl</t>
  </si>
  <si>
    <t>Möbel, vorgef. Gebäude</t>
  </si>
  <si>
    <t>Import</t>
  </si>
  <si>
    <t>Top 5  Importgüter 2023</t>
  </si>
  <si>
    <t>Mineral. Brennstoffe</t>
  </si>
  <si>
    <t>Edelsteine, -metalle</t>
  </si>
  <si>
    <t>Maschinen, mech.Geräte</t>
  </si>
  <si>
    <t>Welt</t>
  </si>
  <si>
    <t>Top 5  Exportländer 2023</t>
  </si>
  <si>
    <t>Deutschland</t>
  </si>
  <si>
    <t>Kosovo</t>
  </si>
  <si>
    <t>Serbien</t>
  </si>
  <si>
    <t>Bulgarien</t>
  </si>
  <si>
    <t>Griechenland</t>
  </si>
  <si>
    <t>Top 5  Importländer 2023</t>
  </si>
  <si>
    <t>Vereinigtes Königreich</t>
  </si>
  <si>
    <t>China</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</si>
  <si>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</si>
  <si>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</si>
  <si>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</si>
  <si>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</si>
  <si>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</si>
  <si>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</si>
  <si>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</si>
  <si>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</si>
  <si>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</si>
  <si>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</si>
  <si>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</si>
  <si>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Eurostat; Weltbank; U.S. Energy Information Administration; EDGAR</t>
  </si>
  <si>
    <t>Primaerenergieverbrauch</t>
  </si>
  <si>
    <t>Energieverbrauch je Einwohner</t>
  </si>
  <si>
    <t>U.S. Energy Information Administration</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</si>
  <si>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</si>
  <si>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</si>
  <si>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</si>
  <si>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</si>
  <si>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</si>
  <si>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</si>
  <si>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</si>
  <si>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</si>
  <si>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</si>
  <si>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</si>
  <si>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</si>
  <si>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</si>
  <si>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</si>
  <si>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</si>
  <si>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</si>
  <si>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</si>
  <si>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</si>
  <si>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</si>
  <si>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</si>
  <si>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</si>
  <si>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</si>
  <si>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</si>
  <si>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</si>
  <si>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</si>
  <si>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</si>
  <si>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</si>
  <si>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</si>
  <si>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</si>
  <si>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</si>
  <si>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</si>
  <si>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</si>
  <si>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</si>
  <si>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</si>
  <si>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</si>
  <si>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</si>
  <si>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</si>
  <si>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</si>
  <si>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</si>
  <si>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</si>
  <si>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</si>
  <si>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</si>
  <si>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</si>
  <si>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</si>
  <si>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</si>
  <si>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</si>
  <si>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Fleisch</t>
  </si>
  <si>
    <t>Spielzeug, Sportgeräte</t>
  </si>
  <si>
    <t>Bekleidung, ausgenom.aus Gewirken</t>
  </si>
  <si>
    <t>Bekleidung aus Gewirken</t>
  </si>
  <si>
    <t>wko.at/aussenwirtschaft/mk</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</si>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</sst>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9.2898538188737998</c:v>
                </c:pt>
                <c:pt idx="1">
                  <c:v>30.170688810079898</c:v>
                </c:pt>
                <c:pt idx="2">
                  <c:v>60.539313208199999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Griechenland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3.6815426832885148E-2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Bulgarien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4.3891759490673581E-2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Serbien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4.8142949934770377E-2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Kosovo</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4.8452565153603459E-2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0.44042761238868328</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Serbien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6.1040640247680668E-2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8.9925580055768478E-2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Griechenland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9.3622969618740184E-2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Deutschland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0.1039680890183477</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Vereinigtes Königreich</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0.1255244854944875</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47.072631541262631</c:v>
                </c:pt>
                <c:pt idx="2">
                  <c:v>53.470487602798578</c:v>
                </c:pt>
                <c:pt idx="3">
                  <c:v>71.097643304283793</c:v>
                </c:pt>
                <c:pt idx="4">
                  <c:v>72.369718147784454</c:v>
                </c:pt>
                <c:pt idx="5">
                  <c:v>56.163778333537913</c:v>
                </c:pt>
                <c:pt idx="6">
                  <c:v>72.66818563070251</c:v>
                </c:pt>
                <c:pt idx="7">
                  <c:v>60.177628012356287</c:v>
                </c:pt>
                <c:pt idx="8">
                  <c:v>56.496038930485661</c:v>
                </c:pt>
                <c:pt idx="9">
                  <c:v>58.475915214189257</c:v>
                </c:pt>
                <c:pt idx="10">
                  <c:v>113.9588831267133</c:v>
                </c:pt>
                <c:pt idx="11">
                  <c:v>140.55266381285551</c:v>
                </c:pt>
                <c:pt idx="12">
                  <c:v>158.89664140174301</c:v>
                </c:pt>
                <c:pt idx="13">
                  <c:v>165.29669024385251</c:v>
                </c:pt>
                <c:pt idx="14">
                  <c:v>195.47146700216851</c:v>
                </c:pt>
                <c:pt idx="15">
                  <c:v>240.1657179534389</c:v>
                </c:pt>
                <c:pt idx="16">
                  <c:v>308.29787166032492</c:v>
                </c:pt>
                <c:pt idx="17">
                  <c:v>397.69033718955848</c:v>
                </c:pt>
                <c:pt idx="18">
                  <c:v>402.24151400310961</c:v>
                </c:pt>
                <c:pt idx="19">
                  <c:v>442.4346321242993</c:v>
                </c:pt>
                <c:pt idx="20">
                  <c:v>444.86707146802502</c:v>
                </c:pt>
                <c:pt idx="21">
                  <c:v>428.7562395155681</c:v>
                </c:pt>
                <c:pt idx="22">
                  <c:v>416.24486646413811</c:v>
                </c:pt>
                <c:pt idx="23">
                  <c:v>425.59322705699441</c:v>
                </c:pt>
                <c:pt idx="24">
                  <c:v>464.41522441798611</c:v>
                </c:pt>
                <c:pt idx="25">
                  <c:v>651.50200994231011</c:v>
                </c:pt>
                <c:pt idx="26">
                  <c:v>723.4631740722557</c:v>
                </c:pt>
                <c:pt idx="27">
                  <c:v>881.91551210056878</c:v>
                </c:pt>
                <c:pt idx="28">
                  <c:v>1024.107838775009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62.451765748229541</c:v>
                </c:pt>
                <c:pt idx="2">
                  <c:v>84.267567763910066</c:v>
                </c:pt>
                <c:pt idx="3">
                  <c:v>95.900653647407424</c:v>
                </c:pt>
                <c:pt idx="4">
                  <c:v>98.874565650486673</c:v>
                </c:pt>
                <c:pt idx="5">
                  <c:v>86.135827704280771</c:v>
                </c:pt>
                <c:pt idx="6">
                  <c:v>90.549454498752652</c:v>
                </c:pt>
                <c:pt idx="7">
                  <c:v>109.6584398471328</c:v>
                </c:pt>
                <c:pt idx="8">
                  <c:v>91.649751029477187</c:v>
                </c:pt>
                <c:pt idx="9">
                  <c:v>93.788833217288797</c:v>
                </c:pt>
                <c:pt idx="10">
                  <c:v>104.6579182397974</c:v>
                </c:pt>
                <c:pt idx="11">
                  <c:v>107.7232093079114</c:v>
                </c:pt>
                <c:pt idx="12">
                  <c:v>130.18699222231211</c:v>
                </c:pt>
                <c:pt idx="13">
                  <c:v>163.87380936793949</c:v>
                </c:pt>
                <c:pt idx="14">
                  <c:v>143.06990955322391</c:v>
                </c:pt>
                <c:pt idx="15">
                  <c:v>142.33325220153881</c:v>
                </c:pt>
                <c:pt idx="16">
                  <c:v>165.667660915863</c:v>
                </c:pt>
                <c:pt idx="17">
                  <c:v>171.45537519404789</c:v>
                </c:pt>
                <c:pt idx="18">
                  <c:v>191.57329403784539</c:v>
                </c:pt>
                <c:pt idx="19">
                  <c:v>188.85942749635589</c:v>
                </c:pt>
                <c:pt idx="20">
                  <c:v>194.47111292410889</c:v>
                </c:pt>
                <c:pt idx="21">
                  <c:v>177.78940182378551</c:v>
                </c:pt>
                <c:pt idx="22">
                  <c:v>168.4282733489172</c:v>
                </c:pt>
                <c:pt idx="23">
                  <c:v>179.698813280796</c:v>
                </c:pt>
                <c:pt idx="24">
                  <c:v>199.73091858097411</c:v>
                </c:pt>
                <c:pt idx="25">
                  <c:v>169.535353660353</c:v>
                </c:pt>
                <c:pt idx="26">
                  <c:v>205.42678412310619</c:v>
                </c:pt>
                <c:pt idx="27">
                  <c:v>254.21104950922421</c:v>
                </c:pt>
                <c:pt idx="28">
                  <c:v>290.45019041072197</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6.636321631325294E-2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Spielzeug, Sportgeräte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6.6904313775952642E-2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Fleisch</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7.0732830539416286E-2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0.1043290865538164</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0.1086322529254358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Möbel, vorgef. Gebäude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2.6095531048262999E-2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Bekleidung aus Gewirken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2.7400079126852449E-2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Edelsteine, -metalle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5.0777464585527322E-2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Bekleidung, ausgenom.aus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0.24791457396192701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0.45921430124283641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46.741852000000002</c:v>
                </c:pt>
                <c:pt idx="1">
                  <c:v>31.596753</c:v>
                </c:pt>
                <c:pt idx="2">
                  <c:v>44.205575000000003</c:v>
                </c:pt>
                <c:pt idx="3">
                  <c:v>48.705488000000003</c:v>
                </c:pt>
                <c:pt idx="4">
                  <c:v>50.361755000000002</c:v>
                </c:pt>
                <c:pt idx="5">
                  <c:v>44.949781000000002</c:v>
                </c:pt>
                <c:pt idx="6">
                  <c:v>45.121523000000003</c:v>
                </c:pt>
                <c:pt idx="7">
                  <c:v>58.996293000000001</c:v>
                </c:pt>
                <c:pt idx="8">
                  <c:v>48.337618999999997</c:v>
                </c:pt>
                <c:pt idx="9">
                  <c:v>49.362369000000001</c:v>
                </c:pt>
                <c:pt idx="10">
                  <c:v>47.464170000000003</c:v>
                </c:pt>
                <c:pt idx="11">
                  <c:v>45.216560999999999</c:v>
                </c:pt>
                <c:pt idx="12">
                  <c:v>56.360979</c:v>
                </c:pt>
                <c:pt idx="13">
                  <c:v>76.375083000000004</c:v>
                </c:pt>
                <c:pt idx="14">
                  <c:v>58.676748000000003</c:v>
                </c:pt>
                <c:pt idx="15">
                  <c:v>51.226008999999998</c:v>
                </c:pt>
                <c:pt idx="16">
                  <c:v>55.125573000000003</c:v>
                </c:pt>
                <c:pt idx="17">
                  <c:v>44.753202000000002</c:v>
                </c:pt>
                <c:pt idx="18">
                  <c:v>56.591676999999997</c:v>
                </c:pt>
                <c:pt idx="19">
                  <c:v>48.611552000000003</c:v>
                </c:pt>
                <c:pt idx="20">
                  <c:v>51.731862999999997</c:v>
                </c:pt>
                <c:pt idx="21">
                  <c:v>43.845224000000002</c:v>
                </c:pt>
                <c:pt idx="22">
                  <c:v>39.962428000000003</c:v>
                </c:pt>
                <c:pt idx="23">
                  <c:v>45.531159000000002</c:v>
                </c:pt>
                <c:pt idx="24">
                  <c:v>51.955376000000001</c:v>
                </c:pt>
                <c:pt idx="25">
                  <c:v>3.853583</c:v>
                </c:pt>
                <c:pt idx="26">
                  <c:v>14.987788</c:v>
                </c:pt>
                <c:pt idx="27">
                  <c:v>20.635914</c:v>
                </c:pt>
                <c:pt idx="28">
                  <c:v>21.001308000000002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-0.23899999999999999</c:v>
                </c:pt>
                <c:pt idx="1">
                  <c:v>1.3520000000000001</c:v>
                </c:pt>
                <c:pt idx="2">
                  <c:v>1.458</c:v>
                </c:pt>
                <c:pt idx="3">
                  <c:v>0.76600000000000001</c:v>
                </c:pt>
                <c:pt idx="4">
                  <c:v>1.2</c:v>
                </c:pt>
                <c:pt idx="5">
                  <c:v>3.2309999999999999</c:v>
                </c:pt>
                <c:pt idx="6">
                  <c:v>14.205</c:v>
                </c:pt>
                <c:pt idx="7">
                  <c:v>9.3620000000000001</c:v>
                </c:pt>
                <c:pt idx="8">
                  <c:v>3.3</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-0.50258093919300695</c:v>
                </c:pt>
                <c:pt idx="1">
                  <c:v>-0.45875470093783782</c:v>
                </c:pt>
                <c:pt idx="2">
                  <c:v>-0.51263583674780899</c:v>
                </c:pt>
                <c:pt idx="3">
                  <c:v>-0.54214477522385807</c:v>
                </c:pt>
                <c:pt idx="4">
                  <c:v>-0.5831840581785116</c:v>
                </c:pt>
                <c:pt idx="5">
                  <c:v>-0.58564313638484899</c:v>
                </c:pt>
                <c:pt idx="6">
                  <c:v>-0.60941422571277748</c:v>
                </c:pt>
                <c:pt idx="7">
                  <c:v>-0.62323970985063015</c:v>
                </c:pt>
                <c:pt idx="8">
                  <c:v>-0.62772069680440057</c:v>
                </c:pt>
                <c:pt idx="9">
                  <c:v>-0.61313016611346516</c:v>
                </c:pt>
                <c:pt idx="10">
                  <c:v>-0.61930518472049023</c:v>
                </c:pt>
                <c:pt idx="11">
                  <c:v>-0.5889219073266323</c:v>
                </c:pt>
                <c:pt idx="12">
                  <c:v>-0.63017977501073796</c:v>
                </c:pt>
                <c:pt idx="13">
                  <c:v>-0.60793877878897506</c:v>
                </c:pt>
                <c:pt idx="14">
                  <c:v>-0.57941347159546086</c:v>
                </c:pt>
                <c:pt idx="15">
                  <c:v>-0.57558823883004706</c:v>
                </c:pt>
                <c:pt idx="16">
                  <c:v>-0.57252805261771611</c:v>
                </c:pt>
                <c:pt idx="17">
                  <c:v>-0.55744570628551326</c:v>
                </c:pt>
                <c:pt idx="18">
                  <c:v>-0.58564313638484899</c:v>
                </c:pt>
                <c:pt idx="19">
                  <c:v>-0.58668141384974704</c:v>
                </c:pt>
                <c:pt idx="20">
                  <c:v>-0.6024195143703065</c:v>
                </c:pt>
                <c:pt idx="21">
                  <c:v>-0.59744671177526865</c:v>
                </c:pt>
                <c:pt idx="22">
                  <c:v>-0.6158078290492548</c:v>
                </c:pt>
                <c:pt idx="23">
                  <c:v>-0.56498687945161463</c:v>
                </c:pt>
                <c:pt idx="24">
                  <c:v>-0.59192744735660019</c:v>
                </c:pt>
                <c:pt idx="25">
                  <c:v>-0.59613520339855541</c:v>
                </c:pt>
                <c:pt idx="26">
                  <c:v>-0.62695565025131772</c:v>
                </c:pt>
                <c:pt idx="27">
                  <c:v>-0.6451528289782148</c:v>
                </c:pt>
                <c:pt idx="28">
                  <c:v>-0.65395086433866645</c:v>
                </c:pt>
                <c:pt idx="29">
                  <c:v>-0.63651873216485222</c:v>
                </c:pt>
                <c:pt idx="30">
                  <c:v>-0.65772145092171719</c:v>
                </c:pt>
                <c:pt idx="31">
                  <c:v>-0.68138324788491955</c:v>
                </c:pt>
                <c:pt idx="32">
                  <c:v>-0.67187481215374811</c:v>
                </c:pt>
                <c:pt idx="33">
                  <c:v>-0.66843210266487574</c:v>
                </c:pt>
                <c:pt idx="34">
                  <c:v>-0.69444368546968938</c:v>
                </c:pt>
                <c:pt idx="35">
                  <c:v>-0.69881538005873378</c:v>
                </c:pt>
                <c:pt idx="36">
                  <c:v>-0.67498964454844224</c:v>
                </c:pt>
                <c:pt idx="37">
                  <c:v>-0.69641094803475934</c:v>
                </c:pt>
                <c:pt idx="38">
                  <c:v>-0.69329611564006521</c:v>
                </c:pt>
                <c:pt idx="39">
                  <c:v>-0.71018178599024895</c:v>
                </c:pt>
                <c:pt idx="40">
                  <c:v>-0.71619286605018495</c:v>
                </c:pt>
                <c:pt idx="41">
                  <c:v>-0.71231298710240809</c:v>
                </c:pt>
                <c:pt idx="42">
                  <c:v>-0.71537317331473904</c:v>
                </c:pt>
                <c:pt idx="43">
                  <c:v>-0.70597402994829372</c:v>
                </c:pt>
                <c:pt idx="44">
                  <c:v>-0.69755851786438339</c:v>
                </c:pt>
                <c:pt idx="45">
                  <c:v>-0.68837795922739042</c:v>
                </c:pt>
                <c:pt idx="46">
                  <c:v>-0.69531802438749823</c:v>
                </c:pt>
                <c:pt idx="47">
                  <c:v>-0.69597377857585485</c:v>
                </c:pt>
                <c:pt idx="48">
                  <c:v>-0.67089118087121313</c:v>
                </c:pt>
                <c:pt idx="49">
                  <c:v>-0.6693064415826846</c:v>
                </c:pt>
                <c:pt idx="50">
                  <c:v>-0.66209314551076148</c:v>
                </c:pt>
                <c:pt idx="51">
                  <c:v>-0.67362348998936583</c:v>
                </c:pt>
                <c:pt idx="52">
                  <c:v>-0.65280329450904229</c:v>
                </c:pt>
                <c:pt idx="53">
                  <c:v>-0.67712084566060138</c:v>
                </c:pt>
                <c:pt idx="54">
                  <c:v>-0.67291308961864615</c:v>
                </c:pt>
                <c:pt idx="55">
                  <c:v>-0.67739407657241657</c:v>
                </c:pt>
                <c:pt idx="56">
                  <c:v>-0.69471691638150468</c:v>
                </c:pt>
                <c:pt idx="57">
                  <c:v>-0.69203925344571504</c:v>
                </c:pt>
                <c:pt idx="58">
                  <c:v>-0.68947088287465153</c:v>
                </c:pt>
                <c:pt idx="59">
                  <c:v>-0.67345955144227665</c:v>
                </c:pt>
                <c:pt idx="60">
                  <c:v>-0.63624550125303692</c:v>
                </c:pt>
                <c:pt idx="61">
                  <c:v>-0.66427899280528369</c:v>
                </c:pt>
                <c:pt idx="62">
                  <c:v>-0.66761240992942983</c:v>
                </c:pt>
                <c:pt idx="63">
                  <c:v>-0.66919714921795848</c:v>
                </c:pt>
                <c:pt idx="64">
                  <c:v>-0.63870457945937442</c:v>
                </c:pt>
                <c:pt idx="65">
                  <c:v>-0.64198335040115762</c:v>
                </c:pt>
                <c:pt idx="66">
                  <c:v>-0.62045275455011439</c:v>
                </c:pt>
                <c:pt idx="67">
                  <c:v>-0.6067912089593509</c:v>
                </c:pt>
                <c:pt idx="68">
                  <c:v>-0.59586197248674011</c:v>
                </c:pt>
                <c:pt idx="69">
                  <c:v>-0.56329284779835997</c:v>
                </c:pt>
                <c:pt idx="70">
                  <c:v>-0.54083326684714472</c:v>
                </c:pt>
                <c:pt idx="71">
                  <c:v>-0.45951974749092062</c:v>
                </c:pt>
                <c:pt idx="72">
                  <c:v>-0.47061292251062048</c:v>
                </c:pt>
                <c:pt idx="73">
                  <c:v>-0.43175948685048909</c:v>
                </c:pt>
                <c:pt idx="74">
                  <c:v>-0.41186827647033752</c:v>
                </c:pt>
                <c:pt idx="75">
                  <c:v>-0.36170308106105398</c:v>
                </c:pt>
                <c:pt idx="76">
                  <c:v>-0.28372297882897612</c:v>
                </c:pt>
                <c:pt idx="77">
                  <c:v>-0.26290278334865252</c:v>
                </c:pt>
                <c:pt idx="78">
                  <c:v>-0.24410449661576189</c:v>
                </c:pt>
                <c:pt idx="79">
                  <c:v>-0.22251925458235561</c:v>
                </c:pt>
                <c:pt idx="80">
                  <c:v>-0.2179289752638591</c:v>
                </c:pt>
                <c:pt idx="81">
                  <c:v>-0.180387047980441</c:v>
                </c:pt>
                <c:pt idx="82">
                  <c:v>-0.17355627518505931</c:v>
                </c:pt>
                <c:pt idx="83">
                  <c:v>-0.14863761602750669</c:v>
                </c:pt>
                <c:pt idx="84">
                  <c:v>-0.1080901487141207</c:v>
                </c:pt>
                <c:pt idx="85">
                  <c:v>-9.8308482071134018E-2</c:v>
                </c:pt>
                <c:pt idx="86">
                  <c:v>-9.4537895488083307E-2</c:v>
                </c:pt>
                <c:pt idx="87">
                  <c:v>-7.3061945819403104E-2</c:v>
                </c:pt>
                <c:pt idx="88">
                  <c:v>-5.9181815499187412E-2</c:v>
                </c:pt>
                <c:pt idx="89">
                  <c:v>-4.72143015616786E-2</c:v>
                </c:pt>
                <c:pt idx="90">
                  <c:v>-3.0273985029131881E-2</c:v>
                </c:pt>
                <c:pt idx="91">
                  <c:v>-2.0765549297960491E-2</c:v>
                </c:pt>
                <c:pt idx="92">
                  <c:v>-1.7377485991451148E-2</c:v>
                </c:pt>
                <c:pt idx="93">
                  <c:v>-1.010954373716498E-2</c:v>
                </c:pt>
                <c:pt idx="94">
                  <c:v>-6.1750186070250943E-3</c:v>
                </c:pt>
                <c:pt idx="95">
                  <c:v>-4.5902793184965304E-3</c:v>
                </c:pt>
                <c:pt idx="96">
                  <c:v>-2.8962476652418588E-3</c:v>
                </c:pt>
                <c:pt idx="97">
                  <c:v>-1.748677835617726E-3</c:v>
                </c:pt>
                <c:pt idx="98">
                  <c:v>-1.475446923802456E-3</c:v>
                </c:pt>
                <c:pt idx="99">
                  <c:v>-5.4646182363053935E-4</c:v>
                </c:pt>
                <c:pt idx="100">
                  <c:v>-1.2022160119871869E-3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-0.2254701484299606</c:v>
                </c:pt>
                <c:pt idx="1">
                  <c:v>-0.26929638668512973</c:v>
                </c:pt>
                <c:pt idx="2">
                  <c:v>-0.21541525087515856</c:v>
                </c:pt>
                <c:pt idx="3">
                  <c:v>-0.18590631239910949</c:v>
                </c:pt>
                <c:pt idx="4">
                  <c:v>-0.14486702944445595</c:v>
                </c:pt>
                <c:pt idx="5">
                  <c:v>-0.14240795123811856</c:v>
                </c:pt>
                <c:pt idx="6">
                  <c:v>-0.11863686191019007</c:v>
                </c:pt>
                <c:pt idx="7">
                  <c:v>-0.1048113777723374</c:v>
                </c:pt>
                <c:pt idx="8">
                  <c:v>-0.10033039081856698</c:v>
                </c:pt>
                <c:pt idx="9">
                  <c:v>-0.11492092150950239</c:v>
                </c:pt>
                <c:pt idx="10">
                  <c:v>-0.10874590290247732</c:v>
                </c:pt>
                <c:pt idx="11">
                  <c:v>-0.13912918029633525</c:v>
                </c:pt>
                <c:pt idx="12">
                  <c:v>-9.7871312612229588E-2</c:v>
                </c:pt>
                <c:pt idx="13">
                  <c:v>-0.12011230883399249</c:v>
                </c:pt>
                <c:pt idx="14">
                  <c:v>-0.14863761602750669</c:v>
                </c:pt>
                <c:pt idx="15">
                  <c:v>-0.15246284879292049</c:v>
                </c:pt>
                <c:pt idx="16">
                  <c:v>-0.15552303500525144</c:v>
                </c:pt>
                <c:pt idx="17">
                  <c:v>-0.17060538133745429</c:v>
                </c:pt>
                <c:pt idx="18">
                  <c:v>-0.14240795123811856</c:v>
                </c:pt>
                <c:pt idx="19">
                  <c:v>-0.14136967377322052</c:v>
                </c:pt>
                <c:pt idx="20">
                  <c:v>-0.12563157325266106</c:v>
                </c:pt>
                <c:pt idx="21">
                  <c:v>-0.13060437584769891</c:v>
                </c:pt>
                <c:pt idx="22">
                  <c:v>-0.11224325857371276</c:v>
                </c:pt>
                <c:pt idx="23">
                  <c:v>-0.16306420817135292</c:v>
                </c:pt>
                <c:pt idx="24">
                  <c:v>-0.13612364026636736</c:v>
                </c:pt>
                <c:pt idx="25">
                  <c:v>-0.13191588422441214</c:v>
                </c:pt>
                <c:pt idx="26">
                  <c:v>-0.10109543737164983</c:v>
                </c:pt>
                <c:pt idx="27">
                  <c:v>-8.2898258644752754E-2</c:v>
                </c:pt>
                <c:pt idx="28">
                  <c:v>-7.4100223284301103E-2</c:v>
                </c:pt>
                <c:pt idx="29">
                  <c:v>-9.1532355458115333E-2</c:v>
                </c:pt>
                <c:pt idx="30">
                  <c:v>-7.0329636701250364E-2</c:v>
                </c:pt>
                <c:pt idx="31">
                  <c:v>-4.6667839738048E-2</c:v>
                </c:pt>
                <c:pt idx="32">
                  <c:v>-5.6176275469219439E-2</c:v>
                </c:pt>
                <c:pt idx="33">
                  <c:v>-5.9618984958091814E-2</c:v>
                </c:pt>
                <c:pt idx="34">
                  <c:v>-3.3607402153278176E-2</c:v>
                </c:pt>
                <c:pt idx="35">
                  <c:v>-2.923570756423377E-2</c:v>
                </c:pt>
                <c:pt idx="36">
                  <c:v>-5.3061443074525316E-2</c:v>
                </c:pt>
                <c:pt idx="37">
                  <c:v>-3.1640139588208216E-2</c:v>
                </c:pt>
                <c:pt idx="38">
                  <c:v>-3.4754971982902338E-2</c:v>
                </c:pt>
                <c:pt idx="39">
                  <c:v>-1.7869301632718604E-2</c:v>
                </c:pt>
                <c:pt idx="40">
                  <c:v>-1.1858221572782601E-2</c:v>
                </c:pt>
                <c:pt idx="41">
                  <c:v>-1.5738100520559462E-2</c:v>
                </c:pt>
                <c:pt idx="42">
                  <c:v>-1.2677914308228511E-2</c:v>
                </c:pt>
                <c:pt idx="43">
                  <c:v>-2.2077057674673828E-2</c:v>
                </c:pt>
                <c:pt idx="44">
                  <c:v>-3.0492569758584165E-2</c:v>
                </c:pt>
                <c:pt idx="45">
                  <c:v>-3.9673128395577129E-2</c:v>
                </c:pt>
                <c:pt idx="46">
                  <c:v>-3.2733063235469317E-2</c:v>
                </c:pt>
                <c:pt idx="47">
                  <c:v>-3.2077309047112701E-2</c:v>
                </c:pt>
                <c:pt idx="48">
                  <c:v>-5.7159906751754419E-2</c:v>
                </c:pt>
                <c:pt idx="49">
                  <c:v>-5.8744646040282955E-2</c:v>
                </c:pt>
                <c:pt idx="50">
                  <c:v>-6.5957942112206069E-2</c:v>
                </c:pt>
                <c:pt idx="51">
                  <c:v>-5.4427597633601721E-2</c:v>
                </c:pt>
                <c:pt idx="52">
                  <c:v>-7.5247793113925265E-2</c:v>
                </c:pt>
                <c:pt idx="53">
                  <c:v>-5.0930241962366174E-2</c:v>
                </c:pt>
                <c:pt idx="54">
                  <c:v>-5.5137998004321398E-2</c:v>
                </c:pt>
                <c:pt idx="55">
                  <c:v>-5.0657011050550982E-2</c:v>
                </c:pt>
                <c:pt idx="56">
                  <c:v>-3.3334171241462873E-2</c:v>
                </c:pt>
                <c:pt idx="57">
                  <c:v>-3.6011834177252511E-2</c:v>
                </c:pt>
                <c:pt idx="58">
                  <c:v>-3.8580204748316027E-2</c:v>
                </c:pt>
                <c:pt idx="59">
                  <c:v>-5.4591536180690903E-2</c:v>
                </c:pt>
                <c:pt idx="60">
                  <c:v>-9.1805586369930636E-2</c:v>
                </c:pt>
                <c:pt idx="61">
                  <c:v>-6.3772094817683866E-2</c:v>
                </c:pt>
                <c:pt idx="62">
                  <c:v>-6.0438677693537723E-2</c:v>
                </c:pt>
                <c:pt idx="63">
                  <c:v>-5.8853938405009076E-2</c:v>
                </c:pt>
                <c:pt idx="64">
                  <c:v>-8.934650816359313E-2</c:v>
                </c:pt>
                <c:pt idx="65">
                  <c:v>-8.6067737221809937E-2</c:v>
                </c:pt>
                <c:pt idx="66">
                  <c:v>-0.10759833307285316</c:v>
                </c:pt>
                <c:pt idx="67">
                  <c:v>-0.12125987866361665</c:v>
                </c:pt>
                <c:pt idx="68">
                  <c:v>-0.13218911513622744</c:v>
                </c:pt>
                <c:pt idx="69">
                  <c:v>-0.16475823982460758</c:v>
                </c:pt>
                <c:pt idx="70">
                  <c:v>-0.18721782077582283</c:v>
                </c:pt>
                <c:pt idx="71">
                  <c:v>-0.26853134013204694</c:v>
                </c:pt>
                <c:pt idx="72">
                  <c:v>-0.25743816511234707</c:v>
                </c:pt>
                <c:pt idx="73">
                  <c:v>-0.29629160077247846</c:v>
                </c:pt>
                <c:pt idx="74">
                  <c:v>-0.31618281115263003</c:v>
                </c:pt>
                <c:pt idx="75">
                  <c:v>-0.36634800656191358</c:v>
                </c:pt>
                <c:pt idx="76">
                  <c:v>-0.44432810879399143</c:v>
                </c:pt>
                <c:pt idx="77">
                  <c:v>-0.46514830427431503</c:v>
                </c:pt>
                <c:pt idx="78">
                  <c:v>-0.48394659100720566</c:v>
                </c:pt>
                <c:pt idx="79">
                  <c:v>-0.505531833040612</c:v>
                </c:pt>
                <c:pt idx="80">
                  <c:v>-0.51012211235910843</c:v>
                </c:pt>
                <c:pt idx="81">
                  <c:v>-0.54766403964252652</c:v>
                </c:pt>
                <c:pt idx="82">
                  <c:v>-0.55449481243790821</c:v>
                </c:pt>
                <c:pt idx="83">
                  <c:v>-0.57941347159546086</c:v>
                </c:pt>
                <c:pt idx="84">
                  <c:v>-0.61996093890884685</c:v>
                </c:pt>
                <c:pt idx="85">
                  <c:v>-0.62974260555183359</c:v>
                </c:pt>
                <c:pt idx="86">
                  <c:v>-0.63351319213488422</c:v>
                </c:pt>
                <c:pt idx="87">
                  <c:v>-0.65498914180356449</c:v>
                </c:pt>
                <c:pt idx="88">
                  <c:v>-0.66886927212378011</c:v>
                </c:pt>
                <c:pt idx="89">
                  <c:v>-0.68083678606128895</c:v>
                </c:pt>
                <c:pt idx="90">
                  <c:v>-0.69777710259383563</c:v>
                </c:pt>
                <c:pt idx="91">
                  <c:v>-0.70728553832500707</c:v>
                </c:pt>
                <c:pt idx="92">
                  <c:v>-0.71067360163151638</c:v>
                </c:pt>
                <c:pt idx="93">
                  <c:v>-0.71794154388580256</c:v>
                </c:pt>
                <c:pt idx="94">
                  <c:v>-0.72187606901594248</c:v>
                </c:pt>
                <c:pt idx="95">
                  <c:v>-0.72346080830447101</c:v>
                </c:pt>
                <c:pt idx="96">
                  <c:v>-0.72515483995772567</c:v>
                </c:pt>
                <c:pt idx="97">
                  <c:v>-0.72630240978734983</c:v>
                </c:pt>
                <c:pt idx="98">
                  <c:v>-0.72657564069916514</c:v>
                </c:pt>
                <c:pt idx="99">
                  <c:v>-0.72750462579933706</c:v>
                </c:pt>
                <c:pt idx="100">
                  <c:v>-0.72684887161098033</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0.47880984986507857</c:v>
                </c:pt>
                <c:pt idx="1">
                  <c:v>0.44350841605854568</c:v>
                </c:pt>
                <c:pt idx="2">
                  <c:v>0.48498486847210359</c:v>
                </c:pt>
                <c:pt idx="3">
                  <c:v>0.50514930976407058</c:v>
                </c:pt>
                <c:pt idx="4">
                  <c:v>0.53219917003378225</c:v>
                </c:pt>
                <c:pt idx="5">
                  <c:v>0.5560249055440738</c:v>
                </c:pt>
                <c:pt idx="6">
                  <c:v>0.57329309917079885</c:v>
                </c:pt>
                <c:pt idx="7">
                  <c:v>0.57979599487200228</c:v>
                </c:pt>
                <c:pt idx="8">
                  <c:v>0.59198209353896325</c:v>
                </c:pt>
                <c:pt idx="9">
                  <c:v>0.56782848093449345</c:v>
                </c:pt>
                <c:pt idx="10">
                  <c:v>0.57793802467165845</c:v>
                </c:pt>
                <c:pt idx="11">
                  <c:v>0.55531450517335412</c:v>
                </c:pt>
                <c:pt idx="12">
                  <c:v>0.58766504513228202</c:v>
                </c:pt>
                <c:pt idx="13">
                  <c:v>0.56569727982233431</c:v>
                </c:pt>
                <c:pt idx="14">
                  <c:v>0.54618859271872411</c:v>
                </c:pt>
                <c:pt idx="15">
                  <c:v>0.53536864861083944</c:v>
                </c:pt>
                <c:pt idx="16">
                  <c:v>0.54154366721786451</c:v>
                </c:pt>
                <c:pt idx="17">
                  <c:v>0.53668015698755267</c:v>
                </c:pt>
                <c:pt idx="18">
                  <c:v>0.54826514764852008</c:v>
                </c:pt>
                <c:pt idx="19">
                  <c:v>0.56230921651582499</c:v>
                </c:pt>
                <c:pt idx="20">
                  <c:v>0.57034220532319391</c:v>
                </c:pt>
                <c:pt idx="21">
                  <c:v>0.57285592971189447</c:v>
                </c:pt>
                <c:pt idx="22">
                  <c:v>0.58170861125470918</c:v>
                </c:pt>
                <c:pt idx="23">
                  <c:v>0.54045074357060341</c:v>
                </c:pt>
                <c:pt idx="24">
                  <c:v>0.56750060384031509</c:v>
                </c:pt>
                <c:pt idx="25">
                  <c:v>0.5664076801930541</c:v>
                </c:pt>
                <c:pt idx="26">
                  <c:v>0.59635378812800754</c:v>
                </c:pt>
                <c:pt idx="27">
                  <c:v>0.59455046411002688</c:v>
                </c:pt>
                <c:pt idx="28">
                  <c:v>0.63165522193454038</c:v>
                </c:pt>
                <c:pt idx="29">
                  <c:v>0.6163542908728854</c:v>
                </c:pt>
                <c:pt idx="30">
                  <c:v>0.63783024054156556</c:v>
                </c:pt>
                <c:pt idx="31">
                  <c:v>0.66105486804586344</c:v>
                </c:pt>
                <c:pt idx="32">
                  <c:v>0.63662802452957834</c:v>
                </c:pt>
                <c:pt idx="33">
                  <c:v>0.6496338159319851</c:v>
                </c:pt>
                <c:pt idx="34">
                  <c:v>0.66968896485922602</c:v>
                </c:pt>
                <c:pt idx="35">
                  <c:v>0.67728478420769045</c:v>
                </c:pt>
                <c:pt idx="36">
                  <c:v>0.67482570600135305</c:v>
                </c:pt>
                <c:pt idx="37">
                  <c:v>0.67897881586094522</c:v>
                </c:pt>
                <c:pt idx="38">
                  <c:v>0.68630140429759434</c:v>
                </c:pt>
                <c:pt idx="39">
                  <c:v>0.69378793128133276</c:v>
                </c:pt>
                <c:pt idx="40">
                  <c:v>0.70701230741319177</c:v>
                </c:pt>
                <c:pt idx="41">
                  <c:v>0.70329636701250409</c:v>
                </c:pt>
                <c:pt idx="42">
                  <c:v>0.70400676738322387</c:v>
                </c:pt>
                <c:pt idx="43">
                  <c:v>0.69570054766403966</c:v>
                </c:pt>
                <c:pt idx="44">
                  <c:v>0.68203900207327617</c:v>
                </c:pt>
                <c:pt idx="45">
                  <c:v>0.6836237413618047</c:v>
                </c:pt>
                <c:pt idx="46">
                  <c:v>0.69848750296455542</c:v>
                </c:pt>
                <c:pt idx="47">
                  <c:v>0.70641119940719821</c:v>
                </c:pt>
                <c:pt idx="48">
                  <c:v>0.70012688843544701</c:v>
                </c:pt>
                <c:pt idx="49">
                  <c:v>0.68001709332584315</c:v>
                </c:pt>
                <c:pt idx="50">
                  <c:v>0.69968971897654253</c:v>
                </c:pt>
                <c:pt idx="51">
                  <c:v>0.68182041734382393</c:v>
                </c:pt>
                <c:pt idx="52">
                  <c:v>0.66952502631213684</c:v>
                </c:pt>
                <c:pt idx="53">
                  <c:v>0.70176627390633861</c:v>
                </c:pt>
                <c:pt idx="54">
                  <c:v>0.7022034433652431</c:v>
                </c:pt>
                <c:pt idx="55">
                  <c:v>0.70504504484812192</c:v>
                </c:pt>
                <c:pt idx="56">
                  <c:v>0.6937332850989697</c:v>
                </c:pt>
                <c:pt idx="57">
                  <c:v>0.72296899266320358</c:v>
                </c:pt>
                <c:pt idx="58">
                  <c:v>0.72805108762296755</c:v>
                </c:pt>
                <c:pt idx="59">
                  <c:v>0.70876098524880959</c:v>
                </c:pt>
                <c:pt idx="60">
                  <c:v>0.65269400214431617</c:v>
                </c:pt>
                <c:pt idx="61">
                  <c:v>0.69253106908698259</c:v>
                </c:pt>
                <c:pt idx="62">
                  <c:v>0.71225834092004492</c:v>
                </c:pt>
                <c:pt idx="63">
                  <c:v>0.6994711342470904</c:v>
                </c:pt>
                <c:pt idx="64">
                  <c:v>0.67619186056042935</c:v>
                </c:pt>
                <c:pt idx="65">
                  <c:v>0.68329586426762634</c:v>
                </c:pt>
                <c:pt idx="66">
                  <c:v>0.65733892764517576</c:v>
                </c:pt>
                <c:pt idx="67">
                  <c:v>0.64466101333694725</c:v>
                </c:pt>
                <c:pt idx="68">
                  <c:v>0.64755726100218913</c:v>
                </c:pt>
                <c:pt idx="69">
                  <c:v>0.62498838768624787</c:v>
                </c:pt>
                <c:pt idx="70">
                  <c:v>0.62449657204498044</c:v>
                </c:pt>
                <c:pt idx="71">
                  <c:v>0.53957640465279455</c:v>
                </c:pt>
                <c:pt idx="72">
                  <c:v>0.56826565039339794</c:v>
                </c:pt>
                <c:pt idx="73">
                  <c:v>0.53121553875124738</c:v>
                </c:pt>
                <c:pt idx="74">
                  <c:v>0.51400199130688529</c:v>
                </c:pt>
                <c:pt idx="75">
                  <c:v>0.46236134897379938</c:v>
                </c:pt>
                <c:pt idx="76">
                  <c:v>0.3615391425139648</c:v>
                </c:pt>
                <c:pt idx="77">
                  <c:v>0.33765876082131019</c:v>
                </c:pt>
                <c:pt idx="78">
                  <c:v>0.32170207557129848</c:v>
                </c:pt>
                <c:pt idx="79">
                  <c:v>0.30252126556186659</c:v>
                </c:pt>
                <c:pt idx="80">
                  <c:v>0.30181086519114692</c:v>
                </c:pt>
                <c:pt idx="81">
                  <c:v>0.23929563256781319</c:v>
                </c:pt>
                <c:pt idx="82">
                  <c:v>0.23596221544366691</c:v>
                </c:pt>
                <c:pt idx="83">
                  <c:v>0.19962250417223601</c:v>
                </c:pt>
                <c:pt idx="84">
                  <c:v>0.16574187110714261</c:v>
                </c:pt>
                <c:pt idx="85">
                  <c:v>0.1434462287030166</c:v>
                </c:pt>
                <c:pt idx="86">
                  <c:v>0.13164265331259689</c:v>
                </c:pt>
                <c:pt idx="87">
                  <c:v>0.1056310705077833</c:v>
                </c:pt>
                <c:pt idx="88">
                  <c:v>8.650490668071438E-2</c:v>
                </c:pt>
                <c:pt idx="89">
                  <c:v>6.6777634847651909E-2</c:v>
                </c:pt>
                <c:pt idx="90">
                  <c:v>4.8197932844213573E-2</c:v>
                </c:pt>
                <c:pt idx="91">
                  <c:v>3.2569124688380142E-2</c:v>
                </c:pt>
                <c:pt idx="92">
                  <c:v>2.6831275540259481E-2</c:v>
                </c:pt>
                <c:pt idx="93">
                  <c:v>1.612062379710091E-2</c:v>
                </c:pt>
                <c:pt idx="94">
                  <c:v>1.0929236472610789E-2</c:v>
                </c:pt>
                <c:pt idx="95">
                  <c:v>7.7051117131906053E-3</c:v>
                </c:pt>
                <c:pt idx="96">
                  <c:v>4.6995716832226387E-3</c:v>
                </c:pt>
                <c:pt idx="97">
                  <c:v>2.8962476652418588E-3</c:v>
                </c:pt>
                <c:pt idx="98">
                  <c:v>2.021908747432995E-3</c:v>
                </c:pt>
                <c:pt idx="99">
                  <c:v>8.1969273544580908E-4</c:v>
                </c:pt>
                <c:pt idx="100">
                  <c:v>1.5300931061655099E-3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0.24924123775788898</c:v>
                </c:pt>
                <c:pt idx="1">
                  <c:v>0.28454267156442187</c:v>
                </c:pt>
                <c:pt idx="2">
                  <c:v>0.24306621915086396</c:v>
                </c:pt>
                <c:pt idx="3">
                  <c:v>0.22290177785889698</c:v>
                </c:pt>
                <c:pt idx="4">
                  <c:v>0.1958519175891853</c:v>
                </c:pt>
                <c:pt idx="5">
                  <c:v>0.17202618207889375</c:v>
                </c:pt>
                <c:pt idx="6">
                  <c:v>0.1547579884521687</c:v>
                </c:pt>
                <c:pt idx="7">
                  <c:v>0.14825509275096527</c:v>
                </c:pt>
                <c:pt idx="8">
                  <c:v>0.1360689940840043</c:v>
                </c:pt>
                <c:pt idx="9">
                  <c:v>0.1602226066884741</c:v>
                </c:pt>
                <c:pt idx="10">
                  <c:v>0.15011306295130911</c:v>
                </c:pt>
                <c:pt idx="11">
                  <c:v>0.17273658244961343</c:v>
                </c:pt>
                <c:pt idx="12">
                  <c:v>0.14038604249068554</c:v>
                </c:pt>
                <c:pt idx="13">
                  <c:v>0.16235380780063324</c:v>
                </c:pt>
                <c:pt idx="14">
                  <c:v>0.18186249490424344</c:v>
                </c:pt>
                <c:pt idx="15">
                  <c:v>0.19268243901212811</c:v>
                </c:pt>
                <c:pt idx="16">
                  <c:v>0.18650742040510304</c:v>
                </c:pt>
                <c:pt idx="17">
                  <c:v>0.19137093063541488</c:v>
                </c:pt>
                <c:pt idx="18">
                  <c:v>0.17978593997444747</c:v>
                </c:pt>
                <c:pt idx="19">
                  <c:v>0.16574187110714256</c:v>
                </c:pt>
                <c:pt idx="20">
                  <c:v>0.15770888229977365</c:v>
                </c:pt>
                <c:pt idx="21">
                  <c:v>0.15519515791107308</c:v>
                </c:pt>
                <c:pt idx="22">
                  <c:v>0.14634247636825837</c:v>
                </c:pt>
                <c:pt idx="23">
                  <c:v>0.18760034405236414</c:v>
                </c:pt>
                <c:pt idx="24">
                  <c:v>0.16055048378265246</c:v>
                </c:pt>
                <c:pt idx="25">
                  <c:v>0.16164340742991345</c:v>
                </c:pt>
                <c:pt idx="26">
                  <c:v>0.13169729949496001</c:v>
                </c:pt>
                <c:pt idx="27">
                  <c:v>0.13350062351294067</c:v>
                </c:pt>
                <c:pt idx="28">
                  <c:v>9.6395865688427174E-2</c:v>
                </c:pt>
                <c:pt idx="29">
                  <c:v>0.11169679675008215</c:v>
                </c:pt>
                <c:pt idx="30">
                  <c:v>9.0220847081401989E-2</c:v>
                </c:pt>
                <c:pt idx="31">
                  <c:v>6.699621957710411E-2</c:v>
                </c:pt>
                <c:pt idx="32">
                  <c:v>9.1423063093389212E-2</c:v>
                </c:pt>
                <c:pt idx="33">
                  <c:v>7.8417271690982449E-2</c:v>
                </c:pt>
                <c:pt idx="34">
                  <c:v>5.8362122763741531E-2</c:v>
                </c:pt>
                <c:pt idx="35">
                  <c:v>5.0766303415277103E-2</c:v>
                </c:pt>
                <c:pt idx="36">
                  <c:v>5.3225381621614498E-2</c:v>
                </c:pt>
                <c:pt idx="37">
                  <c:v>4.9072271762022335E-2</c:v>
                </c:pt>
                <c:pt idx="38">
                  <c:v>4.174968332537321E-2</c:v>
                </c:pt>
                <c:pt idx="39">
                  <c:v>3.4263156341634793E-2</c:v>
                </c:pt>
                <c:pt idx="40">
                  <c:v>2.1038780209775787E-2</c:v>
                </c:pt>
                <c:pt idx="41">
                  <c:v>2.4754720610463465E-2</c:v>
                </c:pt>
                <c:pt idx="42">
                  <c:v>2.4044320239743677E-2</c:v>
                </c:pt>
                <c:pt idx="43">
                  <c:v>3.2350539958927893E-2</c:v>
                </c:pt>
                <c:pt idx="44">
                  <c:v>4.6012085549691384E-2</c:v>
                </c:pt>
                <c:pt idx="45">
                  <c:v>4.4427346261162848E-2</c:v>
                </c:pt>
                <c:pt idx="46">
                  <c:v>2.9563584658412134E-2</c:v>
                </c:pt>
                <c:pt idx="47">
                  <c:v>2.1639888215769343E-2</c:v>
                </c:pt>
                <c:pt idx="48">
                  <c:v>2.7924199187520538E-2</c:v>
                </c:pt>
                <c:pt idx="49">
                  <c:v>4.8033994297124405E-2</c:v>
                </c:pt>
                <c:pt idx="50">
                  <c:v>2.8361368646425023E-2</c:v>
                </c:pt>
                <c:pt idx="51">
                  <c:v>4.6230670279143626E-2</c:v>
                </c:pt>
                <c:pt idx="52">
                  <c:v>5.8526061310830713E-2</c:v>
                </c:pt>
                <c:pt idx="53">
                  <c:v>2.6284813716628941E-2</c:v>
                </c:pt>
                <c:pt idx="54">
                  <c:v>2.5847644257724456E-2</c:v>
                </c:pt>
                <c:pt idx="55">
                  <c:v>2.3006042774845636E-2</c:v>
                </c:pt>
                <c:pt idx="56">
                  <c:v>3.4317802523997853E-2</c:v>
                </c:pt>
                <c:pt idx="57">
                  <c:v>5.082094959763972E-3</c:v>
                </c:pt>
                <c:pt idx="58">
                  <c:v>0</c:v>
                </c:pt>
                <c:pt idx="59">
                  <c:v>1.9290102374157958E-2</c:v>
                </c:pt>
                <c:pt idx="60">
                  <c:v>7.5357085478651387E-2</c:v>
                </c:pt>
                <c:pt idx="61">
                  <c:v>3.5520018535984965E-2</c:v>
                </c:pt>
                <c:pt idx="62">
                  <c:v>1.5792746702922633E-2</c:v>
                </c:pt>
                <c:pt idx="63">
                  <c:v>2.8579953375877154E-2</c:v>
                </c:pt>
                <c:pt idx="64">
                  <c:v>5.1859227062538205E-2</c:v>
                </c:pt>
                <c:pt idx="65">
                  <c:v>4.4755223355341212E-2</c:v>
                </c:pt>
                <c:pt idx="66">
                  <c:v>7.0712159977791789E-2</c:v>
                </c:pt>
                <c:pt idx="67">
                  <c:v>8.3390074286020299E-2</c:v>
                </c:pt>
                <c:pt idx="68">
                  <c:v>8.0493826620778419E-2</c:v>
                </c:pt>
                <c:pt idx="69">
                  <c:v>0.10306269993671968</c:v>
                </c:pt>
                <c:pt idx="70">
                  <c:v>0.10355451557798712</c:v>
                </c:pt>
                <c:pt idx="71">
                  <c:v>0.188474682970173</c:v>
                </c:pt>
                <c:pt idx="72">
                  <c:v>0.15978543722956962</c:v>
                </c:pt>
                <c:pt idx="73">
                  <c:v>0.19683554887172017</c:v>
                </c:pt>
                <c:pt idx="74">
                  <c:v>0.21404909631608227</c:v>
                </c:pt>
                <c:pt idx="75">
                  <c:v>0.26568973864916817</c:v>
                </c:pt>
                <c:pt idx="76">
                  <c:v>0.36651194510900276</c:v>
                </c:pt>
                <c:pt idx="77">
                  <c:v>0.39039232680165736</c:v>
                </c:pt>
                <c:pt idx="78">
                  <c:v>0.40634901205166907</c:v>
                </c:pt>
                <c:pt idx="79">
                  <c:v>0.42552982206110096</c:v>
                </c:pt>
                <c:pt idx="80">
                  <c:v>0.42624022243182064</c:v>
                </c:pt>
                <c:pt idx="81">
                  <c:v>0.48875545505515439</c:v>
                </c:pt>
                <c:pt idx="82">
                  <c:v>0.49208887217930064</c:v>
                </c:pt>
                <c:pt idx="83">
                  <c:v>0.52842858345073151</c:v>
                </c:pt>
                <c:pt idx="84">
                  <c:v>0.56230921651582499</c:v>
                </c:pt>
                <c:pt idx="85">
                  <c:v>0.58460485891995095</c:v>
                </c:pt>
                <c:pt idx="86">
                  <c:v>0.59640843431037061</c:v>
                </c:pt>
                <c:pt idx="87">
                  <c:v>0.62242001711518424</c:v>
                </c:pt>
                <c:pt idx="88">
                  <c:v>0.64154618094225313</c:v>
                </c:pt>
                <c:pt idx="89">
                  <c:v>0.66127345277531568</c:v>
                </c:pt>
                <c:pt idx="90">
                  <c:v>0.67985315477875397</c:v>
                </c:pt>
                <c:pt idx="91">
                  <c:v>0.69548196293458742</c:v>
                </c:pt>
                <c:pt idx="92">
                  <c:v>0.70121981208270812</c:v>
                </c:pt>
                <c:pt idx="93">
                  <c:v>0.71193046382586667</c:v>
                </c:pt>
                <c:pt idx="94">
                  <c:v>0.71712185115035676</c:v>
                </c:pt>
                <c:pt idx="95">
                  <c:v>0.72034597590977689</c:v>
                </c:pt>
                <c:pt idx="96">
                  <c:v>0.72335151593974489</c:v>
                </c:pt>
                <c:pt idx="97">
                  <c:v>0.72515483995772567</c:v>
                </c:pt>
                <c:pt idx="98">
                  <c:v>0.72602917887553453</c:v>
                </c:pt>
                <c:pt idx="99">
                  <c:v>0.72723139488752175</c:v>
                </c:pt>
                <c:pt idx="100">
                  <c:v>0.72652099451680208</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23.491029999999999</c:v>
                </c:pt>
                <c:pt idx="1">
                  <c:v>23.90662</c:v>
                </c:pt>
                <c:pt idx="2">
                  <c:v>24.444109999999998</c:v>
                </c:pt>
                <c:pt idx="3">
                  <c:v>22.557950000000002</c:v>
                </c:pt>
                <c:pt idx="4">
                  <c:v>20.097359999999998</c:v>
                </c:pt>
                <c:pt idx="5">
                  <c:v>21.106739999999999</c:v>
                </c:pt>
                <c:pt idx="6">
                  <c:v>21.666139999999999</c:v>
                </c:pt>
                <c:pt idx="7">
                  <c:v>23.530059999999999</c:v>
                </c:pt>
                <c:pt idx="8">
                  <c:v>23.608640000000001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451.11900000000003</c:v>
                </c:pt>
                <c:pt idx="1">
                  <c:v>541.66449999999998</c:v>
                </c:pt>
                <c:pt idx="2">
                  <c:v>557.89499999999998</c:v>
                </c:pt>
                <c:pt idx="3">
                  <c:v>570.08950000000004</c:v>
                </c:pt>
                <c:pt idx="4">
                  <c:v>554.46299999999997</c:v>
                </c:pt>
                <c:pt idx="5">
                  <c:v>481.78649999999999</c:v>
                </c:pt>
                <c:pt idx="6">
                  <c:v>396.78649999999999</c:v>
                </c:pt>
                <c:pt idx="7">
                  <c:v>322.20600000000002</c:v>
                </c:pt>
                <c:pt idx="8">
                  <c:v>262.64</c:v>
                </c:pt>
                <c:pt idx="9">
                  <c:v>212.7465</c:v>
                </c:pt>
                <c:pt idx="10">
                  <c:v>197.81399999999999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716.03750000000002</c:v>
                </c:pt>
                <c:pt idx="1">
                  <c:v>822.90099999999995</c:v>
                </c:pt>
                <c:pt idx="2">
                  <c:v>1019.3365</c:v>
                </c:pt>
                <c:pt idx="3">
                  <c:v>1242.8515</c:v>
                </c:pt>
                <c:pt idx="4">
                  <c:v>1362.1320000000001</c:v>
                </c:pt>
                <c:pt idx="5">
                  <c:v>1374.6759999999999</c:v>
                </c:pt>
                <c:pt idx="6">
                  <c:v>1416.4549999999999</c:v>
                </c:pt>
                <c:pt idx="7">
                  <c:v>1243.8035</c:v>
                </c:pt>
                <c:pt idx="8">
                  <c:v>1133.5355</c:v>
                </c:pt>
                <c:pt idx="9">
                  <c:v>1031.3979999999999</c:v>
                </c:pt>
                <c:pt idx="10">
                  <c:v>897.34400000000005</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81.526499999999999</c:v>
                </c:pt>
                <c:pt idx="1">
                  <c:v>70.493499999999997</c:v>
                </c:pt>
                <c:pt idx="2">
                  <c:v>86.976500000000001</c:v>
                </c:pt>
                <c:pt idx="3">
                  <c:v>120.09699999999999</c:v>
                </c:pt>
                <c:pt idx="4">
                  <c:v>147.09450000000001</c:v>
                </c:pt>
                <c:pt idx="5">
                  <c:v>200.79</c:v>
                </c:pt>
                <c:pt idx="6">
                  <c:v>238.26349999999999</c:v>
                </c:pt>
                <c:pt idx="7">
                  <c:v>306.00599999999997</c:v>
                </c:pt>
                <c:pt idx="8">
                  <c:v>366.31099999999998</c:v>
                </c:pt>
                <c:pt idx="9">
                  <c:v>397.76350000000002</c:v>
                </c:pt>
                <c:pt idx="10">
                  <c:v>417.53</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6.6271444612529447</c:v>
                </c:pt>
                <c:pt idx="1">
                  <c:v>23.257824191762449</c:v>
                </c:pt>
                <c:pt idx="2">
                  <c:v>57.208668800281608</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Nordmazedonien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5.4402054093230001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68.058499999999995</c:v>
                </c:pt>
                <c:pt idx="1">
                  <c:v>70.380200000000002</c:v>
                </c:pt>
                <c:pt idx="2">
                  <c:v>72.156800000000004</c:v>
                </c:pt>
                <c:pt idx="3">
                  <c:v>74.516800000000003</c:v>
                </c:pt>
                <c:pt idx="4">
                  <c:v>79.1678</c:v>
                </c:pt>
                <c:pt idx="5">
                  <c:v>81.412899999999993</c:v>
                </c:pt>
                <c:pt idx="6">
                  <c:v>81.405500000000004</c:v>
                </c:pt>
                <c:pt idx="7">
                  <c:v>83.018199999999993</c:v>
                </c:pt>
                <c:pt idx="8">
                  <c:v>84.230400000000003</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5605.4359999999997</c:v>
                </c:pt>
                <c:pt idx="1">
                  <c:v>5970.5780000000004</c:v>
                </c:pt>
                <c:pt idx="2">
                  <c:v>6719.6390000000001</c:v>
                </c:pt>
                <c:pt idx="3">
                  <c:v>6720.3320000000003</c:v>
                </c:pt>
                <c:pt idx="4">
                  <c:v>6672.5209999999997</c:v>
                </c:pt>
                <c:pt idx="5">
                  <c:v>7625.26</c:v>
                </c:pt>
                <c:pt idx="6">
                  <c:v>7498.5770000000002</c:v>
                </c:pt>
                <c:pt idx="7">
                  <c:v>8063.1080000000002</c:v>
                </c:pt>
                <c:pt idx="8">
                  <c:v>8658.893</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2.8479999999999999</c:v>
                </c:pt>
                <c:pt idx="1">
                  <c:v>1.0820000000000001</c:v>
                </c:pt>
                <c:pt idx="2">
                  <c:v>2.8809999999999998</c:v>
                </c:pt>
                <c:pt idx="3">
                  <c:v>3.91</c:v>
                </c:pt>
                <c:pt idx="4">
                  <c:v>-4.6879999999999997</c:v>
                </c:pt>
                <c:pt idx="5">
                  <c:v>4.5110000000000001</c:v>
                </c:pt>
                <c:pt idx="6">
                  <c:v>2.2210000000000001</c:v>
                </c:pt>
                <c:pt idx="7">
                  <c:v>1.0269999999999999</c:v>
                </c:pt>
                <c:pt idx="8">
                  <c:v>2.2000000000000002</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Möbel, vorgef. Gebäude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4.9552177360844891E-2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Eisen und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5.5525955895912797E-2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5.9272192318942797E-2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0.16676142334601729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Chemische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0.28767192505303169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4.7805106624771408E-2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6.3520696550045372E-2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Edelsteine, -metalle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0.1008503075894128</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0.1237527505758734</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0.12997238736971831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Nordmazedonien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344ED3A7-0558-201E-7E70-3A6F7D1E3389}"/>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Möbel, vorgef. Gebäude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Kosovo</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Serbien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Bulgarien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Griechenland</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Griechenland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Serbien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Fleisch</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Spielzeug, Sportgeräte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Möbel, vorgef. Gebäude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25710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3.359</v>
      </c>
      <c r="D26" s="17">
        <v>3.8559999999999999</v>
      </c>
      <c r="E26" s="17">
        <v>-4.6879999999999997</v>
      </c>
      <c r="F26" s="17">
        <v>2.2210000000000001</v>
      </c>
      <c r="G26" s="17">
        <v>1.0269999999999999</v>
      </c>
    </row>
    <row r="27" spans="1:7" ht="17.25" customHeight="1" x14ac:dyDescent="0.3">
      <c r="A27" s="5" t="s">
        <v>109</v>
      </c>
      <c r="B27" s="5" t="s">
        <v>135</v>
      </c>
      <c r="C27" s="19">
        <v>9.4149999999999991</v>
      </c>
      <c r="D27" s="19">
        <v>10.067</v>
      </c>
      <c r="E27" s="19">
        <v>12.385</v>
      </c>
      <c r="F27" s="19">
        <v>13.734999999999999</v>
      </c>
      <c r="G27" s="19">
        <v>14.769</v>
      </c>
    </row>
    <row r="28" spans="1:7" ht="17.25" customHeight="1" x14ac:dyDescent="0.3">
      <c r="A28" s="5" t="s">
        <v>91</v>
      </c>
      <c r="B28" s="5" t="s">
        <v>136</v>
      </c>
      <c r="C28" s="20">
        <v>4837.1670000000004</v>
      </c>
      <c r="D28" s="20">
        <v>5264.1319999999996</v>
      </c>
      <c r="E28" s="20">
        <v>6672.5209999999997</v>
      </c>
      <c r="F28" s="20">
        <v>7498.5770000000002</v>
      </c>
      <c r="G28" s="20">
        <v>8063.1080000000002</v>
      </c>
    </row>
    <row r="29" spans="1:7" ht="17.25" customHeight="1" x14ac:dyDescent="0.3">
      <c r="A29" s="5" t="s">
        <v>121</v>
      </c>
      <c r="B29" s="5" t="s">
        <v>136</v>
      </c>
      <c r="C29" s="20">
        <v>11993.531514520209</v>
      </c>
      <c r="D29" s="20">
        <v>15038.18595431187</v>
      </c>
      <c r="E29" s="20">
        <v>19962.246957797091</v>
      </c>
      <c r="F29" s="20">
        <v>24047.29655191132</v>
      </c>
      <c r="G29" s="20">
        <v>24327.414690129979</v>
      </c>
    </row>
    <row r="30" spans="1:7" ht="17.25" customHeight="1" x14ac:dyDescent="0.3">
      <c r="A30" s="5" t="s">
        <v>286</v>
      </c>
      <c r="B30" s="5" t="s">
        <v>9</v>
      </c>
      <c r="C30" s="17">
        <v>-2.411</v>
      </c>
      <c r="D30" s="17">
        <v>-3.4750000000000001</v>
      </c>
      <c r="E30" s="17">
        <v>-8.048</v>
      </c>
      <c r="F30" s="17">
        <v>-5.3280000000000003</v>
      </c>
      <c r="G30" s="17">
        <v>-4.9279999999999999</v>
      </c>
    </row>
    <row r="31" spans="1:7" ht="17.25" customHeight="1" x14ac:dyDescent="0.3">
      <c r="A31" s="5" t="s">
        <v>118</v>
      </c>
      <c r="B31" s="5" t="s">
        <v>9</v>
      </c>
      <c r="C31" s="17">
        <v>30.1</v>
      </c>
      <c r="D31" s="17">
        <v>28.747</v>
      </c>
      <c r="E31" s="17">
        <v>28.353999999999999</v>
      </c>
      <c r="F31" s="17">
        <v>30.286000000000001</v>
      </c>
      <c r="G31" s="17">
        <v>32.969000000000001</v>
      </c>
    </row>
    <row r="32" spans="1:7" ht="17.25" customHeight="1" x14ac:dyDescent="0.3">
      <c r="A32" s="5" t="s">
        <v>287</v>
      </c>
      <c r="B32" s="5" t="s">
        <v>9</v>
      </c>
      <c r="C32" s="17">
        <v>32.511000000000003</v>
      </c>
      <c r="D32" s="17">
        <v>32.222000000000001</v>
      </c>
      <c r="E32" s="17">
        <v>36.402999999999999</v>
      </c>
      <c r="F32" s="17">
        <v>35.613999999999997</v>
      </c>
      <c r="G32" s="17">
        <v>37.896999999999998</v>
      </c>
    </row>
    <row r="33" spans="1:7" ht="17.25" customHeight="1" x14ac:dyDescent="0.3">
      <c r="A33" s="5" t="s">
        <v>288</v>
      </c>
      <c r="B33" s="5" t="s">
        <v>9</v>
      </c>
      <c r="C33" s="17">
        <v>16.865692803044158</v>
      </c>
      <c r="D33" s="17">
        <v>16.818233122224729</v>
      </c>
      <c r="E33" s="17">
        <v>16.127034663967251</v>
      </c>
      <c r="F33" s="17" t="s">
        <v>322</v>
      </c>
      <c r="G33" s="17" t="s">
        <v>322</v>
      </c>
    </row>
    <row r="34" spans="1:7" ht="17.25" customHeight="1" x14ac:dyDescent="0.3">
      <c r="A34" s="5" t="s">
        <v>5</v>
      </c>
      <c r="B34" s="5" t="s">
        <v>8</v>
      </c>
      <c r="C34" s="17">
        <v>1.508</v>
      </c>
      <c r="D34" s="17">
        <v>-0.3</v>
      </c>
      <c r="E34" s="17">
        <v>1.2</v>
      </c>
      <c r="F34" s="17">
        <v>14.205</v>
      </c>
      <c r="G34" s="17">
        <v>9.3620000000000001</v>
      </c>
    </row>
    <row r="35" spans="1:7" ht="17.25" customHeight="1" x14ac:dyDescent="0.3">
      <c r="A35" s="5" t="s">
        <v>120</v>
      </c>
      <c r="B35" s="1" t="s">
        <v>323</v>
      </c>
      <c r="C35" s="47">
        <v>17.565999999999999</v>
      </c>
      <c r="D35" s="47">
        <v>18.326000000000001</v>
      </c>
      <c r="E35" s="47">
        <v>18.062999999999999</v>
      </c>
      <c r="F35" s="47">
        <v>17.844000000000001</v>
      </c>
      <c r="G35" s="47">
        <v>17.844000000000001</v>
      </c>
    </row>
    <row r="36" spans="1:7" ht="17.25" customHeight="1" x14ac:dyDescent="0.3">
      <c r="A36" s="5" t="s">
        <v>97</v>
      </c>
      <c r="B36" s="4" t="s">
        <v>25</v>
      </c>
      <c r="C36" s="17">
        <v>10.6958384111031</v>
      </c>
      <c r="D36" s="17">
        <v>7.45627705916539</v>
      </c>
      <c r="E36" s="17">
        <v>5.1932207910869996</v>
      </c>
      <c r="F36" s="17">
        <v>4.6330672188214601</v>
      </c>
      <c r="G36" s="17">
        <v>5.4408405956662298</v>
      </c>
    </row>
    <row r="37" spans="1:7" ht="17.25" customHeight="1" x14ac:dyDescent="0.3">
      <c r="A37" s="5" t="s">
        <v>6</v>
      </c>
      <c r="B37" s="1" t="s">
        <v>324</v>
      </c>
      <c r="C37" s="47">
        <v>61.519199999999998</v>
      </c>
      <c r="D37" s="47">
        <v>61.610999999999997</v>
      </c>
      <c r="E37" s="47">
        <v>61.6751</v>
      </c>
      <c r="F37" s="47">
        <v>61.622799999999998</v>
      </c>
      <c r="G37" s="47">
        <v>61.558700000000002</v>
      </c>
    </row>
    <row r="38" spans="1:7" ht="17.25" customHeight="1" x14ac:dyDescent="0.3">
      <c r="A38" s="5" t="s">
        <v>6</v>
      </c>
      <c r="B38" s="1" t="s">
        <v>323</v>
      </c>
      <c r="C38" s="47">
        <v>46.4853916666667</v>
      </c>
      <c r="D38" s="47">
        <v>55.537075000000002</v>
      </c>
      <c r="E38" s="47">
        <v>54.144325000000002</v>
      </c>
      <c r="F38" s="47">
        <v>58.574391666666699</v>
      </c>
      <c r="G38" s="47">
        <v>56.947191666666697</v>
      </c>
    </row>
    <row r="39" spans="1:7" ht="17.25" customHeight="1" x14ac:dyDescent="0.3">
      <c r="A39" s="5" t="s">
        <v>72</v>
      </c>
      <c r="B39" s="5" t="s">
        <v>9</v>
      </c>
      <c r="C39" s="17">
        <v>24.273</v>
      </c>
      <c r="D39" s="17">
        <v>38.076999999999998</v>
      </c>
      <c r="E39" s="17">
        <v>50.845999999999997</v>
      </c>
      <c r="F39" s="17">
        <v>51.555999999999997</v>
      </c>
      <c r="G39" s="17">
        <v>54.505000000000003</v>
      </c>
    </row>
    <row r="40" spans="1:7" ht="17.25" customHeight="1" x14ac:dyDescent="0.3">
      <c r="A40" s="5" t="s">
        <v>176</v>
      </c>
      <c r="B40" s="4" t="s">
        <v>135</v>
      </c>
      <c r="C40" s="19">
        <v>5.1172347921999997</v>
      </c>
      <c r="D40" s="19">
        <v>6.5924515509999999</v>
      </c>
      <c r="E40" s="19">
        <v>10.177241392799999</v>
      </c>
      <c r="F40" s="19">
        <v>11.6396825258</v>
      </c>
      <c r="G40" s="19">
        <v>12.614290436399999</v>
      </c>
    </row>
    <row r="41" spans="1:7" ht="17.25" customHeight="1" x14ac:dyDescent="0.3">
      <c r="A41" s="5" t="s">
        <v>177</v>
      </c>
      <c r="B41" s="5" t="s">
        <v>135</v>
      </c>
      <c r="C41" s="17">
        <v>0.62395963760000006</v>
      </c>
      <c r="D41" s="17">
        <v>1.0954548285999999</v>
      </c>
      <c r="E41" s="17">
        <v>1.2096884301999999</v>
      </c>
      <c r="F41" s="17">
        <v>1.0817029673</v>
      </c>
      <c r="G41" s="17">
        <v>1.7328084210000001</v>
      </c>
    </row>
    <row r="42" spans="1:7" ht="17.25" customHeight="1" x14ac:dyDescent="0.3">
      <c r="A42" s="5" t="s">
        <v>179</v>
      </c>
      <c r="B42" s="5" t="s">
        <v>135</v>
      </c>
      <c r="C42" s="19">
        <v>2.2767670897281</v>
      </c>
      <c r="D42" s="19">
        <v>2.4707013596000702</v>
      </c>
      <c r="E42" s="19">
        <v>4.1262540837800001</v>
      </c>
      <c r="F42" s="19">
        <v>4.1201249792576302</v>
      </c>
      <c r="G42" s="19">
        <v>5.0149815400340305</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10.12060480772749</v>
      </c>
      <c r="D48" s="19">
        <v>9.7269184941873572</v>
      </c>
      <c r="E48" s="19">
        <v>8.569059287592637</v>
      </c>
      <c r="F48" s="19">
        <v>7.2798878546816246</v>
      </c>
      <c r="G48" s="19">
        <v>6.6271444612529447</v>
      </c>
    </row>
    <row r="49" spans="1:7" ht="17.25" customHeight="1" x14ac:dyDescent="0.3">
      <c r="A49" s="5" t="s">
        <v>111</v>
      </c>
      <c r="B49" s="5" t="s">
        <v>9</v>
      </c>
      <c r="C49" s="19">
        <v>21.042268852219092</v>
      </c>
      <c r="D49" s="19">
        <v>23.92218322080171</v>
      </c>
      <c r="E49" s="19">
        <v>22.74339588811857</v>
      </c>
      <c r="F49" s="19">
        <v>23.024468069463438</v>
      </c>
      <c r="G49" s="19">
        <v>23.257824191762449</v>
      </c>
    </row>
    <row r="50" spans="1:7" ht="17.25" customHeight="1" x14ac:dyDescent="0.3">
      <c r="A50" s="5" t="s">
        <v>112</v>
      </c>
      <c r="B50" s="5" t="s">
        <v>9</v>
      </c>
      <c r="C50" s="19">
        <v>55.094489773517253</v>
      </c>
      <c r="D50" s="19">
        <v>53.730181732307138</v>
      </c>
      <c r="E50" s="19">
        <v>56.555341635787713</v>
      </c>
      <c r="F50" s="19">
        <v>56.366831502639442</v>
      </c>
      <c r="G50" s="19">
        <v>57.208668800281608</v>
      </c>
    </row>
    <row r="51" spans="1:7" ht="17.25" customHeight="1" x14ac:dyDescent="0.3">
      <c r="A51" s="5" t="s">
        <v>98</v>
      </c>
      <c r="B51" s="5" t="s">
        <v>9</v>
      </c>
      <c r="C51" s="19">
        <v>23.062410815557431</v>
      </c>
      <c r="D51" s="19">
        <v>23.83988664541268</v>
      </c>
      <c r="E51" s="19">
        <v>21.591262251972271</v>
      </c>
      <c r="F51" s="19">
        <v>24.020443973904651</v>
      </c>
      <c r="G51" s="19">
        <v>24.742729705222491</v>
      </c>
    </row>
    <row r="52" spans="1:7" ht="17.25" customHeight="1" x14ac:dyDescent="0.3">
      <c r="A52" s="5" t="s">
        <v>99</v>
      </c>
      <c r="B52" s="5" t="s">
        <v>9</v>
      </c>
      <c r="C52" s="19">
        <v>93.833238813069414</v>
      </c>
      <c r="D52" s="19">
        <v>85.818689910082043</v>
      </c>
      <c r="E52" s="19">
        <v>82.780898876404493</v>
      </c>
      <c r="F52" s="19">
        <v>84.559922753049932</v>
      </c>
      <c r="G52" s="19">
        <v>83.4015822763659</v>
      </c>
    </row>
    <row r="53" spans="1:7" ht="17.25" customHeight="1" x14ac:dyDescent="0.3">
      <c r="A53" s="5" t="s">
        <v>285</v>
      </c>
      <c r="B53" s="5" t="s">
        <v>9</v>
      </c>
      <c r="C53" s="19">
        <v>75.542653031356338</v>
      </c>
      <c r="D53" s="19">
        <v>68.842516557713168</v>
      </c>
      <c r="E53" s="19">
        <v>66.042015300023905</v>
      </c>
      <c r="F53" s="19">
        <v>69.537817185485807</v>
      </c>
      <c r="G53" s="19">
        <v>68.477231662459587</v>
      </c>
    </row>
    <row r="54" spans="1:7" ht="17.25" customHeight="1" x14ac:dyDescent="0.3">
      <c r="A54" s="5" t="s">
        <v>180</v>
      </c>
      <c r="B54" s="5" t="s">
        <v>8</v>
      </c>
      <c r="C54" s="17">
        <v>23.680162195328009</v>
      </c>
      <c r="D54" s="17">
        <v>8.4755839893078502</v>
      </c>
      <c r="E54" s="17">
        <v>-10.931916978470699</v>
      </c>
      <c r="F54" s="17">
        <v>10.600332956228209</v>
      </c>
      <c r="G54" s="17">
        <v>-0.62509702171068682</v>
      </c>
    </row>
    <row r="55" spans="1:7" ht="17.25" customHeight="1" x14ac:dyDescent="0.3">
      <c r="A55" s="5" t="s">
        <v>289</v>
      </c>
      <c r="B55" s="5" t="s">
        <v>9</v>
      </c>
      <c r="C55" s="19">
        <v>39.78975339358238</v>
      </c>
      <c r="D55" s="19">
        <v>48.737999906969087</v>
      </c>
      <c r="E55" s="19">
        <v>57.771485775759032</v>
      </c>
      <c r="F55" s="19">
        <v>72.78539954220399</v>
      </c>
      <c r="G55" s="19">
        <v>67.817652785915911</v>
      </c>
    </row>
    <row r="56" spans="1:7" ht="17.25" customHeight="1" x14ac:dyDescent="0.3">
      <c r="A56" s="5" t="s">
        <v>181</v>
      </c>
      <c r="B56" s="5" t="s">
        <v>8</v>
      </c>
      <c r="C56" s="17">
        <v>10.36661483541754</v>
      </c>
      <c r="D56" s="17">
        <v>9.9452259203319073</v>
      </c>
      <c r="E56" s="17">
        <v>-10.86125624056659</v>
      </c>
      <c r="F56" s="17">
        <v>13.60024144723107</v>
      </c>
      <c r="G56" s="17">
        <v>-5.7983376247730263</v>
      </c>
    </row>
    <row r="57" spans="1:7" ht="17.25" customHeight="1" x14ac:dyDescent="0.3">
      <c r="A57" s="5" t="s">
        <v>290</v>
      </c>
      <c r="B57" s="5" t="s">
        <v>9</v>
      </c>
      <c r="C57" s="19">
        <v>58.09131572207383</v>
      </c>
      <c r="D57" s="19">
        <v>64.96044397213366</v>
      </c>
      <c r="E57" s="19">
        <v>70.469758546497729</v>
      </c>
      <c r="F57" s="19">
        <v>93.361957837673572</v>
      </c>
      <c r="G57" s="19">
        <v>80.853943548692541</v>
      </c>
    </row>
    <row r="58" spans="1:7" ht="17.25" customHeight="1" x14ac:dyDescent="0.3">
      <c r="A58" s="5" t="s">
        <v>178</v>
      </c>
      <c r="B58" s="5" t="s">
        <v>9</v>
      </c>
      <c r="C58" s="19">
        <v>1.38215461102863</v>
      </c>
      <c r="D58" s="19">
        <v>0.99342769175221002</v>
      </c>
      <c r="E58" s="19">
        <v>1.24058656980426</v>
      </c>
      <c r="F58" s="19">
        <v>1.6229276570772</v>
      </c>
      <c r="G58" s="19">
        <v>1.6989554562126401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6.71</v>
      </c>
      <c r="D74" s="21">
        <v>6.34</v>
      </c>
      <c r="E74" s="21">
        <v>7.73</v>
      </c>
      <c r="F74" s="21">
        <v>8.52</v>
      </c>
      <c r="G74" s="21" t="s">
        <v>322</v>
      </c>
    </row>
    <row r="75" spans="1:7" ht="17.25" customHeight="1" x14ac:dyDescent="0.3">
      <c r="A75" s="5" t="s">
        <v>293</v>
      </c>
      <c r="B75" s="5" t="s">
        <v>137</v>
      </c>
      <c r="C75" s="19">
        <v>302</v>
      </c>
      <c r="D75" s="19">
        <v>303</v>
      </c>
      <c r="E75" s="19">
        <v>453</v>
      </c>
      <c r="F75" s="19">
        <v>560</v>
      </c>
      <c r="G75" s="19" t="s">
        <v>322</v>
      </c>
    </row>
    <row r="76" spans="1:7" ht="17.25" customHeight="1" x14ac:dyDescent="0.3">
      <c r="A76" s="5" t="s">
        <v>21</v>
      </c>
      <c r="B76" s="5" t="s">
        <v>75</v>
      </c>
      <c r="C76" s="21">
        <v>9.1</v>
      </c>
      <c r="D76" s="21">
        <v>9.9</v>
      </c>
      <c r="E76" s="21">
        <v>5.3</v>
      </c>
      <c r="F76" s="21">
        <v>4.5999999999999996</v>
      </c>
      <c r="G76" s="21">
        <v>4.0999999999999996</v>
      </c>
    </row>
    <row r="77" spans="1:7" ht="17.25" customHeight="1" x14ac:dyDescent="0.3">
      <c r="A77" s="5" t="s">
        <v>175</v>
      </c>
      <c r="B77" s="5" t="s">
        <v>75</v>
      </c>
      <c r="C77" s="21">
        <v>10.3</v>
      </c>
      <c r="D77" s="21">
        <v>11.2</v>
      </c>
      <c r="E77" s="21">
        <v>6</v>
      </c>
      <c r="F77" s="21">
        <v>5.2</v>
      </c>
      <c r="G77" s="21">
        <v>4.5999999999999996</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t="s">
        <v>322</v>
      </c>
      <c r="D83" s="21" t="s">
        <v>322</v>
      </c>
      <c r="E83" s="21" t="s">
        <v>322</v>
      </c>
      <c r="F83" s="21" t="s">
        <v>322</v>
      </c>
      <c r="G83" s="21" t="s">
        <v>322</v>
      </c>
    </row>
    <row r="84" spans="1:7" ht="17.25" customHeight="1" x14ac:dyDescent="0.3">
      <c r="A84" s="5" t="s">
        <v>306</v>
      </c>
      <c r="B84" s="5" t="s">
        <v>303</v>
      </c>
      <c r="C84" s="21">
        <v>88.071433729936601</v>
      </c>
      <c r="D84" s="21">
        <v>92.276730767990102</v>
      </c>
      <c r="E84" s="21">
        <v>93.639999389648438</v>
      </c>
      <c r="F84" s="21">
        <v>94.777220930200301</v>
      </c>
      <c r="G84" s="21">
        <v>94.830763347527594</v>
      </c>
    </row>
    <row r="85" spans="1:7" ht="17.25" customHeight="1" x14ac:dyDescent="0.3">
      <c r="A85" s="5" t="s">
        <v>307</v>
      </c>
      <c r="B85" s="5" t="s">
        <v>303</v>
      </c>
      <c r="C85" s="21">
        <v>57.103201112174297</v>
      </c>
      <c r="D85" s="21">
        <v>62.277827517811403</v>
      </c>
      <c r="E85" s="21">
        <v>68.300003051757813</v>
      </c>
      <c r="F85" s="21">
        <v>69.532945634367294</v>
      </c>
      <c r="G85" s="21">
        <v>70.515338254215493</v>
      </c>
    </row>
    <row r="86" spans="1:7" ht="17.25" customHeight="1" x14ac:dyDescent="0.3">
      <c r="A86" s="5" t="s">
        <v>305</v>
      </c>
      <c r="B86" s="5" t="s">
        <v>303</v>
      </c>
      <c r="C86" s="21">
        <v>11.5935749062656</v>
      </c>
      <c r="D86" s="21">
        <v>15.240736585781899</v>
      </c>
      <c r="E86" s="21">
        <v>21.680000305175781</v>
      </c>
      <c r="F86" s="21">
        <v>19.395250595269399</v>
      </c>
      <c r="G86" s="21">
        <v>19.8216213417038</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1946</v>
      </c>
      <c r="D94" s="18">
        <v>1912</v>
      </c>
      <c r="E94" s="18">
        <v>1856</v>
      </c>
      <c r="F94" s="18">
        <v>1832</v>
      </c>
      <c r="G94" s="18">
        <v>1832</v>
      </c>
    </row>
    <row r="95" spans="1:7" ht="17.25" customHeight="1" x14ac:dyDescent="0.3">
      <c r="A95" s="5" t="s">
        <v>12</v>
      </c>
      <c r="B95" s="5" t="s">
        <v>113</v>
      </c>
      <c r="C95" s="19">
        <v>81.8</v>
      </c>
      <c r="D95" s="19">
        <v>82.8</v>
      </c>
      <c r="E95" s="19">
        <v>83.6</v>
      </c>
      <c r="F95" s="19">
        <v>83.8</v>
      </c>
      <c r="G95" s="19">
        <v>83.9</v>
      </c>
    </row>
    <row r="96" spans="1:7" ht="17.25" customHeight="1" x14ac:dyDescent="0.3">
      <c r="A96" s="5" t="s">
        <v>13</v>
      </c>
      <c r="B96" s="5" t="s">
        <v>74</v>
      </c>
      <c r="C96" s="19">
        <v>19.341239724007501</v>
      </c>
      <c r="D96" s="19">
        <v>18.0456541871553</v>
      </c>
      <c r="E96" s="19">
        <v>17.211716462817801</v>
      </c>
      <c r="F96" s="19">
        <v>17.198773198828601</v>
      </c>
      <c r="G96" s="19">
        <v>17.067842776632698</v>
      </c>
    </row>
    <row r="97" spans="1:7" ht="17.25" customHeight="1" x14ac:dyDescent="0.3">
      <c r="A97" s="5" t="s">
        <v>14</v>
      </c>
      <c r="B97" s="5" t="s">
        <v>74</v>
      </c>
      <c r="C97" s="19">
        <v>69.0446769566733</v>
      </c>
      <c r="D97" s="19">
        <v>68.550081146616293</v>
      </c>
      <c r="E97" s="19">
        <v>66.441944524497799</v>
      </c>
      <c r="F97" s="19">
        <v>65.753548599552303</v>
      </c>
      <c r="G97" s="19">
        <v>65.430424639350903</v>
      </c>
    </row>
    <row r="98" spans="1:7" ht="17.25" customHeight="1" x14ac:dyDescent="0.3">
      <c r="A98" s="5" t="s">
        <v>15</v>
      </c>
      <c r="B98" s="5" t="s">
        <v>74</v>
      </c>
      <c r="C98" s="19">
        <v>11.614083319319199</v>
      </c>
      <c r="D98" s="19">
        <v>13.4042646662284</v>
      </c>
      <c r="E98" s="19">
        <v>16.346339012684499</v>
      </c>
      <c r="F98" s="19">
        <v>17.047678201619</v>
      </c>
      <c r="G98" s="19">
        <v>17.501732584016299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57.088999999999999</v>
      </c>
      <c r="D118" s="19">
        <v>57.408000000000001</v>
      </c>
      <c r="E118" s="19">
        <v>58.481999999999999</v>
      </c>
      <c r="F118" s="19">
        <v>59.118000000000002</v>
      </c>
      <c r="G118" s="19">
        <v>59.478999999999999</v>
      </c>
    </row>
    <row r="119" spans="1:7" ht="17.25" customHeight="1" x14ac:dyDescent="0.3">
      <c r="A119" s="5" t="s">
        <v>16</v>
      </c>
      <c r="B119" s="5" t="s">
        <v>74</v>
      </c>
      <c r="C119" s="19">
        <v>6.2887071303303896</v>
      </c>
      <c r="D119" s="19">
        <v>6.2897741733876096</v>
      </c>
      <c r="E119" s="19" t="s">
        <v>322</v>
      </c>
      <c r="F119" s="19" t="s">
        <v>322</v>
      </c>
      <c r="G119" s="19" t="s">
        <v>322</v>
      </c>
    </row>
    <row r="120" spans="1:7" ht="17.25" customHeight="1" x14ac:dyDescent="0.3">
      <c r="A120" s="5" t="s">
        <v>125</v>
      </c>
      <c r="B120" s="5" t="s">
        <v>59</v>
      </c>
      <c r="C120" s="19">
        <v>11.68</v>
      </c>
      <c r="D120" s="19">
        <v>10.96</v>
      </c>
      <c r="E120" s="19">
        <v>10.63</v>
      </c>
      <c r="F120" s="19">
        <v>10.45</v>
      </c>
      <c r="G120" s="19">
        <v>10.33</v>
      </c>
    </row>
    <row r="121" spans="1:7" ht="17.25" customHeight="1" x14ac:dyDescent="0.3">
      <c r="A121" s="5" t="s">
        <v>88</v>
      </c>
      <c r="B121" s="5" t="s">
        <v>95</v>
      </c>
      <c r="C121" s="19">
        <v>1.5330999999999999</v>
      </c>
      <c r="D121" s="19">
        <v>1.4731000000000001</v>
      </c>
      <c r="E121" s="19">
        <v>1.4995000000000001</v>
      </c>
      <c r="F121" s="19">
        <v>1.5132000000000001</v>
      </c>
      <c r="G121" s="19">
        <v>1.5197000000000001</v>
      </c>
    </row>
    <row r="122" spans="1:7" ht="17.25" customHeight="1" x14ac:dyDescent="0.3">
      <c r="A122" s="5" t="s">
        <v>17</v>
      </c>
      <c r="B122" s="5" t="s">
        <v>8</v>
      </c>
      <c r="C122" s="17">
        <v>-0.63937448291812005</v>
      </c>
      <c r="D122" s="17">
        <v>-0.26772952819365498</v>
      </c>
      <c r="E122" s="17">
        <v>-1.0791057204133201</v>
      </c>
      <c r="F122" s="17">
        <v>-0.294481335654044</v>
      </c>
      <c r="G122" s="17">
        <v>-0.21292371431097701</v>
      </c>
    </row>
    <row r="123" spans="1:7" ht="17.25" customHeight="1" x14ac:dyDescent="0.3">
      <c r="A123" s="5" t="s">
        <v>104</v>
      </c>
      <c r="B123" s="5" t="s">
        <v>18</v>
      </c>
      <c r="C123" s="19">
        <v>74.78</v>
      </c>
      <c r="D123" s="19">
        <v>75.25</v>
      </c>
      <c r="E123" s="19">
        <v>76.33</v>
      </c>
      <c r="F123" s="19">
        <v>76.84</v>
      </c>
      <c r="G123" s="19">
        <v>77.09</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834.99300000000005</v>
      </c>
      <c r="D143" s="18">
        <v>846.399</v>
      </c>
      <c r="E143" s="18">
        <v>800.70399999999995</v>
      </c>
      <c r="F143" s="18">
        <v>802.70299999999997</v>
      </c>
      <c r="G143" s="18">
        <v>797.16899999999998</v>
      </c>
    </row>
    <row r="144" spans="1:7" ht="17.25" customHeight="1" x14ac:dyDescent="0.3">
      <c r="A144" s="5" t="s">
        <v>122</v>
      </c>
      <c r="B144" s="9" t="s">
        <v>25</v>
      </c>
      <c r="C144" s="21">
        <v>39.472187191988432</v>
      </c>
      <c r="D144" s="21">
        <v>40.338185654756209</v>
      </c>
      <c r="E144" s="21">
        <v>41.592523579250262</v>
      </c>
      <c r="F144" s="21">
        <v>41.367230470049321</v>
      </c>
      <c r="G144" s="21">
        <v>41.336529644278691</v>
      </c>
    </row>
    <row r="145" spans="1:7" ht="17.25" customHeight="1" x14ac:dyDescent="0.3">
      <c r="A145" s="5" t="s">
        <v>64</v>
      </c>
      <c r="B145" s="5" t="s">
        <v>77</v>
      </c>
      <c r="C145" s="21">
        <v>53.189</v>
      </c>
      <c r="D145" s="21">
        <v>54.003</v>
      </c>
      <c r="E145" s="21">
        <v>52.106999999999999</v>
      </c>
      <c r="F145" s="21">
        <v>52.924999999999997</v>
      </c>
      <c r="G145" s="21">
        <v>52.588999999999999</v>
      </c>
    </row>
    <row r="146" spans="1:7" ht="17.25" customHeight="1" x14ac:dyDescent="0.3">
      <c r="A146" s="5" t="s">
        <v>65</v>
      </c>
      <c r="B146" s="5" t="s">
        <v>77</v>
      </c>
      <c r="C146" s="21">
        <v>66.471000000000004</v>
      </c>
      <c r="D146" s="21">
        <v>66.418000000000006</v>
      </c>
      <c r="E146" s="21">
        <v>63.106999999999999</v>
      </c>
      <c r="F146" s="21">
        <v>64.48</v>
      </c>
      <c r="G146" s="21">
        <v>64.117000000000004</v>
      </c>
    </row>
    <row r="147" spans="1:7" ht="17.25" customHeight="1" x14ac:dyDescent="0.3">
      <c r="A147" s="5" t="s">
        <v>66</v>
      </c>
      <c r="B147" s="5" t="s">
        <v>77</v>
      </c>
      <c r="C147" s="21">
        <v>40.713999999999999</v>
      </c>
      <c r="D147" s="21">
        <v>42.307000000000002</v>
      </c>
      <c r="E147" s="21">
        <v>41.860999999999997</v>
      </c>
      <c r="F147" s="21">
        <v>42.206000000000003</v>
      </c>
      <c r="G147" s="21">
        <v>41.898000000000003</v>
      </c>
    </row>
    <row r="148" spans="1:7" ht="17.25" customHeight="1" x14ac:dyDescent="0.3">
      <c r="A148" s="5" t="s">
        <v>67</v>
      </c>
      <c r="B148" s="5" t="s">
        <v>76</v>
      </c>
      <c r="C148" s="21">
        <v>35.564999999999998</v>
      </c>
      <c r="D148" s="21">
        <v>39.749000000000002</v>
      </c>
      <c r="E148" s="21">
        <v>43.47</v>
      </c>
      <c r="F148" s="21">
        <v>45.264000000000003</v>
      </c>
      <c r="G148" s="21">
        <v>45.661000000000001</v>
      </c>
    </row>
    <row r="149" spans="1:7" ht="17.25" customHeight="1" x14ac:dyDescent="0.3">
      <c r="A149" s="5" t="s">
        <v>68</v>
      </c>
      <c r="B149" s="5" t="s">
        <v>70</v>
      </c>
      <c r="C149" s="21">
        <v>27.7002732389005</v>
      </c>
      <c r="D149" s="21">
        <v>26.063509877109698</v>
      </c>
      <c r="E149" s="21">
        <v>17.5991675918944</v>
      </c>
      <c r="F149" s="21">
        <v>16.247718220741401</v>
      </c>
      <c r="G149" s="21">
        <v>15.9304270103509</v>
      </c>
    </row>
    <row r="150" spans="1:7" ht="17.25" customHeight="1" x14ac:dyDescent="0.3">
      <c r="A150" s="5" t="s">
        <v>119</v>
      </c>
      <c r="B150" s="5" t="s">
        <v>89</v>
      </c>
      <c r="C150" s="21">
        <v>33.134999999999998</v>
      </c>
      <c r="D150" s="21">
        <v>26.395</v>
      </c>
      <c r="E150" s="21">
        <v>16.574999999999999</v>
      </c>
      <c r="F150" s="21">
        <v>14.476000000000001</v>
      </c>
      <c r="G150" s="21">
        <v>13.173999999999999</v>
      </c>
    </row>
    <row r="151" spans="1:7" ht="17.25" customHeight="1" x14ac:dyDescent="0.3">
      <c r="A151" s="5" t="s">
        <v>150</v>
      </c>
      <c r="B151" s="5" t="s">
        <v>151</v>
      </c>
      <c r="C151" s="21">
        <v>55.198</v>
      </c>
      <c r="D151" s="21">
        <v>47.478000000000002</v>
      </c>
      <c r="E151" s="21">
        <v>35.622</v>
      </c>
      <c r="F151" s="21">
        <v>32.594999999999999</v>
      </c>
      <c r="G151" s="21">
        <v>29.556999999999999</v>
      </c>
    </row>
    <row r="152" spans="1:7" ht="17.25" customHeight="1" x14ac:dyDescent="0.3">
      <c r="A152" s="5" t="s">
        <v>129</v>
      </c>
      <c r="B152" s="5" t="s">
        <v>294</v>
      </c>
      <c r="C152" s="20">
        <v>58271.76524450085</v>
      </c>
      <c r="D152" s="20">
        <v>58932.15292172067</v>
      </c>
      <c r="E152" s="20">
        <v>58220.835473758569</v>
      </c>
      <c r="F152" s="20">
        <v>60838.293898943433</v>
      </c>
      <c r="G152" s="20">
        <v>61593.212797128188</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5010</v>
      </c>
      <c r="D172" s="18">
        <v>5550</v>
      </c>
      <c r="E172" s="18">
        <v>6460</v>
      </c>
      <c r="F172" s="18">
        <v>7570</v>
      </c>
      <c r="G172" s="18">
        <v>7900</v>
      </c>
    </row>
    <row r="173" spans="1:7" ht="17.25" customHeight="1" x14ac:dyDescent="0.3">
      <c r="A173" s="5" t="s">
        <v>28</v>
      </c>
      <c r="B173" s="5" t="s">
        <v>117</v>
      </c>
      <c r="C173" s="22">
        <v>0.746</v>
      </c>
      <c r="D173" s="22">
        <v>0.77700000000000002</v>
      </c>
      <c r="E173" s="22">
        <v>0.76600000000000001</v>
      </c>
      <c r="F173" s="22">
        <v>0.76500000000000001</v>
      </c>
      <c r="G173" s="22" t="s">
        <v>322</v>
      </c>
    </row>
    <row r="174" spans="1:7" ht="17.25" customHeight="1" x14ac:dyDescent="0.3">
      <c r="A174" s="5" t="s">
        <v>123</v>
      </c>
      <c r="B174" s="5" t="s">
        <v>74</v>
      </c>
      <c r="C174" s="21">
        <v>97.237145123387705</v>
      </c>
      <c r="D174" s="21">
        <v>97.505706982844799</v>
      </c>
      <c r="E174" s="21">
        <v>97.782441996038102</v>
      </c>
      <c r="F174" s="21">
        <v>97.842561810109004</v>
      </c>
      <c r="G174" s="21" t="s">
        <v>322</v>
      </c>
    </row>
    <row r="175" spans="1:7" ht="17.25" customHeight="1" x14ac:dyDescent="0.3">
      <c r="A175" s="5" t="s">
        <v>124</v>
      </c>
      <c r="B175" s="5" t="s">
        <v>74</v>
      </c>
      <c r="C175" s="21">
        <v>92.213859506187703</v>
      </c>
      <c r="D175" s="21">
        <v>95.414408849154697</v>
      </c>
      <c r="E175" s="21">
        <v>98.427768021013307</v>
      </c>
      <c r="F175" s="21">
        <v>98.981807527622706</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44.369547977795399</v>
      </c>
      <c r="D181" s="21">
        <v>50.039651070578905</v>
      </c>
      <c r="E181" s="21">
        <v>50.039651070578905</v>
      </c>
      <c r="F181" s="21">
        <v>49.960348929421095</v>
      </c>
      <c r="G181" s="21">
        <v>49.841395717684378</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11.73333</v>
      </c>
      <c r="D183" s="21">
        <v>11.131970000000001</v>
      </c>
      <c r="E183" s="21">
        <v>9.7522099999999998</v>
      </c>
      <c r="F183" s="21">
        <v>8.2734900000000007</v>
      </c>
      <c r="G183" s="21">
        <v>8.5650700000000004</v>
      </c>
    </row>
    <row r="184" spans="1:7" ht="17.25" customHeight="1" x14ac:dyDescent="0.3">
      <c r="A184" s="5" t="s">
        <v>105</v>
      </c>
      <c r="B184" s="5" t="s">
        <v>302</v>
      </c>
      <c r="C184" s="21">
        <v>10.12060480772749</v>
      </c>
      <c r="D184" s="21">
        <v>9.7269184941873572</v>
      </c>
      <c r="E184" s="21">
        <v>8.569059287592637</v>
      </c>
      <c r="F184" s="21">
        <v>7.1474888442583051</v>
      </c>
      <c r="G184" s="21">
        <v>7.2798878546816246</v>
      </c>
    </row>
    <row r="185" spans="1:7" ht="17.25" customHeight="1" x14ac:dyDescent="0.3">
      <c r="A185" s="5" t="s">
        <v>32</v>
      </c>
      <c r="B185" s="5" t="s">
        <v>302</v>
      </c>
      <c r="C185" s="21">
        <v>95.95</v>
      </c>
      <c r="D185" s="21">
        <v>102.79</v>
      </c>
      <c r="E185" s="21">
        <v>102.72</v>
      </c>
      <c r="F185" s="21">
        <v>95.04</v>
      </c>
      <c r="G185" s="21">
        <v>100.68</v>
      </c>
    </row>
    <row r="186" spans="1:7" ht="17.25" customHeight="1" x14ac:dyDescent="0.3">
      <c r="A186" s="5" t="s">
        <v>33</v>
      </c>
      <c r="B186" s="5" t="s">
        <v>34</v>
      </c>
      <c r="C186" s="21">
        <v>38.082077716098333</v>
      </c>
      <c r="D186" s="21">
        <v>39.429024583663761</v>
      </c>
      <c r="E186" s="21">
        <v>39.710150674068203</v>
      </c>
      <c r="F186" s="21">
        <v>39.710150674068203</v>
      </c>
      <c r="G186" s="21">
        <v>39.710150674068203</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150.81720952843949</v>
      </c>
      <c r="D192" s="18">
        <v>185.33703524867209</v>
      </c>
      <c r="E192" s="18" t="s">
        <v>322</v>
      </c>
      <c r="F192" s="18" t="s">
        <v>322</v>
      </c>
      <c r="G192" s="18" t="s">
        <v>322</v>
      </c>
    </row>
    <row r="193" spans="1:7" ht="17.25" customHeight="1" x14ac:dyDescent="0.3">
      <c r="A193" s="5" t="s">
        <v>42</v>
      </c>
      <c r="B193" s="5" t="s">
        <v>92</v>
      </c>
      <c r="C193" s="19">
        <v>0.155</v>
      </c>
      <c r="D193" s="19">
        <v>0.17799999999999999</v>
      </c>
      <c r="E193" s="19">
        <v>2.5000000000000001E-2</v>
      </c>
      <c r="F193" s="19">
        <v>2.5348251000000002E-2</v>
      </c>
      <c r="G193" s="19" t="s">
        <v>322</v>
      </c>
    </row>
    <row r="194" spans="1:7" ht="17.25" customHeight="1" x14ac:dyDescent="0.3">
      <c r="A194" s="5" t="s">
        <v>43</v>
      </c>
      <c r="B194" s="5" t="s">
        <v>44</v>
      </c>
      <c r="C194" s="19">
        <v>0.52500000000000002</v>
      </c>
      <c r="D194" s="19">
        <v>0.27800000000000002</v>
      </c>
      <c r="E194" s="19">
        <v>0.34200000000000003</v>
      </c>
      <c r="F194" s="19">
        <v>0.375361677</v>
      </c>
      <c r="G194" s="19" t="s">
        <v>322</v>
      </c>
    </row>
    <row r="195" spans="1:7" ht="17.25" customHeight="1" x14ac:dyDescent="0.3">
      <c r="A195" s="5" t="s">
        <v>45</v>
      </c>
      <c r="B195" s="5" t="s">
        <v>103</v>
      </c>
      <c r="C195" s="19" t="s">
        <v>322</v>
      </c>
      <c r="D195" s="19" t="s">
        <v>322</v>
      </c>
      <c r="E195" s="19" t="s">
        <v>322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1607.338</v>
      </c>
      <c r="D203" s="18">
        <v>1270.7909999999999</v>
      </c>
      <c r="E203" s="18">
        <v>992.33100000000002</v>
      </c>
      <c r="F203" s="18">
        <v>886.38199999999995</v>
      </c>
      <c r="G203" s="18">
        <v>1039.653</v>
      </c>
    </row>
    <row r="204" spans="1:7" ht="17.25" customHeight="1" x14ac:dyDescent="0.3">
      <c r="A204" s="5" t="s">
        <v>171</v>
      </c>
      <c r="B204" s="5" t="s">
        <v>132</v>
      </c>
      <c r="C204" s="18">
        <v>2846.8270000000002</v>
      </c>
      <c r="D204" s="18">
        <v>2598.8879999999999</v>
      </c>
      <c r="E204" s="18">
        <v>2542.6350000000002</v>
      </c>
      <c r="F204" s="18">
        <v>2630.578</v>
      </c>
      <c r="G204" s="18">
        <v>2699.4949999999999</v>
      </c>
    </row>
    <row r="205" spans="1:7" ht="17.25" customHeight="1" x14ac:dyDescent="0.3">
      <c r="A205" s="5" t="s">
        <v>49</v>
      </c>
      <c r="B205" s="5" t="s">
        <v>80</v>
      </c>
      <c r="C205" s="18">
        <v>1479.4409694712731</v>
      </c>
      <c r="D205" s="18" t="s">
        <v>322</v>
      </c>
      <c r="E205" s="18" t="s">
        <v>322</v>
      </c>
      <c r="F205" s="18" t="s">
        <v>322</v>
      </c>
      <c r="G205" s="18" t="s">
        <v>322</v>
      </c>
    </row>
    <row r="206" spans="1:7" ht="17.25" customHeight="1" x14ac:dyDescent="0.3">
      <c r="A206" s="5" t="s">
        <v>90</v>
      </c>
      <c r="B206" s="5" t="s">
        <v>81</v>
      </c>
      <c r="C206" s="27">
        <v>43.880305601832028</v>
      </c>
      <c r="D206" s="27" t="s">
        <v>322</v>
      </c>
      <c r="E206" s="27" t="s">
        <v>322</v>
      </c>
      <c r="F206" s="27" t="s">
        <v>322</v>
      </c>
      <c r="G206" s="27" t="s">
        <v>322</v>
      </c>
    </row>
    <row r="207" spans="1:7" ht="17.25" customHeight="1" x14ac:dyDescent="0.3">
      <c r="A207" s="1" t="s">
        <v>60</v>
      </c>
      <c r="B207" s="4" t="s">
        <v>116</v>
      </c>
      <c r="C207" s="18">
        <v>7236.0000000000009</v>
      </c>
      <c r="D207" s="18">
        <v>5627.4999999999982</v>
      </c>
      <c r="E207" s="18">
        <v>5251.4000000000005</v>
      </c>
      <c r="F207" s="18">
        <v>5370.4</v>
      </c>
      <c r="G207" s="18">
        <v>5442.760400000001</v>
      </c>
    </row>
    <row r="208" spans="1:7" ht="17.25" customHeight="1" x14ac:dyDescent="0.3">
      <c r="A208" s="5" t="s">
        <v>50</v>
      </c>
      <c r="B208" s="5" t="s">
        <v>51</v>
      </c>
      <c r="C208" s="18">
        <v>3790.8530318602261</v>
      </c>
      <c r="D208" s="18">
        <v>3715.742677824268</v>
      </c>
      <c r="E208" s="18">
        <v>3529.3103448275861</v>
      </c>
      <c r="F208" s="18">
        <v>3705.171475231356</v>
      </c>
      <c r="G208" s="18">
        <v>3160.9222063318789</v>
      </c>
    </row>
    <row r="209" spans="1:7" ht="17.25" customHeight="1" x14ac:dyDescent="0.3">
      <c r="A209" s="5" t="s">
        <v>52</v>
      </c>
      <c r="B209" s="5" t="s">
        <v>81</v>
      </c>
      <c r="C209" s="27">
        <v>7.1271198878390303</v>
      </c>
      <c r="D209" s="27" t="s">
        <v>322</v>
      </c>
      <c r="E209" s="27" t="s">
        <v>322</v>
      </c>
      <c r="F209" s="27" t="s">
        <v>322</v>
      </c>
      <c r="G209" s="27" t="s">
        <v>322</v>
      </c>
    </row>
    <row r="210" spans="1:7" ht="17.25" customHeight="1" x14ac:dyDescent="0.3">
      <c r="A210" s="5" t="s">
        <v>300</v>
      </c>
      <c r="B210" s="5" t="s">
        <v>82</v>
      </c>
      <c r="C210" s="26">
        <v>5.6702945629263999</v>
      </c>
      <c r="D210" s="26">
        <v>5.0794841877178998</v>
      </c>
      <c r="E210" s="26">
        <v>4.9294925154265004</v>
      </c>
      <c r="F210" s="26">
        <v>4.9020769847008996</v>
      </c>
      <c r="G210" s="26">
        <v>5.2662891184751004</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0.21634</v>
      </c>
      <c r="D226" s="23">
        <v>0.44412000000000001</v>
      </c>
      <c r="E226" s="23">
        <v>0.37264000000000003</v>
      </c>
      <c r="F226" s="23">
        <v>0.37252000000000002</v>
      </c>
      <c r="G226" s="23">
        <v>0.37974999999999998</v>
      </c>
    </row>
    <row r="227" spans="1:7" ht="17.25" customHeight="1" x14ac:dyDescent="0.3">
      <c r="A227" s="5" t="s">
        <v>128</v>
      </c>
      <c r="B227" s="5" t="s">
        <v>138</v>
      </c>
      <c r="C227" s="18">
        <v>81.123621</v>
      </c>
      <c r="D227" s="18">
        <v>125.087129</v>
      </c>
      <c r="E227" s="18">
        <v>232.38691499999999</v>
      </c>
      <c r="F227" s="18">
        <v>276.60371300000003</v>
      </c>
      <c r="G227" s="18">
        <v>288.19217900000001</v>
      </c>
    </row>
    <row r="228" spans="1:7" ht="17.25" customHeight="1" x14ac:dyDescent="0.3">
      <c r="A228" s="5" t="s">
        <v>54</v>
      </c>
      <c r="B228" s="5" t="s">
        <v>148</v>
      </c>
      <c r="C228" s="18">
        <v>31</v>
      </c>
      <c r="D228" s="18" t="s">
        <v>322</v>
      </c>
      <c r="E228" s="18">
        <v>90</v>
      </c>
      <c r="F228" s="18">
        <v>61</v>
      </c>
      <c r="G228" s="18">
        <v>44</v>
      </c>
    </row>
    <row r="229" spans="1:7" ht="17.25" customHeight="1" x14ac:dyDescent="0.3">
      <c r="A229" s="5" t="s">
        <v>55</v>
      </c>
      <c r="B229" s="5" t="s">
        <v>58</v>
      </c>
      <c r="C229" s="23">
        <v>102.84631779999999</v>
      </c>
      <c r="D229" s="23">
        <v>98.843480099999994</v>
      </c>
      <c r="E229" s="23">
        <v>88.208171010000001</v>
      </c>
      <c r="F229" s="23">
        <v>92.298973529999998</v>
      </c>
      <c r="G229" s="23">
        <v>97.833299420000003</v>
      </c>
    </row>
    <row r="230" spans="1:7" ht="17.25" customHeight="1" x14ac:dyDescent="0.3">
      <c r="A230" s="5" t="s">
        <v>56</v>
      </c>
      <c r="B230" s="5" t="s">
        <v>58</v>
      </c>
      <c r="C230" s="23">
        <v>51.9</v>
      </c>
      <c r="D230" s="23">
        <v>70.380200000000002</v>
      </c>
      <c r="E230" s="23">
        <v>81.405500000000004</v>
      </c>
      <c r="F230" s="23">
        <v>83.018199999999993</v>
      </c>
      <c r="G230" s="23">
        <v>84.230400000000003</v>
      </c>
    </row>
    <row r="231" spans="1:7" ht="17.25" customHeight="1" x14ac:dyDescent="0.3">
      <c r="A231" s="5" t="s">
        <v>57</v>
      </c>
      <c r="B231" s="5" t="s">
        <v>58</v>
      </c>
      <c r="C231" s="23">
        <v>12.612299999999999</v>
      </c>
      <c r="D231" s="23">
        <v>18.401700000000002</v>
      </c>
      <c r="E231" s="23">
        <v>25.4041</v>
      </c>
      <c r="F231" s="23">
        <v>26.944900000000001</v>
      </c>
      <c r="G231" s="23">
        <v>28.003599999999999</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5.4515640560000005</v>
      </c>
      <c r="D239" s="19">
        <v>6.4268123939999997</v>
      </c>
      <c r="E239" s="19">
        <v>8.7151094099999984</v>
      </c>
      <c r="F239" s="19">
        <v>12.756764552</v>
      </c>
      <c r="G239" s="19">
        <v>12.052576890000001</v>
      </c>
    </row>
    <row r="240" spans="1:7" ht="17.25" customHeight="1" x14ac:dyDescent="0.3">
      <c r="A240" s="5" t="s">
        <v>36</v>
      </c>
      <c r="B240" s="5" t="s">
        <v>135</v>
      </c>
      <c r="C240" s="19">
        <v>3.0853346880000001</v>
      </c>
      <c r="D240" s="19">
        <v>4.5300766660000003</v>
      </c>
      <c r="E240" s="19">
        <v>6.6368240600000004</v>
      </c>
      <c r="F240" s="19">
        <v>8.7293562369999993</v>
      </c>
      <c r="G240" s="19">
        <v>8.996912394999999</v>
      </c>
    </row>
    <row r="241" spans="1:7" ht="17.25" customHeight="1" x14ac:dyDescent="0.3">
      <c r="A241" s="5" t="s">
        <v>37</v>
      </c>
      <c r="B241" s="5" t="s">
        <v>135</v>
      </c>
      <c r="C241" s="24">
        <v>-2.3662293680000004</v>
      </c>
      <c r="D241" s="24">
        <v>-1.8967357279999995</v>
      </c>
      <c r="E241" s="24">
        <v>-2.078285349999998</v>
      </c>
      <c r="F241" s="24">
        <v>-4.0274083150000006</v>
      </c>
      <c r="G241" s="24">
        <v>-3.055664495000002</v>
      </c>
    </row>
    <row r="242" spans="1:7" ht="17.25" customHeight="1" x14ac:dyDescent="0.3">
      <c r="A242" s="5" t="s">
        <v>38</v>
      </c>
      <c r="B242" s="5" t="s">
        <v>138</v>
      </c>
      <c r="C242" s="18">
        <v>93.686459999999997</v>
      </c>
      <c r="D242" s="18">
        <v>135.883971</v>
      </c>
      <c r="E242" s="18">
        <v>128.948139</v>
      </c>
      <c r="F242" s="18">
        <v>160.02748099999999</v>
      </c>
      <c r="G242" s="18">
        <v>188.210328</v>
      </c>
    </row>
    <row r="243" spans="1:7" ht="17.25" customHeight="1" x14ac:dyDescent="0.3">
      <c r="A243" s="5" t="s">
        <v>162</v>
      </c>
      <c r="B243" s="5" t="s">
        <v>138</v>
      </c>
      <c r="C243" s="18">
        <v>2726.673397</v>
      </c>
      <c r="D243" s="18">
        <v>3236.2413230000002</v>
      </c>
      <c r="E243" s="18">
        <v>3871.1083570000001</v>
      </c>
      <c r="F243" s="18">
        <v>5802.3801309999999</v>
      </c>
      <c r="G243" s="18">
        <v>5754.1505779999998</v>
      </c>
    </row>
    <row r="244" spans="1:7" ht="17.25" customHeight="1" x14ac:dyDescent="0.3">
      <c r="A244" s="5" t="s">
        <v>39</v>
      </c>
      <c r="B244" s="5" t="s">
        <v>138</v>
      </c>
      <c r="C244" s="18">
        <v>36.975901</v>
      </c>
      <c r="D244" s="18">
        <v>41.129474000000002</v>
      </c>
      <c r="E244" s="18">
        <v>76.040329999999997</v>
      </c>
      <c r="F244" s="18">
        <v>88.553027999999998</v>
      </c>
      <c r="G244" s="18">
        <v>99.446788999999995</v>
      </c>
    </row>
    <row r="245" spans="1:7" ht="17.25" customHeight="1" x14ac:dyDescent="0.3">
      <c r="A245" s="5" t="s">
        <v>163</v>
      </c>
      <c r="B245" s="5" t="s">
        <v>138</v>
      </c>
      <c r="C245" s="18">
        <v>2089.5835379999999</v>
      </c>
      <c r="D245" s="18">
        <v>3387.5868949999999</v>
      </c>
      <c r="E245" s="18">
        <v>5062.5213809999996</v>
      </c>
      <c r="F245" s="18">
        <v>6712.2730069999998</v>
      </c>
      <c r="G245" s="18">
        <v>6954.9867190000004</v>
      </c>
    </row>
    <row r="246" spans="1:7" ht="17.25" customHeight="1" x14ac:dyDescent="0.3">
      <c r="A246" s="5" t="s">
        <v>164</v>
      </c>
      <c r="B246" s="5" t="s">
        <v>138</v>
      </c>
      <c r="C246" s="25">
        <v>814.45051456228805</v>
      </c>
      <c r="D246" s="25">
        <v>1141.59284364788</v>
      </c>
      <c r="E246" s="25">
        <v>1177.0924294925101</v>
      </c>
      <c r="F246" s="25">
        <v>1647.0032565869799</v>
      </c>
      <c r="G246" s="25">
        <v>2075.9913633228298</v>
      </c>
    </row>
    <row r="247" spans="1:7" ht="17.25" customHeight="1" x14ac:dyDescent="0.3">
      <c r="A247" s="5" t="s">
        <v>165</v>
      </c>
      <c r="B247" s="5" t="s">
        <v>138</v>
      </c>
      <c r="C247" s="25">
        <v>989.19613085559797</v>
      </c>
      <c r="D247" s="25">
        <v>1528.48310855813</v>
      </c>
      <c r="E247" s="25">
        <v>1654.7583719102299</v>
      </c>
      <c r="F247" s="25">
        <v>2429.0357353594</v>
      </c>
      <c r="G247" s="25">
        <v>2867.3778423704498</v>
      </c>
    </row>
    <row r="248" spans="1:7" ht="17.25" customHeight="1" x14ac:dyDescent="0.3">
      <c r="A248" s="5" t="s">
        <v>84</v>
      </c>
      <c r="B248" s="5" t="s">
        <v>135</v>
      </c>
      <c r="C248" s="19">
        <v>4.3506330000000002</v>
      </c>
      <c r="D248" s="19">
        <v>4.7903690000000001</v>
      </c>
      <c r="E248" s="19">
        <v>7.1805659999999998</v>
      </c>
      <c r="F248" s="19">
        <v>7.4799069999999999</v>
      </c>
      <c r="G248" s="19">
        <v>8.4211740000000006</v>
      </c>
    </row>
    <row r="249" spans="1:7" ht="17.25" customHeight="1" x14ac:dyDescent="0.3">
      <c r="A249" s="5" t="s">
        <v>85</v>
      </c>
      <c r="B249" s="5" t="s">
        <v>135</v>
      </c>
      <c r="C249" s="19">
        <v>9.9834000000000006E-2</v>
      </c>
      <c r="D249" s="19">
        <v>0.112959</v>
      </c>
      <c r="E249" s="19">
        <v>0.121282</v>
      </c>
      <c r="F249" s="19">
        <v>0.165849</v>
      </c>
      <c r="G249" s="19">
        <v>0.20990600000000001</v>
      </c>
    </row>
    <row r="250" spans="1:7" ht="15" customHeight="1" x14ac:dyDescent="0.3">
      <c r="A250" s="5" t="s">
        <v>86</v>
      </c>
      <c r="B250" s="5" t="s">
        <v>138</v>
      </c>
      <c r="C250" s="25">
        <v>212.52799999999999</v>
      </c>
      <c r="D250" s="25">
        <v>240.452</v>
      </c>
      <c r="E250" s="25">
        <v>230.06100000000001</v>
      </c>
      <c r="F250" s="25">
        <v>784.52200000000005</v>
      </c>
      <c r="G250" s="25">
        <v>666.82399999999996</v>
      </c>
    </row>
    <row r="251" spans="1:7" ht="17.25" customHeight="1" x14ac:dyDescent="0.3">
      <c r="A251" s="5" t="s">
        <v>87</v>
      </c>
      <c r="B251" s="5" t="s">
        <v>138</v>
      </c>
      <c r="C251" s="25">
        <v>4.7729999999999997</v>
      </c>
      <c r="D251" s="25">
        <v>15.462999999999999</v>
      </c>
      <c r="E251" s="25">
        <v>53.360999999999997</v>
      </c>
      <c r="F251" s="25">
        <v>95.576999999999998</v>
      </c>
      <c r="G251" s="25">
        <v>101.26</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262</v>
      </c>
      <c r="D277" s="18">
        <v>486</v>
      </c>
      <c r="E277" s="18">
        <v>118</v>
      </c>
      <c r="F277" s="18">
        <v>294</v>
      </c>
      <c r="G277" s="18" t="s">
        <v>322</v>
      </c>
    </row>
    <row r="278" spans="1:7" ht="17.25" customHeight="1" x14ac:dyDescent="0.3">
      <c r="A278" s="1" t="s">
        <v>102</v>
      </c>
      <c r="B278" s="5" t="s">
        <v>138</v>
      </c>
      <c r="C278" s="18">
        <v>199</v>
      </c>
      <c r="D278" s="18">
        <v>268</v>
      </c>
      <c r="E278" s="18">
        <v>253</v>
      </c>
      <c r="F278" s="18">
        <v>387</v>
      </c>
      <c r="G278" s="18" t="s">
        <v>322</v>
      </c>
    </row>
    <row r="279" spans="1:7" ht="17.25" customHeight="1" x14ac:dyDescent="0.3">
      <c r="A279" s="1" t="s">
        <v>127</v>
      </c>
      <c r="B279" s="4" t="s">
        <v>126</v>
      </c>
      <c r="C279" s="21">
        <v>2.1136484333510355</v>
      </c>
      <c r="D279" s="21">
        <v>2.6621635045197181</v>
      </c>
      <c r="E279" s="21">
        <v>2.0427937020589422</v>
      </c>
      <c r="F279" s="21">
        <v>2.7627070245573959</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37.567298000000001</v>
      </c>
      <c r="D286" s="34">
        <v>69.587175000000002</v>
      </c>
      <c r="E286" s="34">
        <v>101.909508</v>
      </c>
      <c r="F286" s="34">
        <v>137.95134100000001</v>
      </c>
      <c r="G286" s="34">
        <v>160.19340600000001</v>
      </c>
    </row>
    <row r="287" spans="1:7" ht="17.25" customHeight="1" x14ac:dyDescent="0.3">
      <c r="A287" s="1" t="s">
        <v>156</v>
      </c>
      <c r="B287" s="5" t="s">
        <v>78</v>
      </c>
      <c r="C287" s="27">
        <v>3.3054638261823213E-2</v>
      </c>
      <c r="D287" s="27">
        <v>5.2113788247165629E-2</v>
      </c>
      <c r="E287" s="27">
        <v>7.0564083468972291E-2</v>
      </c>
      <c r="F287" s="27">
        <v>6.4082079636015976E-2</v>
      </c>
      <c r="G287" s="27">
        <v>7.8999602414121711E-2</v>
      </c>
    </row>
    <row r="288" spans="1:7" ht="17.25" customHeight="1" x14ac:dyDescent="0.3">
      <c r="A288" s="1" t="s">
        <v>340</v>
      </c>
      <c r="B288" s="5" t="s">
        <v>159</v>
      </c>
      <c r="C288" s="34">
        <v>88.793306999999999</v>
      </c>
      <c r="D288" s="34">
        <v>121.31903800000001</v>
      </c>
      <c r="E288" s="34">
        <v>105.763091</v>
      </c>
      <c r="F288" s="34">
        <v>158.587255</v>
      </c>
      <c r="G288" s="34">
        <v>181.194714</v>
      </c>
    </row>
    <row r="289" spans="1:7" ht="17.25" customHeight="1" x14ac:dyDescent="0.3">
      <c r="A289" s="1" t="s">
        <v>157</v>
      </c>
      <c r="B289" s="5" t="s">
        <v>79</v>
      </c>
      <c r="C289" s="27">
        <v>8.1184153004495913E-2</v>
      </c>
      <c r="D289" s="27">
        <v>9.2230903747497317E-2</v>
      </c>
      <c r="E289" s="27">
        <v>7.4185122434490686E-2</v>
      </c>
      <c r="F289" s="27">
        <v>8.1460691967389726E-2</v>
      </c>
      <c r="G289" s="27">
        <v>9.0256450819058143E-2</v>
      </c>
    </row>
    <row r="290" spans="1:7" ht="17.25" customHeight="1" x14ac:dyDescent="0.3">
      <c r="A290" s="1" t="s">
        <v>37</v>
      </c>
      <c r="B290" s="5" t="s">
        <v>159</v>
      </c>
      <c r="C290" s="34">
        <v>51.226008999999998</v>
      </c>
      <c r="D290" s="34">
        <v>51.731863000000004</v>
      </c>
      <c r="E290" s="34">
        <v>3.8535830000000004</v>
      </c>
      <c r="F290" s="34">
        <v>20.635913999999985</v>
      </c>
      <c r="G290" s="34">
        <v>21.001307999999995</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2.2000000000000002</v>
      </c>
      <c r="D331" s="27">
        <v>3.6</v>
      </c>
      <c r="E331" s="27">
        <v>3.8</v>
      </c>
      <c r="F331" s="27">
        <v>3.7</v>
      </c>
      <c r="G331" s="27">
        <v>3.6</v>
      </c>
    </row>
    <row r="332" spans="1:7" ht="17.25" customHeight="1" x14ac:dyDescent="0.3">
      <c r="A332" s="5" t="s">
        <v>114</v>
      </c>
      <c r="B332" s="5" t="s">
        <v>135</v>
      </c>
      <c r="C332" s="19">
        <v>15.861000000000001</v>
      </c>
      <c r="D332" s="19">
        <v>17.09</v>
      </c>
      <c r="E332" s="19">
        <v>18.204000000000001</v>
      </c>
      <c r="F332" s="19">
        <v>19.420000000000002</v>
      </c>
      <c r="G332" s="19">
        <v>20.594999999999999</v>
      </c>
    </row>
    <row r="333" spans="1:7" ht="17.25" customHeight="1" x14ac:dyDescent="0.3">
      <c r="A333" s="5" t="s">
        <v>91</v>
      </c>
      <c r="B333" s="5" t="s">
        <v>136</v>
      </c>
      <c r="C333" s="25">
        <v>8658.893</v>
      </c>
      <c r="D333" s="25">
        <v>9439.4259999999995</v>
      </c>
      <c r="E333" s="25">
        <v>10184.218000000001</v>
      </c>
      <c r="F333" s="25">
        <v>11016.803</v>
      </c>
      <c r="G333" s="25">
        <v>11859.92</v>
      </c>
    </row>
    <row r="334" spans="1:7" ht="17.25" customHeight="1" x14ac:dyDescent="0.3">
      <c r="A334" s="5" t="s">
        <v>11</v>
      </c>
      <c r="B334" s="5" t="s">
        <v>62</v>
      </c>
      <c r="C334" s="27">
        <v>1.8320000000000001</v>
      </c>
      <c r="D334" s="27">
        <v>1.81</v>
      </c>
      <c r="E334" s="27">
        <v>1.7869999999999999</v>
      </c>
      <c r="F334" s="27">
        <v>1.7629999999999999</v>
      </c>
      <c r="G334" s="27">
        <v>1.7370000000000001</v>
      </c>
    </row>
    <row r="335" spans="1:7" ht="17.25" customHeight="1" x14ac:dyDescent="0.3">
      <c r="A335" s="5" t="s">
        <v>130</v>
      </c>
      <c r="B335" s="5" t="s">
        <v>89</v>
      </c>
      <c r="C335" s="27">
        <v>13</v>
      </c>
      <c r="D335" s="27">
        <v>12.8</v>
      </c>
      <c r="E335" s="27">
        <v>12.7</v>
      </c>
      <c r="F335" s="27">
        <v>12.6</v>
      </c>
      <c r="G335" s="27">
        <v>12.5</v>
      </c>
    </row>
    <row r="336" spans="1:7" ht="17.25" customHeight="1" x14ac:dyDescent="0.3">
      <c r="A336" s="5" t="s">
        <v>106</v>
      </c>
      <c r="B336" s="5" t="s">
        <v>135</v>
      </c>
      <c r="C336" s="19">
        <v>-0.34</v>
      </c>
      <c r="D336" s="19">
        <v>-0.42399999999999999</v>
      </c>
      <c r="E336" s="19">
        <v>-0.45</v>
      </c>
      <c r="F336" s="19">
        <v>-0.47899999999999998</v>
      </c>
      <c r="G336" s="19">
        <v>-0.51300000000000001</v>
      </c>
    </row>
    <row r="337" spans="1:7" ht="17.25" customHeight="1" x14ac:dyDescent="0.3">
      <c r="A337" s="5" t="s">
        <v>106</v>
      </c>
      <c r="B337" s="5" t="s">
        <v>9</v>
      </c>
      <c r="C337" s="27">
        <v>-2.145</v>
      </c>
      <c r="D337" s="27">
        <v>-2.4790000000000001</v>
      </c>
      <c r="E337" s="27">
        <v>-2.4750000000000001</v>
      </c>
      <c r="F337" s="27">
        <v>-2.4670000000000001</v>
      </c>
      <c r="G337" s="27">
        <v>-2.492</v>
      </c>
    </row>
    <row r="338" spans="1:7" ht="17.25" customHeight="1" x14ac:dyDescent="0.3">
      <c r="A338" s="5" t="s">
        <v>71</v>
      </c>
      <c r="B338" s="5" t="s">
        <v>8</v>
      </c>
      <c r="C338" s="27">
        <v>3.3</v>
      </c>
      <c r="D338" s="27">
        <v>2.2999999999999998</v>
      </c>
      <c r="E338" s="27">
        <v>2</v>
      </c>
      <c r="F338" s="27">
        <v>2</v>
      </c>
      <c r="G338" s="27">
        <v>2</v>
      </c>
    </row>
    <row r="339" spans="1:7" ht="17.25" customHeight="1" x14ac:dyDescent="0.3">
      <c r="A339" s="5" t="s">
        <v>83</v>
      </c>
      <c r="B339" s="5" t="s">
        <v>9</v>
      </c>
      <c r="C339" s="27">
        <v>-4.9850000000000003</v>
      </c>
      <c r="D339" s="27">
        <v>-4.4790000000000001</v>
      </c>
      <c r="E339" s="27">
        <v>-3.984</v>
      </c>
      <c r="F339" s="27">
        <v>-3.67</v>
      </c>
      <c r="G339" s="27">
        <v>-3.379</v>
      </c>
    </row>
    <row r="340" spans="1:7" ht="17.25" customHeight="1" x14ac:dyDescent="0.3">
      <c r="A340" s="5" t="s">
        <v>72</v>
      </c>
      <c r="B340" s="5" t="s">
        <v>9</v>
      </c>
      <c r="C340" s="27">
        <v>56.387999999999998</v>
      </c>
      <c r="D340" s="27">
        <v>57.183</v>
      </c>
      <c r="E340" s="27">
        <v>57.837000000000003</v>
      </c>
      <c r="F340" s="27">
        <v>57.779000000000003</v>
      </c>
      <c r="G340" s="27">
        <v>57.817999999999998</v>
      </c>
    </row>
    <row r="341" spans="1:7" ht="17.25" customHeight="1" x14ac:dyDescent="0.3">
      <c r="A341" s="5" t="s">
        <v>118</v>
      </c>
      <c r="B341" s="5" t="s">
        <v>9</v>
      </c>
      <c r="C341" s="27">
        <v>35.506999999999998</v>
      </c>
      <c r="D341" s="27">
        <v>35.530999999999999</v>
      </c>
      <c r="E341" s="27">
        <v>35.753</v>
      </c>
      <c r="F341" s="27">
        <v>35.953000000000003</v>
      </c>
      <c r="G341" s="27">
        <v>36.152999999999999</v>
      </c>
    </row>
    <row r="342" spans="1:7" ht="17.25" customHeight="1" x14ac:dyDescent="0.3">
      <c r="A342" s="5" t="s">
        <v>287</v>
      </c>
      <c r="B342" s="5" t="s">
        <v>9</v>
      </c>
      <c r="C342" s="27">
        <v>40.491999999999997</v>
      </c>
      <c r="D342" s="27">
        <v>40.011000000000003</v>
      </c>
      <c r="E342" s="27">
        <v>39.737000000000002</v>
      </c>
      <c r="F342" s="27">
        <v>39.622999999999998</v>
      </c>
      <c r="G342" s="27">
        <v>39.530999999999999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354</v>
      </c>
    </row>
    <row r="9" spans="1:6" x14ac:dyDescent="0.2">
      <c r="A9" t="s">
        <v>356</v>
      </c>
      <c r="B9" t="s">
        <v>357</v>
      </c>
    </row>
    <row r="10" spans="1:6" x14ac:dyDescent="0.2">
      <c r="A10" t="s">
        <v>358</v>
      </c>
      <c r="B10" t="s">
        <v>359</v>
      </c>
    </row>
    <row r="11" spans="1:6" x14ac:dyDescent="0.2">
      <c r="A11" t="s">
        <v>360</v>
      </c>
      <c r="B11" t="s">
        <v>361</v>
      </c>
    </row>
    <row r="12" spans="1:6" x14ac:dyDescent="0.2">
      <c r="A12" t="s">
        <v>362</v>
      </c>
      <c r="B12" t="s">
        <v>363</v>
      </c>
    </row>
    <row r="14" spans="1:6" x14ac:dyDescent="0.2">
      <c r="A14" s="28" t="s">
        <v>142</v>
      </c>
    </row>
    <row r="15" spans="1:6" ht="9" customHeight="1" x14ac:dyDescent="0.2"/>
    <row r="16" spans="1:6" x14ac:dyDescent="0.2">
      <c r="A16" t="s">
        <v>364</v>
      </c>
      <c r="B16" t="s">
        <v>354</v>
      </c>
      <c r="C16">
        <v>2022</v>
      </c>
      <c r="D16">
        <v>25710</v>
      </c>
      <c r="E16" t="s">
        <v>174</v>
      </c>
      <c r="F16" t="s">
        <v>365</v>
      </c>
    </row>
    <row r="17" spans="1:12" x14ac:dyDescent="0.2">
      <c r="A17" t="s">
        <v>366</v>
      </c>
      <c r="B17" t="s">
        <v>354</v>
      </c>
      <c r="C17">
        <v>2023</v>
      </c>
      <c r="D17">
        <v>1.8320000000000001</v>
      </c>
      <c r="E17" t="s">
        <v>367</v>
      </c>
    </row>
    <row r="18" spans="1:12" x14ac:dyDescent="0.2">
      <c r="A18" t="s">
        <v>368</v>
      </c>
      <c r="B18" t="s">
        <v>354</v>
      </c>
      <c r="C18">
        <v>2023</v>
      </c>
      <c r="D18">
        <v>14.769</v>
      </c>
      <c r="E18" t="s">
        <v>367</v>
      </c>
    </row>
    <row r="19" spans="1:12" x14ac:dyDescent="0.2">
      <c r="A19" t="s">
        <v>369</v>
      </c>
      <c r="B19" t="s">
        <v>354</v>
      </c>
      <c r="C19">
        <v>2023</v>
      </c>
      <c r="D19">
        <v>61.558700000000002</v>
      </c>
      <c r="E19" t="s">
        <v>370</v>
      </c>
    </row>
    <row r="20" spans="1:12" x14ac:dyDescent="0.2">
      <c r="A20" t="s">
        <v>369</v>
      </c>
      <c r="B20" t="s">
        <v>371</v>
      </c>
      <c r="C20">
        <v>2023</v>
      </c>
      <c r="D20">
        <v>1.0812999999999999</v>
      </c>
      <c r="E20" t="s">
        <v>370</v>
      </c>
    </row>
    <row r="22" spans="1:12" x14ac:dyDescent="0.2">
      <c r="A22" s="28" t="s">
        <v>149</v>
      </c>
    </row>
    <row r="23" spans="1:12" ht="9.75" customHeight="1" x14ac:dyDescent="0.2"/>
    <row r="24" spans="1:12" x14ac:dyDescent="0.2">
      <c r="A24" t="s">
        <v>372</v>
      </c>
      <c r="B24" s="8" t="s">
        <v>373</v>
      </c>
      <c r="C24" s="8" t="s">
        <v>374</v>
      </c>
      <c r="D24" s="8" t="s">
        <v>375</v>
      </c>
      <c r="E24" s="8" t="s">
        <v>376</v>
      </c>
      <c r="F24" s="8" t="s">
        <v>319</v>
      </c>
      <c r="G24" s="8" t="s">
        <v>327</v>
      </c>
      <c r="H24" s="8" t="s">
        <v>320</v>
      </c>
      <c r="I24" s="8" t="s">
        <v>321</v>
      </c>
      <c r="J24" s="8" t="s">
        <v>342</v>
      </c>
      <c r="K24" s="8" t="s">
        <v>377</v>
      </c>
      <c r="L24" s="8" t="s">
        <v>378</v>
      </c>
    </row>
    <row r="25" spans="1:12" x14ac:dyDescent="0.2">
      <c r="A25" t="s">
        <v>91</v>
      </c>
      <c r="B25" s="8">
        <v>5605.4359999999997</v>
      </c>
      <c r="C25" s="8">
        <v>5970.5780000000004</v>
      </c>
      <c r="D25" s="8">
        <v>6719.6390000000001</v>
      </c>
      <c r="E25" s="8">
        <v>6720.3320000000003</v>
      </c>
      <c r="F25" s="8">
        <v>6672.5209999999997</v>
      </c>
      <c r="G25" s="8">
        <v>7625.26</v>
      </c>
      <c r="H25" s="8">
        <v>7498.5770000000002</v>
      </c>
      <c r="I25" s="8">
        <v>8063.1080000000002</v>
      </c>
      <c r="J25" s="8">
        <v>8658.893</v>
      </c>
      <c r="K25" s="8" t="s">
        <v>367</v>
      </c>
      <c r="L25" s="8" t="s">
        <v>379</v>
      </c>
    </row>
    <row r="26" spans="1:12" x14ac:dyDescent="0.2">
      <c r="A26" t="s">
        <v>380</v>
      </c>
      <c r="B26" s="8">
        <v>2.8479999999999999</v>
      </c>
      <c r="C26" s="8">
        <v>1.0820000000000001</v>
      </c>
      <c r="D26" s="8">
        <v>2.8809999999999998</v>
      </c>
      <c r="E26" s="8">
        <v>3.91</v>
      </c>
      <c r="F26" s="8">
        <v>-4.6879999999999997</v>
      </c>
      <c r="G26" s="8">
        <v>4.5110000000000001</v>
      </c>
      <c r="H26" s="8">
        <v>2.2210000000000001</v>
      </c>
      <c r="I26" s="8">
        <v>1.0269999999999999</v>
      </c>
      <c r="J26" s="8">
        <v>2.2000000000000002</v>
      </c>
      <c r="K26" s="8" t="s">
        <v>367</v>
      </c>
      <c r="L26" s="8"/>
    </row>
    <row r="27" spans="1:12" x14ac:dyDescent="0.2">
      <c r="A27" t="s">
        <v>71</v>
      </c>
      <c r="B27" s="8">
        <v>-0.23899999999999999</v>
      </c>
      <c r="C27" s="8">
        <v>1.3520000000000001</v>
      </c>
      <c r="D27" s="8">
        <v>1.458</v>
      </c>
      <c r="E27" s="8">
        <v>0.76600000000000001</v>
      </c>
      <c r="F27" s="8">
        <v>1.2</v>
      </c>
      <c r="G27" s="8">
        <v>3.2309999999999999</v>
      </c>
      <c r="H27" s="8">
        <v>14.205</v>
      </c>
      <c r="I27" s="8">
        <v>9.3620000000000001</v>
      </c>
      <c r="J27" s="8">
        <v>3.3</v>
      </c>
      <c r="K27" s="8" t="s">
        <v>367</v>
      </c>
      <c r="L27" s="8"/>
    </row>
    <row r="28" spans="1:12" x14ac:dyDescent="0.2">
      <c r="A28" t="s">
        <v>98</v>
      </c>
      <c r="B28" s="8">
        <v>24.384872098790339</v>
      </c>
      <c r="C28" s="8">
        <v>22.490964332978489</v>
      </c>
      <c r="D28" s="8">
        <v>20.031987749630041</v>
      </c>
      <c r="E28" s="8">
        <v>21.042237213848178</v>
      </c>
      <c r="F28" s="8">
        <v>21.591262251972271</v>
      </c>
      <c r="G28" s="8">
        <v>23.455426084214711</v>
      </c>
      <c r="H28" s="8">
        <v>24.020443973904651</v>
      </c>
      <c r="I28" s="8">
        <v>24.742729705222491</v>
      </c>
      <c r="J28" s="8" t="s">
        <v>381</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372</v>
      </c>
      <c r="B31" s="8" t="s">
        <v>382</v>
      </c>
      <c r="C31" s="8" t="s">
        <v>318</v>
      </c>
      <c r="D31" s="8" t="s">
        <v>373</v>
      </c>
      <c r="E31" s="8" t="s">
        <v>374</v>
      </c>
      <c r="F31" s="8" t="s">
        <v>375</v>
      </c>
      <c r="G31" s="8" t="s">
        <v>376</v>
      </c>
      <c r="H31" s="8" t="s">
        <v>319</v>
      </c>
      <c r="I31" s="8" t="s">
        <v>327</v>
      </c>
      <c r="J31" s="8" t="s">
        <v>320</v>
      </c>
      <c r="K31" s="8"/>
      <c r="L31" s="8"/>
    </row>
    <row r="32" spans="1:12" x14ac:dyDescent="0.2">
      <c r="A32" s="8" t="s">
        <v>98</v>
      </c>
      <c r="B32" s="8">
        <v>23.491029999999999</v>
      </c>
      <c r="C32" s="8">
        <v>23.90662</v>
      </c>
      <c r="D32" s="8">
        <v>24.444109999999998</v>
      </c>
      <c r="E32" s="8">
        <v>22.557950000000002</v>
      </c>
      <c r="F32" s="8">
        <v>20.097359999999998</v>
      </c>
      <c r="G32" s="8">
        <v>21.106739999999999</v>
      </c>
      <c r="H32" s="8">
        <v>21.666139999999999</v>
      </c>
      <c r="I32" s="8">
        <v>23.530059999999999</v>
      </c>
      <c r="J32" s="8">
        <v>23.608640000000001</v>
      </c>
      <c r="K32" s="8"/>
      <c r="L32" s="8"/>
    </row>
    <row r="34" spans="1:8" x14ac:dyDescent="0.2">
      <c r="A34" s="28" t="s">
        <v>4</v>
      </c>
    </row>
    <row r="36" spans="1:8" x14ac:dyDescent="0.2">
      <c r="B36" t="s">
        <v>317</v>
      </c>
      <c r="C36" t="s">
        <v>318</v>
      </c>
      <c r="D36" t="s">
        <v>319</v>
      </c>
      <c r="E36" t="s">
        <v>320</v>
      </c>
      <c r="F36" t="s">
        <v>321</v>
      </c>
      <c r="G36" t="s">
        <v>377</v>
      </c>
      <c r="H36" t="s">
        <v>378</v>
      </c>
    </row>
    <row r="37" spans="1:8" x14ac:dyDescent="0.2">
      <c r="A37" t="s">
        <v>380</v>
      </c>
      <c r="B37">
        <v>3.359</v>
      </c>
      <c r="C37">
        <v>3.8559999999999999</v>
      </c>
      <c r="D37">
        <v>-4.6879999999999997</v>
      </c>
      <c r="E37">
        <v>2.2210000000000001</v>
      </c>
      <c r="F37">
        <v>1.0269999999999999</v>
      </c>
      <c r="G37" t="s">
        <v>367</v>
      </c>
      <c r="H37" t="s">
        <v>383</v>
      </c>
    </row>
    <row r="38" spans="1:8" x14ac:dyDescent="0.2">
      <c r="A38" t="s">
        <v>368</v>
      </c>
      <c r="B38">
        <v>9.4149999999999991</v>
      </c>
      <c r="C38">
        <v>10.067</v>
      </c>
      <c r="D38">
        <v>12.385</v>
      </c>
      <c r="E38">
        <v>13.734999999999999</v>
      </c>
      <c r="F38">
        <v>14.769</v>
      </c>
      <c r="G38" t="s">
        <v>367</v>
      </c>
    </row>
    <row r="39" spans="1:8" x14ac:dyDescent="0.2">
      <c r="A39" t="s">
        <v>91</v>
      </c>
      <c r="B39">
        <v>4837.1670000000004</v>
      </c>
      <c r="C39">
        <v>5264.1319999999996</v>
      </c>
      <c r="D39">
        <v>6672.5209999999997</v>
      </c>
      <c r="E39">
        <v>7498.5770000000002</v>
      </c>
      <c r="F39">
        <v>8063.1080000000002</v>
      </c>
      <c r="G39" t="s">
        <v>367</v>
      </c>
    </row>
    <row r="40" spans="1:8" x14ac:dyDescent="0.2">
      <c r="A40" t="s">
        <v>384</v>
      </c>
      <c r="B40">
        <v>11993.531514520209</v>
      </c>
      <c r="C40">
        <v>15038.18595431187</v>
      </c>
      <c r="D40">
        <v>19962.246957797091</v>
      </c>
      <c r="E40">
        <v>24047.29655191132</v>
      </c>
      <c r="F40">
        <v>24327.414690129979</v>
      </c>
      <c r="G40" t="s">
        <v>174</v>
      </c>
    </row>
    <row r="41" spans="1:8" x14ac:dyDescent="0.2">
      <c r="A41" t="s">
        <v>83</v>
      </c>
      <c r="B41">
        <v>-2.411</v>
      </c>
      <c r="C41">
        <v>-3.4750000000000001</v>
      </c>
      <c r="D41">
        <v>-8.048</v>
      </c>
      <c r="E41">
        <v>-5.3280000000000003</v>
      </c>
      <c r="F41">
        <v>-4.9279999999999999</v>
      </c>
      <c r="G41" t="s">
        <v>367</v>
      </c>
    </row>
    <row r="42" spans="1:8" x14ac:dyDescent="0.2">
      <c r="A42" t="s">
        <v>118</v>
      </c>
      <c r="B42">
        <v>30.1</v>
      </c>
      <c r="C42">
        <v>28.747</v>
      </c>
      <c r="D42">
        <v>28.353999999999999</v>
      </c>
      <c r="E42">
        <v>30.286000000000001</v>
      </c>
      <c r="F42">
        <v>32.969000000000001</v>
      </c>
      <c r="G42" t="s">
        <v>367</v>
      </c>
    </row>
    <row r="43" spans="1:8" x14ac:dyDescent="0.2">
      <c r="A43" t="s">
        <v>287</v>
      </c>
      <c r="B43">
        <v>32.511000000000003</v>
      </c>
      <c r="C43">
        <v>32.222000000000001</v>
      </c>
      <c r="D43">
        <v>36.402999999999999</v>
      </c>
      <c r="E43">
        <v>35.613999999999997</v>
      </c>
      <c r="F43">
        <v>37.896999999999998</v>
      </c>
      <c r="G43" t="s">
        <v>367</v>
      </c>
    </row>
    <row r="44" spans="1:8" x14ac:dyDescent="0.2">
      <c r="A44" t="s">
        <v>288</v>
      </c>
      <c r="B44">
        <v>16.865692803044158</v>
      </c>
      <c r="C44">
        <v>16.818233122224729</v>
      </c>
      <c r="D44">
        <v>16.127034663967251</v>
      </c>
      <c r="E44" t="s">
        <v>381</v>
      </c>
      <c r="F44" t="s">
        <v>381</v>
      </c>
      <c r="G44" t="s">
        <v>174</v>
      </c>
    </row>
    <row r="45" spans="1:8" x14ac:dyDescent="0.2">
      <c r="A45" t="s">
        <v>71</v>
      </c>
      <c r="B45">
        <v>1.508</v>
      </c>
      <c r="C45">
        <v>-0.3</v>
      </c>
      <c r="D45">
        <v>1.2</v>
      </c>
      <c r="E45">
        <v>14.205</v>
      </c>
      <c r="F45">
        <v>9.3620000000000001</v>
      </c>
      <c r="G45" t="s">
        <v>367</v>
      </c>
    </row>
    <row r="46" spans="1:8" x14ac:dyDescent="0.2">
      <c r="A46" t="s">
        <v>385</v>
      </c>
      <c r="B46">
        <v>17.565999999999999</v>
      </c>
      <c r="C46">
        <v>18.326000000000001</v>
      </c>
      <c r="D46">
        <v>18.062999999999999</v>
      </c>
      <c r="E46">
        <v>17.844000000000001</v>
      </c>
      <c r="F46">
        <v>17.844000000000001</v>
      </c>
      <c r="G46" t="s">
        <v>367</v>
      </c>
    </row>
    <row r="47" spans="1:8" x14ac:dyDescent="0.2">
      <c r="A47" t="s">
        <v>97</v>
      </c>
      <c r="B47">
        <v>10.6958384111031</v>
      </c>
      <c r="C47">
        <v>7.45627705916539</v>
      </c>
      <c r="D47">
        <v>5.1932207910869996</v>
      </c>
      <c r="E47">
        <v>4.6330672188214601</v>
      </c>
      <c r="F47">
        <v>5.4408405956662298</v>
      </c>
      <c r="G47" t="s">
        <v>386</v>
      </c>
    </row>
    <row r="48" spans="1:8" x14ac:dyDescent="0.2">
      <c r="A48" t="s">
        <v>369</v>
      </c>
      <c r="B48">
        <v>61.519199999999998</v>
      </c>
      <c r="C48">
        <v>61.610999999999997</v>
      </c>
      <c r="D48">
        <v>61.6751</v>
      </c>
      <c r="E48">
        <v>61.622799999999998</v>
      </c>
      <c r="F48">
        <v>61.558700000000002</v>
      </c>
      <c r="G48" t="s">
        <v>370</v>
      </c>
    </row>
    <row r="49" spans="1:8" x14ac:dyDescent="0.2">
      <c r="A49" t="s">
        <v>387</v>
      </c>
      <c r="B49">
        <v>46.4853916666667</v>
      </c>
      <c r="C49">
        <v>55.537075000000002</v>
      </c>
      <c r="D49">
        <v>54.144325000000002</v>
      </c>
      <c r="E49">
        <v>58.574391666666699</v>
      </c>
      <c r="F49">
        <v>56.947191666666697</v>
      </c>
      <c r="G49" t="s">
        <v>386</v>
      </c>
    </row>
    <row r="50" spans="1:8" x14ac:dyDescent="0.2">
      <c r="A50" t="s">
        <v>72</v>
      </c>
      <c r="B50">
        <v>24.273</v>
      </c>
      <c r="C50">
        <v>38.076999999999998</v>
      </c>
      <c r="D50">
        <v>50.845999999999997</v>
      </c>
      <c r="E50">
        <v>51.555999999999997</v>
      </c>
      <c r="F50">
        <v>54.505000000000003</v>
      </c>
      <c r="G50" t="s">
        <v>367</v>
      </c>
    </row>
    <row r="51" spans="1:8" x14ac:dyDescent="0.2">
      <c r="A51" t="s">
        <v>176</v>
      </c>
      <c r="B51">
        <v>5117234792.1999998</v>
      </c>
      <c r="C51">
        <v>6592451551</v>
      </c>
      <c r="D51">
        <v>10177241392.799999</v>
      </c>
      <c r="E51">
        <v>11639682525.799999</v>
      </c>
      <c r="F51">
        <v>12614290436.4</v>
      </c>
      <c r="G51" t="s">
        <v>174</v>
      </c>
    </row>
    <row r="52" spans="1:8" x14ac:dyDescent="0.2">
      <c r="A52" t="s">
        <v>177</v>
      </c>
      <c r="B52">
        <v>623959637.60000002</v>
      </c>
      <c r="C52">
        <v>1095454828.5999999</v>
      </c>
      <c r="D52">
        <v>1209688430.2</v>
      </c>
      <c r="E52">
        <v>1081702967.3</v>
      </c>
      <c r="F52">
        <v>1732808421</v>
      </c>
      <c r="G52" t="s">
        <v>174</v>
      </c>
    </row>
    <row r="53" spans="1:8" x14ac:dyDescent="0.2">
      <c r="A53" t="s">
        <v>388</v>
      </c>
      <c r="B53">
        <v>2276.7670897281</v>
      </c>
      <c r="C53">
        <v>2470.7013596000702</v>
      </c>
      <c r="D53">
        <v>4126.2540837799997</v>
      </c>
      <c r="E53">
        <v>4120.12497925763</v>
      </c>
      <c r="F53">
        <v>5014.9815400340303</v>
      </c>
      <c r="G53" t="s">
        <v>386</v>
      </c>
    </row>
    <row r="55" spans="1:8" x14ac:dyDescent="0.2">
      <c r="A55" s="28" t="s">
        <v>291</v>
      </c>
    </row>
    <row r="57" spans="1:8" x14ac:dyDescent="0.2">
      <c r="A57" t="s">
        <v>372</v>
      </c>
      <c r="B57" t="s">
        <v>317</v>
      </c>
      <c r="C57" t="s">
        <v>318</v>
      </c>
      <c r="D57" t="s">
        <v>319</v>
      </c>
      <c r="E57" t="s">
        <v>320</v>
      </c>
      <c r="F57" t="s">
        <v>321</v>
      </c>
      <c r="G57" t="s">
        <v>377</v>
      </c>
      <c r="H57" t="s">
        <v>378</v>
      </c>
    </row>
    <row r="58" spans="1:8" x14ac:dyDescent="0.2">
      <c r="A58" t="s">
        <v>389</v>
      </c>
      <c r="B58">
        <v>10.12060480772749</v>
      </c>
      <c r="C58">
        <v>9.7269184941873572</v>
      </c>
      <c r="D58">
        <v>8.569059287592637</v>
      </c>
      <c r="E58">
        <v>7.2798878546816246</v>
      </c>
      <c r="F58">
        <v>6.6271444612529447</v>
      </c>
      <c r="G58" t="s">
        <v>174</v>
      </c>
      <c r="H58" t="s">
        <v>174</v>
      </c>
    </row>
    <row r="59" spans="1:8" x14ac:dyDescent="0.2">
      <c r="A59" t="s">
        <v>390</v>
      </c>
      <c r="B59">
        <v>21.042268852219092</v>
      </c>
      <c r="C59">
        <v>23.92218322080171</v>
      </c>
      <c r="D59">
        <v>22.74339588811857</v>
      </c>
      <c r="E59">
        <v>23.024468069463438</v>
      </c>
      <c r="F59">
        <v>23.257824191762449</v>
      </c>
      <c r="G59" t="s">
        <v>174</v>
      </c>
    </row>
    <row r="60" spans="1:8" x14ac:dyDescent="0.2">
      <c r="A60" t="s">
        <v>391</v>
      </c>
      <c r="B60">
        <v>55.094489773517253</v>
      </c>
      <c r="C60">
        <v>53.730181732307138</v>
      </c>
      <c r="D60">
        <v>56.555341635787713</v>
      </c>
      <c r="E60">
        <v>56.366831502639442</v>
      </c>
      <c r="F60">
        <v>57.208668800281608</v>
      </c>
      <c r="G60" t="s">
        <v>174</v>
      </c>
    </row>
    <row r="61" spans="1:8" x14ac:dyDescent="0.2">
      <c r="A61" t="s">
        <v>98</v>
      </c>
      <c r="B61">
        <v>23.062410815557431</v>
      </c>
      <c r="C61">
        <v>23.83988664541268</v>
      </c>
      <c r="D61">
        <v>21.591262251972271</v>
      </c>
      <c r="E61">
        <v>24.020443973904651</v>
      </c>
      <c r="F61">
        <v>24.742729705222491</v>
      </c>
      <c r="G61" t="s">
        <v>174</v>
      </c>
    </row>
    <row r="62" spans="1:8" x14ac:dyDescent="0.2">
      <c r="A62" t="s">
        <v>99</v>
      </c>
      <c r="B62">
        <v>93.833238813069414</v>
      </c>
      <c r="C62">
        <v>85.818689910082043</v>
      </c>
      <c r="D62">
        <v>82.780898876404493</v>
      </c>
      <c r="E62">
        <v>84.559922753049932</v>
      </c>
      <c r="F62">
        <v>83.4015822763659</v>
      </c>
      <c r="G62" t="s">
        <v>174</v>
      </c>
    </row>
    <row r="63" spans="1:8" x14ac:dyDescent="0.2">
      <c r="A63" t="s">
        <v>285</v>
      </c>
      <c r="B63">
        <v>75.542653031356338</v>
      </c>
      <c r="C63">
        <v>68.842516557713168</v>
      </c>
      <c r="D63">
        <v>66.042015300023905</v>
      </c>
      <c r="E63">
        <v>69.537817185485807</v>
      </c>
      <c r="F63">
        <v>68.477231662459587</v>
      </c>
      <c r="G63" t="s">
        <v>174</v>
      </c>
    </row>
    <row r="64" spans="1:8" x14ac:dyDescent="0.2">
      <c r="A64" t="s">
        <v>392</v>
      </c>
      <c r="B64">
        <v>23.680162195328009</v>
      </c>
      <c r="C64">
        <v>8.4755839893078502</v>
      </c>
      <c r="D64">
        <v>-10.931916978470699</v>
      </c>
      <c r="E64">
        <v>10.600332956228209</v>
      </c>
      <c r="F64">
        <v>-0.62509702171068682</v>
      </c>
      <c r="G64" t="s">
        <v>174</v>
      </c>
    </row>
    <row r="65" spans="1:8" x14ac:dyDescent="0.2">
      <c r="A65" t="s">
        <v>393</v>
      </c>
      <c r="B65">
        <v>39.78975339358238</v>
      </c>
      <c r="C65">
        <v>48.737999906969087</v>
      </c>
      <c r="D65">
        <v>57.771485775759032</v>
      </c>
      <c r="E65">
        <v>72.78539954220399</v>
      </c>
      <c r="F65">
        <v>67.817652785915911</v>
      </c>
      <c r="G65" t="s">
        <v>174</v>
      </c>
    </row>
    <row r="66" spans="1:8" x14ac:dyDescent="0.2">
      <c r="A66" t="s">
        <v>394</v>
      </c>
      <c r="B66">
        <v>10.36661483541754</v>
      </c>
      <c r="C66">
        <v>9.9452259203319073</v>
      </c>
      <c r="D66">
        <v>-10.86125624056659</v>
      </c>
      <c r="E66">
        <v>13.60024144723107</v>
      </c>
      <c r="F66">
        <v>-5.7983376247730263</v>
      </c>
      <c r="G66" t="s">
        <v>174</v>
      </c>
    </row>
    <row r="67" spans="1:8" x14ac:dyDescent="0.2">
      <c r="A67" t="s">
        <v>395</v>
      </c>
      <c r="B67">
        <v>58.09131572207383</v>
      </c>
      <c r="C67">
        <v>64.96044397213366</v>
      </c>
      <c r="D67">
        <v>70.469758546497729</v>
      </c>
      <c r="E67">
        <v>93.361957837673572</v>
      </c>
      <c r="F67">
        <v>80.853943548692541</v>
      </c>
      <c r="G67" t="s">
        <v>174</v>
      </c>
    </row>
    <row r="68" spans="1:8" x14ac:dyDescent="0.2">
      <c r="A68" t="s">
        <v>396</v>
      </c>
      <c r="B68">
        <v>1.38215461102863</v>
      </c>
      <c r="C68">
        <v>0.99342769175221002</v>
      </c>
      <c r="D68">
        <v>1.24058656980426</v>
      </c>
      <c r="E68">
        <v>1.6229276570772</v>
      </c>
      <c r="F68">
        <v>1.6989554562126401</v>
      </c>
      <c r="G68" t="s">
        <v>174</v>
      </c>
    </row>
    <row r="70" spans="1:8" x14ac:dyDescent="0.2">
      <c r="A70" s="28" t="s">
        <v>10</v>
      </c>
    </row>
    <row r="72" spans="1:8" x14ac:dyDescent="0.2">
      <c r="A72" t="s">
        <v>372</v>
      </c>
      <c r="B72" t="s">
        <v>317</v>
      </c>
      <c r="C72" t="s">
        <v>318</v>
      </c>
      <c r="D72" t="s">
        <v>319</v>
      </c>
      <c r="E72" t="s">
        <v>320</v>
      </c>
      <c r="F72" t="s">
        <v>321</v>
      </c>
      <c r="G72" t="s">
        <v>377</v>
      </c>
      <c r="H72" t="s">
        <v>378</v>
      </c>
    </row>
    <row r="73" spans="1:8" x14ac:dyDescent="0.2">
      <c r="A73" t="s">
        <v>366</v>
      </c>
      <c r="B73">
        <v>1.946</v>
      </c>
      <c r="C73">
        <v>1.9119999999999999</v>
      </c>
      <c r="D73">
        <v>1.8560000000000001</v>
      </c>
      <c r="E73">
        <v>1.8320000000000001</v>
      </c>
      <c r="F73">
        <v>1.8320000000000001</v>
      </c>
      <c r="G73" t="s">
        <v>367</v>
      </c>
      <c r="H73" t="s">
        <v>397</v>
      </c>
    </row>
    <row r="74" spans="1:8" x14ac:dyDescent="0.2">
      <c r="A74" t="s">
        <v>398</v>
      </c>
      <c r="B74">
        <v>81.8</v>
      </c>
      <c r="C74">
        <v>82.8</v>
      </c>
      <c r="D74">
        <v>83.6</v>
      </c>
      <c r="E74">
        <v>83.8</v>
      </c>
      <c r="F74">
        <v>83.9</v>
      </c>
      <c r="G74" t="s">
        <v>399</v>
      </c>
    </row>
    <row r="75" spans="1:8" x14ac:dyDescent="0.2">
      <c r="A75" t="s">
        <v>400</v>
      </c>
      <c r="B75">
        <v>19.341239724007501</v>
      </c>
      <c r="C75">
        <v>18.0456541871553</v>
      </c>
      <c r="D75">
        <v>17.211716462817801</v>
      </c>
      <c r="E75">
        <v>17.198773198828601</v>
      </c>
      <c r="F75">
        <v>17.067842776632698</v>
      </c>
      <c r="G75" t="s">
        <v>174</v>
      </c>
    </row>
    <row r="76" spans="1:8" x14ac:dyDescent="0.2">
      <c r="A76" t="s">
        <v>401</v>
      </c>
      <c r="B76">
        <v>69.0446769566733</v>
      </c>
      <c r="C76">
        <v>68.550081146616293</v>
      </c>
      <c r="D76">
        <v>66.441944524497799</v>
      </c>
      <c r="E76">
        <v>65.753548599552303</v>
      </c>
      <c r="F76">
        <v>65.430424639350903</v>
      </c>
      <c r="G76" t="s">
        <v>174</v>
      </c>
    </row>
    <row r="77" spans="1:8" x14ac:dyDescent="0.2">
      <c r="A77" t="s">
        <v>402</v>
      </c>
      <c r="B77">
        <v>11.614083319319199</v>
      </c>
      <c r="C77">
        <v>13.4042646662284</v>
      </c>
      <c r="D77">
        <v>16.346339012684499</v>
      </c>
      <c r="E77">
        <v>17.047678201619</v>
      </c>
      <c r="F77">
        <v>17.501732584016299</v>
      </c>
      <c r="G77" t="s">
        <v>174</v>
      </c>
    </row>
    <row r="78" spans="1:8" x14ac:dyDescent="0.2">
      <c r="A78" t="s">
        <v>403</v>
      </c>
      <c r="B78">
        <v>57.088999999999999</v>
      </c>
      <c r="C78">
        <v>57.408000000000001</v>
      </c>
      <c r="D78">
        <v>58.481999999999999</v>
      </c>
      <c r="E78">
        <v>59.118000000000002</v>
      </c>
      <c r="F78">
        <v>59.478999999999999</v>
      </c>
      <c r="G78" t="s">
        <v>174</v>
      </c>
    </row>
    <row r="79" spans="1:8" x14ac:dyDescent="0.2">
      <c r="A79" t="s">
        <v>404</v>
      </c>
      <c r="B79">
        <v>6.2887071303303896</v>
      </c>
      <c r="C79">
        <v>6.2897741733876096</v>
      </c>
      <c r="D79" t="s">
        <v>381</v>
      </c>
      <c r="E79" t="s">
        <v>381</v>
      </c>
      <c r="F79" t="s">
        <v>381</v>
      </c>
      <c r="G79" t="s">
        <v>174</v>
      </c>
    </row>
    <row r="80" spans="1:8" x14ac:dyDescent="0.2">
      <c r="A80" t="s">
        <v>405</v>
      </c>
      <c r="B80">
        <v>11.68</v>
      </c>
      <c r="C80">
        <v>10.96</v>
      </c>
      <c r="D80">
        <v>10.63</v>
      </c>
      <c r="E80">
        <v>10.45</v>
      </c>
      <c r="F80">
        <v>10.33</v>
      </c>
      <c r="G80" t="s">
        <v>399</v>
      </c>
    </row>
    <row r="81" spans="1:14" x14ac:dyDescent="0.2">
      <c r="A81" t="s">
        <v>88</v>
      </c>
      <c r="B81">
        <v>1.5330999999999999</v>
      </c>
      <c r="C81">
        <v>1.4731000000000001</v>
      </c>
      <c r="D81">
        <v>1.4995000000000001</v>
      </c>
      <c r="E81">
        <v>1.5132000000000001</v>
      </c>
      <c r="F81">
        <v>1.5197000000000001</v>
      </c>
      <c r="G81" t="s">
        <v>399</v>
      </c>
    </row>
    <row r="82" spans="1:14" x14ac:dyDescent="0.2">
      <c r="A82" t="s">
        <v>406</v>
      </c>
      <c r="B82">
        <v>-0.63937448291812005</v>
      </c>
      <c r="C82">
        <v>-0.26772952819365498</v>
      </c>
      <c r="D82">
        <v>-1.0791057204133201</v>
      </c>
      <c r="E82">
        <v>-0.294481335654044</v>
      </c>
      <c r="F82">
        <v>-0.21292371431097701</v>
      </c>
      <c r="G82" t="s">
        <v>174</v>
      </c>
    </row>
    <row r="83" spans="1:14" x14ac:dyDescent="0.2">
      <c r="A83" t="s">
        <v>407</v>
      </c>
      <c r="B83">
        <v>74.78</v>
      </c>
      <c r="C83">
        <v>75.25</v>
      </c>
      <c r="D83">
        <v>76.33</v>
      </c>
      <c r="E83">
        <v>76.84</v>
      </c>
      <c r="F83">
        <v>77.09</v>
      </c>
      <c r="G83" t="s">
        <v>399</v>
      </c>
    </row>
    <row r="85" spans="1:14" x14ac:dyDescent="0.2">
      <c r="A85" s="28" t="s">
        <v>143</v>
      </c>
    </row>
    <row r="87" spans="1:14" x14ac:dyDescent="0.2">
      <c r="B87" t="s">
        <v>408</v>
      </c>
      <c r="C87" t="s">
        <v>409</v>
      </c>
      <c r="D87" t="s">
        <v>410</v>
      </c>
      <c r="E87" t="s">
        <v>411</v>
      </c>
      <c r="F87" t="s">
        <v>412</v>
      </c>
      <c r="G87" t="s">
        <v>413</v>
      </c>
      <c r="H87" t="s">
        <v>317</v>
      </c>
      <c r="I87" t="s">
        <v>319</v>
      </c>
      <c r="J87" t="s">
        <v>414</v>
      </c>
      <c r="K87" t="s">
        <v>415</v>
      </c>
      <c r="L87" t="s">
        <v>416</v>
      </c>
      <c r="M87" t="s">
        <v>377</v>
      </c>
      <c r="N87" t="s">
        <v>378</v>
      </c>
    </row>
    <row r="88" spans="1:14" x14ac:dyDescent="0.2">
      <c r="A88" t="s">
        <v>417</v>
      </c>
      <c r="B88">
        <v>451.11900000000003</v>
      </c>
      <c r="C88">
        <v>541.66449999999998</v>
      </c>
      <c r="D88">
        <v>557.89499999999998</v>
      </c>
      <c r="E88">
        <v>570.08950000000004</v>
      </c>
      <c r="F88">
        <v>554.46299999999997</v>
      </c>
      <c r="G88">
        <v>481.78649999999999</v>
      </c>
      <c r="H88">
        <v>396.78649999999999</v>
      </c>
      <c r="I88">
        <v>322.20600000000002</v>
      </c>
      <c r="J88">
        <v>262.64</v>
      </c>
      <c r="K88">
        <v>212.7465</v>
      </c>
      <c r="L88">
        <v>197.81399999999999</v>
      </c>
      <c r="M88" t="s">
        <v>418</v>
      </c>
      <c r="N88" t="s">
        <v>418</v>
      </c>
    </row>
    <row r="89" spans="1:14" x14ac:dyDescent="0.2">
      <c r="A89" t="s">
        <v>419</v>
      </c>
      <c r="B89">
        <v>716.03750000000002</v>
      </c>
      <c r="C89">
        <v>822.90099999999995</v>
      </c>
      <c r="D89">
        <v>1019.3365</v>
      </c>
      <c r="E89">
        <v>1242.8515</v>
      </c>
      <c r="F89">
        <v>1362.1320000000001</v>
      </c>
      <c r="G89">
        <v>1374.6759999999999</v>
      </c>
      <c r="H89">
        <v>1416.4549999999999</v>
      </c>
      <c r="I89">
        <v>1243.8035</v>
      </c>
      <c r="J89">
        <v>1133.5355</v>
      </c>
      <c r="K89">
        <v>1031.3979999999999</v>
      </c>
      <c r="L89">
        <v>897.34400000000005</v>
      </c>
      <c r="M89" t="s">
        <v>418</v>
      </c>
    </row>
    <row r="90" spans="1:14" x14ac:dyDescent="0.2">
      <c r="A90" t="s">
        <v>420</v>
      </c>
      <c r="B90">
        <v>81.526499999999999</v>
      </c>
      <c r="C90">
        <v>70.493499999999997</v>
      </c>
      <c r="D90">
        <v>86.976500000000001</v>
      </c>
      <c r="E90">
        <v>120.09699999999999</v>
      </c>
      <c r="F90">
        <v>147.09450000000001</v>
      </c>
      <c r="G90">
        <v>200.79</v>
      </c>
      <c r="H90">
        <v>238.26349999999999</v>
      </c>
      <c r="I90">
        <v>306.00599999999997</v>
      </c>
      <c r="J90">
        <v>366.31099999999998</v>
      </c>
      <c r="K90">
        <v>397.76350000000002</v>
      </c>
      <c r="L90">
        <v>417.53</v>
      </c>
      <c r="M90" t="s">
        <v>418</v>
      </c>
    </row>
    <row r="92" spans="1:14" x14ac:dyDescent="0.2">
      <c r="A92" s="28" t="s">
        <v>19</v>
      </c>
    </row>
    <row r="94" spans="1:14" x14ac:dyDescent="0.2">
      <c r="A94" t="s">
        <v>372</v>
      </c>
      <c r="B94" t="s">
        <v>317</v>
      </c>
      <c r="C94" t="s">
        <v>318</v>
      </c>
      <c r="D94" t="s">
        <v>319</v>
      </c>
      <c r="E94" t="s">
        <v>327</v>
      </c>
      <c r="F94" t="s">
        <v>320</v>
      </c>
      <c r="G94" t="s">
        <v>377</v>
      </c>
      <c r="H94" t="s">
        <v>378</v>
      </c>
    </row>
    <row r="95" spans="1:14" x14ac:dyDescent="0.2">
      <c r="A95" t="s">
        <v>421</v>
      </c>
      <c r="B95">
        <v>6.71</v>
      </c>
      <c r="C95">
        <v>6.34</v>
      </c>
      <c r="D95">
        <v>7.73</v>
      </c>
      <c r="E95">
        <v>8.52</v>
      </c>
      <c r="F95" t="s">
        <v>381</v>
      </c>
      <c r="G95" t="s">
        <v>174</v>
      </c>
      <c r="H95" t="s">
        <v>174</v>
      </c>
    </row>
    <row r="96" spans="1:14" x14ac:dyDescent="0.2">
      <c r="A96" t="s">
        <v>422</v>
      </c>
      <c r="B96">
        <v>302</v>
      </c>
      <c r="C96">
        <v>303</v>
      </c>
      <c r="D96">
        <v>453</v>
      </c>
      <c r="E96">
        <v>560</v>
      </c>
      <c r="F96" t="s">
        <v>381</v>
      </c>
      <c r="G96" t="s">
        <v>174</v>
      </c>
    </row>
    <row r="97" spans="1:13" x14ac:dyDescent="0.2">
      <c r="A97" t="s">
        <v>423</v>
      </c>
      <c r="B97">
        <v>9.1</v>
      </c>
      <c r="C97">
        <v>9.9</v>
      </c>
      <c r="D97">
        <v>5.3</v>
      </c>
      <c r="E97">
        <v>4.5999999999999996</v>
      </c>
      <c r="F97">
        <v>4.0999999999999996</v>
      </c>
      <c r="G97" t="s">
        <v>174</v>
      </c>
    </row>
    <row r="98" spans="1:13" x14ac:dyDescent="0.2">
      <c r="A98" t="s">
        <v>175</v>
      </c>
      <c r="B98">
        <v>10.3</v>
      </c>
      <c r="C98">
        <v>11.2</v>
      </c>
      <c r="D98">
        <v>6</v>
      </c>
      <c r="E98">
        <v>5.2</v>
      </c>
      <c r="F98">
        <v>4.5999999999999996</v>
      </c>
      <c r="G98" t="s">
        <v>174</v>
      </c>
    </row>
    <row r="100" spans="1:13" x14ac:dyDescent="0.2">
      <c r="A100" s="28" t="s">
        <v>22</v>
      </c>
    </row>
    <row r="102" spans="1:13" x14ac:dyDescent="0.2">
      <c r="A102" t="s">
        <v>372</v>
      </c>
      <c r="B102" t="s">
        <v>317</v>
      </c>
      <c r="C102" t="s">
        <v>318</v>
      </c>
      <c r="D102" t="s">
        <v>319</v>
      </c>
      <c r="E102" t="s">
        <v>327</v>
      </c>
      <c r="F102" t="s">
        <v>320</v>
      </c>
      <c r="G102" t="s">
        <v>377</v>
      </c>
      <c r="H102" t="s">
        <v>378</v>
      </c>
    </row>
    <row r="103" spans="1:13" x14ac:dyDescent="0.2">
      <c r="A103" t="s">
        <v>424</v>
      </c>
      <c r="B103" t="s">
        <v>381</v>
      </c>
      <c r="C103" t="s">
        <v>381</v>
      </c>
      <c r="D103" t="s">
        <v>381</v>
      </c>
      <c r="E103" t="s">
        <v>381</v>
      </c>
      <c r="F103" t="s">
        <v>381</v>
      </c>
      <c r="G103" t="s">
        <v>381</v>
      </c>
      <c r="H103" t="s">
        <v>173</v>
      </c>
      <c r="L103" t="s">
        <v>173</v>
      </c>
      <c r="M103" t="s">
        <v>425</v>
      </c>
    </row>
    <row r="104" spans="1:13" x14ac:dyDescent="0.2">
      <c r="A104" t="s">
        <v>426</v>
      </c>
      <c r="B104">
        <v>88.071433729936601</v>
      </c>
      <c r="C104">
        <v>92.276730767990102</v>
      </c>
      <c r="D104">
        <v>93.639999389648438</v>
      </c>
      <c r="E104">
        <v>94.777220930200301</v>
      </c>
      <c r="F104">
        <v>94.830763347527594</v>
      </c>
      <c r="G104" t="s">
        <v>173</v>
      </c>
      <c r="L104" t="s">
        <v>174</v>
      </c>
    </row>
    <row r="105" spans="1:13" x14ac:dyDescent="0.2">
      <c r="A105" t="s">
        <v>427</v>
      </c>
      <c r="B105">
        <v>57.103201112174297</v>
      </c>
      <c r="C105">
        <v>62.277827517811403</v>
      </c>
      <c r="D105">
        <v>68.300003051757813</v>
      </c>
      <c r="E105">
        <v>69.532945634367294</v>
      </c>
      <c r="F105">
        <v>70.515338254215493</v>
      </c>
      <c r="G105" t="s">
        <v>173</v>
      </c>
    </row>
    <row r="106" spans="1:13" x14ac:dyDescent="0.2">
      <c r="A106" t="s">
        <v>428</v>
      </c>
      <c r="B106">
        <v>11.5935749062656</v>
      </c>
      <c r="C106">
        <v>15.240736585781899</v>
      </c>
      <c r="D106">
        <v>21.680000305175781</v>
      </c>
      <c r="E106">
        <v>19.395250595269399</v>
      </c>
      <c r="F106">
        <v>19.8216213417038</v>
      </c>
      <c r="G106" t="s">
        <v>173</v>
      </c>
    </row>
    <row r="108" spans="1:13" x14ac:dyDescent="0.2">
      <c r="A108" s="28" t="s">
        <v>24</v>
      </c>
    </row>
    <row r="110" spans="1:13" x14ac:dyDescent="0.2">
      <c r="A110" t="s">
        <v>372</v>
      </c>
      <c r="B110" t="s">
        <v>317</v>
      </c>
      <c r="C110" t="s">
        <v>318</v>
      </c>
      <c r="D110" t="s">
        <v>319</v>
      </c>
      <c r="E110" t="s">
        <v>320</v>
      </c>
      <c r="F110" t="s">
        <v>321</v>
      </c>
      <c r="G110" t="s">
        <v>377</v>
      </c>
      <c r="H110" t="s">
        <v>378</v>
      </c>
    </row>
    <row r="111" spans="1:13" x14ac:dyDescent="0.2">
      <c r="A111" t="s">
        <v>63</v>
      </c>
      <c r="B111">
        <v>834.99300000000005</v>
      </c>
      <c r="C111">
        <v>846.399</v>
      </c>
      <c r="D111">
        <v>800.70399999999995</v>
      </c>
      <c r="E111">
        <v>802.70299999999997</v>
      </c>
      <c r="F111">
        <v>797.16899999999998</v>
      </c>
      <c r="G111" t="s">
        <v>174</v>
      </c>
      <c r="H111" t="s">
        <v>174</v>
      </c>
    </row>
    <row r="112" spans="1:13" x14ac:dyDescent="0.2">
      <c r="A112" t="s">
        <v>122</v>
      </c>
      <c r="B112">
        <v>39.472187191988432</v>
      </c>
      <c r="C112">
        <v>40.338185654756209</v>
      </c>
      <c r="D112">
        <v>41.592523579250262</v>
      </c>
      <c r="E112">
        <v>41.367230470049321</v>
      </c>
      <c r="F112">
        <v>41.336529644278691</v>
      </c>
      <c r="G112" t="s">
        <v>174</v>
      </c>
    </row>
    <row r="113" spans="1:11" x14ac:dyDescent="0.2">
      <c r="A113" t="s">
        <v>64</v>
      </c>
      <c r="B113">
        <v>53.189</v>
      </c>
      <c r="C113">
        <v>54.003</v>
      </c>
      <c r="D113">
        <v>52.106999999999999</v>
      </c>
      <c r="E113">
        <v>52.924999999999997</v>
      </c>
      <c r="F113">
        <v>52.588999999999999</v>
      </c>
      <c r="G113" t="s">
        <v>174</v>
      </c>
    </row>
    <row r="114" spans="1:11" x14ac:dyDescent="0.2">
      <c r="A114" t="s">
        <v>65</v>
      </c>
      <c r="B114">
        <v>66.471000000000004</v>
      </c>
      <c r="C114">
        <v>66.418000000000006</v>
      </c>
      <c r="D114">
        <v>63.106999999999999</v>
      </c>
      <c r="E114">
        <v>64.48</v>
      </c>
      <c r="F114">
        <v>64.117000000000004</v>
      </c>
      <c r="G114" t="s">
        <v>174</v>
      </c>
    </row>
    <row r="115" spans="1:11" x14ac:dyDescent="0.2">
      <c r="A115" t="s">
        <v>66</v>
      </c>
      <c r="B115">
        <v>40.713999999999999</v>
      </c>
      <c r="C115">
        <v>42.307000000000002</v>
      </c>
      <c r="D115">
        <v>41.860999999999997</v>
      </c>
      <c r="E115">
        <v>42.206000000000003</v>
      </c>
      <c r="F115">
        <v>41.898000000000003</v>
      </c>
      <c r="G115" t="s">
        <v>174</v>
      </c>
    </row>
    <row r="116" spans="1:11" x14ac:dyDescent="0.2">
      <c r="A116" t="s">
        <v>429</v>
      </c>
      <c r="B116">
        <v>35.564999999999998</v>
      </c>
      <c r="C116">
        <v>39.749000000000002</v>
      </c>
      <c r="D116">
        <v>43.47</v>
      </c>
      <c r="E116">
        <v>45.264000000000003</v>
      </c>
      <c r="F116">
        <v>45.661000000000001</v>
      </c>
      <c r="G116" t="s">
        <v>174</v>
      </c>
    </row>
    <row r="117" spans="1:11" x14ac:dyDescent="0.2">
      <c r="A117" t="s">
        <v>430</v>
      </c>
      <c r="B117">
        <v>27.7002732389005</v>
      </c>
      <c r="C117">
        <v>26.063509877109698</v>
      </c>
      <c r="D117">
        <v>17.5991675918944</v>
      </c>
      <c r="E117">
        <v>16.247718220741401</v>
      </c>
      <c r="F117">
        <v>15.9304270103509</v>
      </c>
      <c r="G117" t="s">
        <v>174</v>
      </c>
    </row>
    <row r="118" spans="1:11" x14ac:dyDescent="0.2">
      <c r="A118" t="s">
        <v>119</v>
      </c>
      <c r="B118">
        <v>33.134999999999998</v>
      </c>
      <c r="C118">
        <v>26.395</v>
      </c>
      <c r="D118">
        <v>16.574999999999999</v>
      </c>
      <c r="E118">
        <v>14.476000000000001</v>
      </c>
      <c r="F118">
        <v>13.173999999999999</v>
      </c>
      <c r="G118" t="s">
        <v>174</v>
      </c>
    </row>
    <row r="119" spans="1:11" x14ac:dyDescent="0.2">
      <c r="A119" t="s">
        <v>431</v>
      </c>
      <c r="B119">
        <v>55.198</v>
      </c>
      <c r="C119">
        <v>47.478000000000002</v>
      </c>
      <c r="D119">
        <v>35.622</v>
      </c>
      <c r="E119">
        <v>32.594999999999999</v>
      </c>
      <c r="F119">
        <v>29.556999999999999</v>
      </c>
      <c r="G119" t="s">
        <v>174</v>
      </c>
    </row>
    <row r="120" spans="1:11" x14ac:dyDescent="0.2">
      <c r="A120" t="s">
        <v>432</v>
      </c>
      <c r="B120">
        <v>58271.76524450085</v>
      </c>
      <c r="C120">
        <v>58932.15292172067</v>
      </c>
      <c r="D120">
        <v>58220.835473758569</v>
      </c>
      <c r="E120">
        <v>60838.293898943433</v>
      </c>
      <c r="F120">
        <v>61593.212797128188</v>
      </c>
      <c r="G120" t="s">
        <v>174</v>
      </c>
    </row>
    <row r="122" spans="1:11" x14ac:dyDescent="0.2">
      <c r="A122" s="28" t="s">
        <v>140</v>
      </c>
    </row>
    <row r="124" spans="1:11" x14ac:dyDescent="0.2">
      <c r="A124" t="s">
        <v>372</v>
      </c>
      <c r="B124" t="s">
        <v>433</v>
      </c>
      <c r="C124" t="s">
        <v>434</v>
      </c>
      <c r="D124" t="s">
        <v>355</v>
      </c>
      <c r="E124" t="s">
        <v>377</v>
      </c>
      <c r="F124" t="s">
        <v>378</v>
      </c>
    </row>
    <row r="125" spans="1:11" x14ac:dyDescent="0.2">
      <c r="A125" t="s">
        <v>435</v>
      </c>
      <c r="B125">
        <v>2023</v>
      </c>
      <c r="C125">
        <v>9.2898538188737998</v>
      </c>
      <c r="D125" t="s">
        <v>354</v>
      </c>
      <c r="E125" t="s">
        <v>174</v>
      </c>
      <c r="F125" t="s">
        <v>174</v>
      </c>
      <c r="G125" t="s">
        <v>436</v>
      </c>
      <c r="J125" s="8" t="s">
        <v>29</v>
      </c>
      <c r="K125" s="8" t="s">
        <v>437</v>
      </c>
    </row>
    <row r="126" spans="1:11" x14ac:dyDescent="0.2">
      <c r="A126" t="s">
        <v>438</v>
      </c>
      <c r="B126">
        <v>2023</v>
      </c>
      <c r="C126">
        <v>30.170688810079898</v>
      </c>
      <c r="D126" t="s">
        <v>354</v>
      </c>
      <c r="E126" t="s">
        <v>174</v>
      </c>
      <c r="J126" s="8" t="s">
        <v>69</v>
      </c>
      <c r="K126" s="8"/>
    </row>
    <row r="127" spans="1:11" x14ac:dyDescent="0.2">
      <c r="A127" t="s">
        <v>439</v>
      </c>
      <c r="B127">
        <v>2023</v>
      </c>
      <c r="C127">
        <v>60.539313208199999</v>
      </c>
      <c r="D127" t="s">
        <v>354</v>
      </c>
      <c r="E127" t="s">
        <v>174</v>
      </c>
      <c r="J127" s="8" t="s">
        <v>155</v>
      </c>
      <c r="K127" s="8"/>
    </row>
    <row r="128" spans="1:11" x14ac:dyDescent="0.2">
      <c r="K128" s="8"/>
    </row>
    <row r="129" spans="1:11" x14ac:dyDescent="0.2">
      <c r="K129" s="8"/>
    </row>
    <row r="130" spans="1:11" x14ac:dyDescent="0.2">
      <c r="B130" t="s">
        <v>433</v>
      </c>
      <c r="C130" t="s">
        <v>434</v>
      </c>
      <c r="D130" t="s">
        <v>355</v>
      </c>
      <c r="E130" t="s">
        <v>377</v>
      </c>
      <c r="F130" t="s">
        <v>378</v>
      </c>
      <c r="K130" s="8"/>
    </row>
    <row r="131" spans="1:11" x14ac:dyDescent="0.2">
      <c r="A131" t="s">
        <v>389</v>
      </c>
      <c r="B131">
        <v>2023</v>
      </c>
      <c r="C131">
        <v>6.6271444612529447</v>
      </c>
      <c r="D131" t="s">
        <v>354</v>
      </c>
      <c r="E131" t="s">
        <v>174</v>
      </c>
      <c r="F131" t="s">
        <v>174</v>
      </c>
      <c r="G131" t="s">
        <v>440</v>
      </c>
      <c r="K131" s="8" t="s">
        <v>437</v>
      </c>
    </row>
    <row r="132" spans="1:11" x14ac:dyDescent="0.2">
      <c r="A132" t="s">
        <v>390</v>
      </c>
      <c r="B132">
        <v>2023</v>
      </c>
      <c r="C132">
        <v>23.257824191762449</v>
      </c>
      <c r="D132" t="s">
        <v>354</v>
      </c>
      <c r="E132" t="s">
        <v>174</v>
      </c>
    </row>
    <row r="133" spans="1:11" x14ac:dyDescent="0.2">
      <c r="A133" t="s">
        <v>391</v>
      </c>
      <c r="B133">
        <v>2023</v>
      </c>
      <c r="C133">
        <v>57.208668800281608</v>
      </c>
      <c r="D133" t="s">
        <v>354</v>
      </c>
      <c r="E133" t="s">
        <v>174</v>
      </c>
    </row>
    <row r="135" spans="1:11" x14ac:dyDescent="0.2">
      <c r="A135" s="28" t="s">
        <v>26</v>
      </c>
    </row>
    <row r="137" spans="1:11" x14ac:dyDescent="0.2">
      <c r="A137" t="s">
        <v>372</v>
      </c>
      <c r="B137" t="s">
        <v>317</v>
      </c>
      <c r="C137" t="s">
        <v>318</v>
      </c>
      <c r="D137" t="s">
        <v>319</v>
      </c>
      <c r="E137" t="s">
        <v>320</v>
      </c>
      <c r="F137" t="s">
        <v>321</v>
      </c>
      <c r="G137" t="s">
        <v>377</v>
      </c>
      <c r="H137" t="s">
        <v>378</v>
      </c>
    </row>
    <row r="138" spans="1:11" x14ac:dyDescent="0.2">
      <c r="A138" t="s">
        <v>27</v>
      </c>
      <c r="B138">
        <v>5010</v>
      </c>
      <c r="C138">
        <v>5550</v>
      </c>
      <c r="D138">
        <v>6460</v>
      </c>
      <c r="E138">
        <v>7570</v>
      </c>
      <c r="F138">
        <v>7900</v>
      </c>
      <c r="G138" t="s">
        <v>174</v>
      </c>
      <c r="H138" t="s">
        <v>441</v>
      </c>
    </row>
    <row r="139" spans="1:11" x14ac:dyDescent="0.2">
      <c r="A139" t="s">
        <v>28</v>
      </c>
      <c r="B139">
        <v>0.746</v>
      </c>
      <c r="C139">
        <v>0.77700000000000002</v>
      </c>
      <c r="D139">
        <v>0.76600000000000001</v>
      </c>
      <c r="E139">
        <v>0.76500000000000001</v>
      </c>
      <c r="F139" t="s">
        <v>381</v>
      </c>
      <c r="G139" t="s">
        <v>442</v>
      </c>
    </row>
    <row r="140" spans="1:11" x14ac:dyDescent="0.2">
      <c r="A140" t="s">
        <v>123</v>
      </c>
      <c r="B140">
        <v>97.237145123387705</v>
      </c>
      <c r="C140">
        <v>97.505706982844799</v>
      </c>
      <c r="D140">
        <v>97.782441996038102</v>
      </c>
      <c r="E140">
        <v>97.842561810109004</v>
      </c>
      <c r="F140" t="s">
        <v>381</v>
      </c>
      <c r="G140" t="s">
        <v>174</v>
      </c>
    </row>
    <row r="141" spans="1:11" x14ac:dyDescent="0.2">
      <c r="A141" t="s">
        <v>443</v>
      </c>
      <c r="B141">
        <v>92.213859506187703</v>
      </c>
      <c r="C141">
        <v>95.414408849154697</v>
      </c>
      <c r="D141">
        <v>98.427768021013307</v>
      </c>
      <c r="E141">
        <v>98.981807527622706</v>
      </c>
      <c r="F141" t="s">
        <v>381</v>
      </c>
      <c r="G141" t="s">
        <v>174</v>
      </c>
    </row>
    <row r="143" spans="1:11" x14ac:dyDescent="0.2">
      <c r="A143" s="28" t="s">
        <v>29</v>
      </c>
    </row>
    <row r="145" spans="1:8" x14ac:dyDescent="0.2">
      <c r="A145" t="s">
        <v>372</v>
      </c>
      <c r="B145" t="s">
        <v>317</v>
      </c>
      <c r="C145" t="s">
        <v>318</v>
      </c>
      <c r="D145" t="s">
        <v>319</v>
      </c>
      <c r="E145" t="s">
        <v>327</v>
      </c>
      <c r="F145" t="s">
        <v>320</v>
      </c>
      <c r="G145" t="s">
        <v>377</v>
      </c>
      <c r="H145" t="s">
        <v>378</v>
      </c>
    </row>
    <row r="146" spans="1:8" x14ac:dyDescent="0.2">
      <c r="A146" t="s">
        <v>364</v>
      </c>
      <c r="B146">
        <v>2522</v>
      </c>
      <c r="C146">
        <v>2522</v>
      </c>
      <c r="D146">
        <v>2522</v>
      </c>
      <c r="E146">
        <v>2522</v>
      </c>
      <c r="F146">
        <v>2522</v>
      </c>
      <c r="G146" t="s">
        <v>444</v>
      </c>
      <c r="H146" t="s">
        <v>445</v>
      </c>
    </row>
    <row r="147" spans="1:8" x14ac:dyDescent="0.2">
      <c r="A147" t="s">
        <v>446</v>
      </c>
      <c r="B147">
        <v>1119</v>
      </c>
      <c r="C147">
        <v>1262</v>
      </c>
      <c r="D147">
        <v>1262</v>
      </c>
      <c r="E147">
        <v>1260</v>
      </c>
      <c r="F147">
        <v>1257</v>
      </c>
      <c r="G147" t="s">
        <v>444</v>
      </c>
    </row>
    <row r="148" spans="1:8" x14ac:dyDescent="0.2">
      <c r="A148" t="s">
        <v>447</v>
      </c>
      <c r="B148">
        <v>960.43</v>
      </c>
      <c r="C148">
        <v>994.4</v>
      </c>
      <c r="D148">
        <v>1001.49</v>
      </c>
      <c r="E148">
        <v>1001.49</v>
      </c>
      <c r="F148">
        <v>1001.49</v>
      </c>
      <c r="G148" t="s">
        <v>444</v>
      </c>
    </row>
    <row r="149" spans="1:8" x14ac:dyDescent="0.2">
      <c r="A149" t="s">
        <v>448</v>
      </c>
      <c r="B149" t="s">
        <v>381</v>
      </c>
      <c r="C149" t="s">
        <v>381</v>
      </c>
      <c r="D149" t="s">
        <v>381</v>
      </c>
      <c r="E149" t="s">
        <v>381</v>
      </c>
      <c r="F149" t="s">
        <v>381</v>
      </c>
      <c r="G149" t="s">
        <v>381</v>
      </c>
    </row>
    <row r="150" spans="1:8" x14ac:dyDescent="0.2">
      <c r="A150" t="s">
        <v>389</v>
      </c>
      <c r="B150">
        <v>11.73333</v>
      </c>
      <c r="C150">
        <v>11.131970000000001</v>
      </c>
      <c r="D150">
        <v>9.7522099999999998</v>
      </c>
      <c r="E150">
        <v>8.2734900000000007</v>
      </c>
      <c r="F150">
        <v>8.5650700000000004</v>
      </c>
      <c r="G150" t="s">
        <v>449</v>
      </c>
    </row>
    <row r="151" spans="1:8" x14ac:dyDescent="0.2">
      <c r="A151" t="s">
        <v>389</v>
      </c>
      <c r="B151">
        <v>10.12060480772749</v>
      </c>
      <c r="C151">
        <v>9.7269184941873572</v>
      </c>
      <c r="D151">
        <v>8.569059287592637</v>
      </c>
      <c r="E151">
        <v>7.1474888442583051</v>
      </c>
      <c r="F151">
        <v>7.2798878546816246</v>
      </c>
      <c r="G151" t="s">
        <v>174</v>
      </c>
    </row>
    <row r="152" spans="1:8" x14ac:dyDescent="0.2">
      <c r="A152" t="s">
        <v>105</v>
      </c>
      <c r="B152">
        <v>95.95</v>
      </c>
      <c r="C152">
        <v>102.79</v>
      </c>
      <c r="D152">
        <v>102.72</v>
      </c>
      <c r="E152">
        <v>95.04</v>
      </c>
      <c r="F152">
        <v>100.68</v>
      </c>
      <c r="G152" t="s">
        <v>174</v>
      </c>
    </row>
    <row r="154" spans="1:8" x14ac:dyDescent="0.2">
      <c r="A154" s="28" t="s">
        <v>94</v>
      </c>
    </row>
    <row r="156" spans="1:8" x14ac:dyDescent="0.2">
      <c r="A156" t="s">
        <v>372</v>
      </c>
      <c r="B156" t="s">
        <v>317</v>
      </c>
      <c r="C156" t="s">
        <v>318</v>
      </c>
      <c r="D156" t="s">
        <v>319</v>
      </c>
      <c r="E156" t="s">
        <v>320</v>
      </c>
      <c r="F156" t="s">
        <v>321</v>
      </c>
      <c r="G156" t="s">
        <v>377</v>
      </c>
      <c r="H156" t="s">
        <v>378</v>
      </c>
    </row>
    <row r="157" spans="1:8" x14ac:dyDescent="0.2">
      <c r="A157" t="s">
        <v>450</v>
      </c>
      <c r="B157">
        <v>5451.5640560000002</v>
      </c>
      <c r="C157">
        <v>6426.8123939999996</v>
      </c>
      <c r="D157">
        <v>8715.1094099999991</v>
      </c>
      <c r="E157">
        <v>12756.764552000001</v>
      </c>
      <c r="F157">
        <v>12052.57689</v>
      </c>
      <c r="G157" t="s">
        <v>451</v>
      </c>
      <c r="H157" t="s">
        <v>452</v>
      </c>
    </row>
    <row r="158" spans="1:8" x14ac:dyDescent="0.2">
      <c r="A158" t="s">
        <v>453</v>
      </c>
      <c r="B158">
        <v>3085.3346879999999</v>
      </c>
      <c r="C158">
        <v>4530.0766659999999</v>
      </c>
      <c r="D158">
        <v>6636.8240599999999</v>
      </c>
      <c r="E158">
        <v>8729.356237</v>
      </c>
      <c r="F158">
        <v>8996.9123949999994</v>
      </c>
      <c r="G158" t="s">
        <v>451</v>
      </c>
    </row>
    <row r="159" spans="1:8" x14ac:dyDescent="0.2">
      <c r="A159" t="s">
        <v>454</v>
      </c>
      <c r="B159">
        <v>93.686459999999997</v>
      </c>
      <c r="C159">
        <v>135.883971</v>
      </c>
      <c r="D159">
        <v>128.948139</v>
      </c>
      <c r="E159">
        <v>160.02748099999999</v>
      </c>
      <c r="F159">
        <v>188.210328</v>
      </c>
      <c r="G159" t="s">
        <v>451</v>
      </c>
    </row>
    <row r="160" spans="1:8" x14ac:dyDescent="0.2">
      <c r="A160" t="s">
        <v>162</v>
      </c>
      <c r="B160">
        <v>2726.673397</v>
      </c>
      <c r="C160">
        <v>3236.2413230000002</v>
      </c>
      <c r="D160">
        <v>3871.1083570000001</v>
      </c>
      <c r="E160">
        <v>5802.3801309999999</v>
      </c>
      <c r="F160">
        <v>5754.1505779999998</v>
      </c>
      <c r="G160" t="s">
        <v>451</v>
      </c>
    </row>
    <row r="161" spans="1:9" x14ac:dyDescent="0.2">
      <c r="A161" t="s">
        <v>455</v>
      </c>
      <c r="B161">
        <v>36.975901</v>
      </c>
      <c r="C161">
        <v>41.129474000000002</v>
      </c>
      <c r="D161">
        <v>76.040329999999997</v>
      </c>
      <c r="E161">
        <v>88.553027999999998</v>
      </c>
      <c r="F161">
        <v>99.446788999999995</v>
      </c>
      <c r="G161" t="s">
        <v>451</v>
      </c>
    </row>
    <row r="162" spans="1:9" x14ac:dyDescent="0.2">
      <c r="A162" t="s">
        <v>163</v>
      </c>
      <c r="B162">
        <v>2089.5835379999999</v>
      </c>
      <c r="C162">
        <v>3387.5868949999999</v>
      </c>
      <c r="D162">
        <v>5062.5213809999996</v>
      </c>
      <c r="E162">
        <v>6712.2730069999998</v>
      </c>
      <c r="F162">
        <v>6954.9867190000004</v>
      </c>
      <c r="G162" t="s">
        <v>451</v>
      </c>
    </row>
    <row r="163" spans="1:9" x14ac:dyDescent="0.2">
      <c r="A163" t="s">
        <v>164</v>
      </c>
      <c r="B163">
        <v>814.45051456228805</v>
      </c>
      <c r="C163">
        <v>1141.59284364788</v>
      </c>
      <c r="D163">
        <v>1177.0924294925101</v>
      </c>
      <c r="E163">
        <v>1647.0032565869799</v>
      </c>
      <c r="F163">
        <v>2075.9913633228298</v>
      </c>
      <c r="G163" t="s">
        <v>456</v>
      </c>
    </row>
    <row r="164" spans="1:9" x14ac:dyDescent="0.2">
      <c r="A164" t="s">
        <v>165</v>
      </c>
      <c r="B164">
        <v>989.19613085559797</v>
      </c>
      <c r="C164">
        <v>1528.48310855813</v>
      </c>
      <c r="D164">
        <v>1654.7583719102299</v>
      </c>
      <c r="E164">
        <v>2429.0357353594</v>
      </c>
      <c r="F164">
        <v>2867.3778423704498</v>
      </c>
      <c r="G164" t="s">
        <v>456</v>
      </c>
    </row>
    <row r="165" spans="1:9" x14ac:dyDescent="0.2">
      <c r="A165" t="s">
        <v>84</v>
      </c>
      <c r="B165">
        <v>4350.6329999999998</v>
      </c>
      <c r="C165">
        <v>4790.3689999999997</v>
      </c>
      <c r="D165">
        <v>7180.5659999999998</v>
      </c>
      <c r="E165">
        <v>7479.9070000000002</v>
      </c>
      <c r="F165">
        <v>8421.1740000000009</v>
      </c>
      <c r="G165" t="s">
        <v>449</v>
      </c>
    </row>
    <row r="166" spans="1:9" x14ac:dyDescent="0.2">
      <c r="A166" t="s">
        <v>85</v>
      </c>
      <c r="B166">
        <v>99.834000000000003</v>
      </c>
      <c r="C166">
        <v>112.959</v>
      </c>
      <c r="D166">
        <v>121.282</v>
      </c>
      <c r="E166">
        <v>165.84899999999999</v>
      </c>
      <c r="F166">
        <v>209.90600000000001</v>
      </c>
      <c r="G166" t="s">
        <v>449</v>
      </c>
    </row>
    <row r="167" spans="1:9" x14ac:dyDescent="0.2">
      <c r="A167" t="s">
        <v>457</v>
      </c>
      <c r="B167">
        <v>212.52799999999999</v>
      </c>
      <c r="C167">
        <v>240.452</v>
      </c>
      <c r="D167">
        <v>230.06100000000001</v>
      </c>
      <c r="E167">
        <v>784.52200000000005</v>
      </c>
      <c r="F167">
        <v>666.82399999999996</v>
      </c>
      <c r="G167" t="s">
        <v>449</v>
      </c>
    </row>
    <row r="168" spans="1:9" x14ac:dyDescent="0.2">
      <c r="A168" t="s">
        <v>458</v>
      </c>
      <c r="B168">
        <v>4.7729999999999997</v>
      </c>
      <c r="C168">
        <v>15.462999999999999</v>
      </c>
      <c r="D168">
        <v>53.360999999999997</v>
      </c>
      <c r="E168">
        <v>95.576999999999998</v>
      </c>
      <c r="F168">
        <v>101.26</v>
      </c>
      <c r="G168" t="s">
        <v>449</v>
      </c>
    </row>
    <row r="171" spans="1:9" x14ac:dyDescent="0.2">
      <c r="A171" s="28" t="s">
        <v>153</v>
      </c>
    </row>
    <row r="173" spans="1:9" x14ac:dyDescent="0.2">
      <c r="A173" t="s">
        <v>372</v>
      </c>
      <c r="B173" t="s">
        <v>433</v>
      </c>
      <c r="C173" t="s">
        <v>355</v>
      </c>
      <c r="D173" t="s">
        <v>434</v>
      </c>
      <c r="E173" t="s">
        <v>459</v>
      </c>
      <c r="F173" t="s">
        <v>460</v>
      </c>
    </row>
    <row r="174" spans="1:9" x14ac:dyDescent="0.2">
      <c r="A174" t="s">
        <v>461</v>
      </c>
      <c r="B174">
        <v>2023</v>
      </c>
      <c r="C174" t="s">
        <v>354</v>
      </c>
      <c r="D174">
        <v>8994857.557</v>
      </c>
      <c r="E174">
        <v>1</v>
      </c>
      <c r="F174" t="s">
        <v>462</v>
      </c>
      <c r="I174" t="s">
        <v>463</v>
      </c>
    </row>
    <row r="175" spans="1:9" x14ac:dyDescent="0.2">
      <c r="A175" t="s">
        <v>461</v>
      </c>
      <c r="B175">
        <v>2023</v>
      </c>
      <c r="C175" t="s">
        <v>354</v>
      </c>
      <c r="D175">
        <v>2587567.9890000001</v>
      </c>
      <c r="E175">
        <v>0.28767192505303169</v>
      </c>
      <c r="F175" t="s">
        <v>464</v>
      </c>
    </row>
    <row r="176" spans="1:9" x14ac:dyDescent="0.2">
      <c r="A176" t="s">
        <v>461</v>
      </c>
      <c r="B176">
        <v>2023</v>
      </c>
      <c r="C176" t="s">
        <v>354</v>
      </c>
      <c r="D176">
        <v>1499995.2490000001</v>
      </c>
      <c r="E176">
        <v>0.16676142334601729</v>
      </c>
      <c r="F176" t="s">
        <v>465</v>
      </c>
    </row>
    <row r="177" spans="1:9" x14ac:dyDescent="0.2">
      <c r="A177" t="s">
        <v>461</v>
      </c>
      <c r="B177">
        <v>2023</v>
      </c>
      <c r="C177" t="s">
        <v>354</v>
      </c>
      <c r="D177">
        <v>533144.92700000003</v>
      </c>
      <c r="E177">
        <v>5.9272192318942797E-2</v>
      </c>
      <c r="F177" t="s">
        <v>466</v>
      </c>
    </row>
    <row r="178" spans="1:9" x14ac:dyDescent="0.2">
      <c r="A178" t="s">
        <v>461</v>
      </c>
      <c r="B178">
        <v>2023</v>
      </c>
      <c r="C178" t="s">
        <v>354</v>
      </c>
      <c r="D178">
        <v>499448.06400000001</v>
      </c>
      <c r="E178">
        <v>5.5525955895912797E-2</v>
      </c>
      <c r="F178" t="s">
        <v>467</v>
      </c>
    </row>
    <row r="179" spans="1:9" x14ac:dyDescent="0.2">
      <c r="A179" t="s">
        <v>461</v>
      </c>
      <c r="B179">
        <v>2023</v>
      </c>
      <c r="C179" t="s">
        <v>354</v>
      </c>
      <c r="D179">
        <v>445714.777</v>
      </c>
      <c r="E179">
        <v>4.9552177360844891E-2</v>
      </c>
      <c r="F179" t="s">
        <v>468</v>
      </c>
    </row>
    <row r="180" spans="1:9" x14ac:dyDescent="0.2">
      <c r="A180" t="s">
        <v>469</v>
      </c>
      <c r="B180">
        <v>2023</v>
      </c>
      <c r="C180" t="s">
        <v>354</v>
      </c>
      <c r="D180">
        <v>12052389.309</v>
      </c>
      <c r="E180">
        <v>1</v>
      </c>
      <c r="F180" t="s">
        <v>462</v>
      </c>
      <c r="I180" t="s">
        <v>470</v>
      </c>
    </row>
    <row r="181" spans="1:9" x14ac:dyDescent="0.2">
      <c r="A181" t="s">
        <v>469</v>
      </c>
      <c r="B181">
        <v>2023</v>
      </c>
      <c r="C181" t="s">
        <v>354</v>
      </c>
      <c r="D181">
        <v>1566477.8119999999</v>
      </c>
      <c r="E181">
        <v>0.12997238736971831</v>
      </c>
      <c r="F181" t="s">
        <v>471</v>
      </c>
    </row>
    <row r="182" spans="1:9" x14ac:dyDescent="0.2">
      <c r="A182" t="s">
        <v>469</v>
      </c>
      <c r="B182">
        <v>2023</v>
      </c>
      <c r="C182" t="s">
        <v>354</v>
      </c>
      <c r="D182">
        <v>1491516.328</v>
      </c>
      <c r="E182">
        <v>0.1237527505758734</v>
      </c>
      <c r="F182" t="s">
        <v>465</v>
      </c>
    </row>
    <row r="183" spans="1:9" x14ac:dyDescent="0.2">
      <c r="A183" t="s">
        <v>469</v>
      </c>
      <c r="B183">
        <v>2023</v>
      </c>
      <c r="C183" t="s">
        <v>354</v>
      </c>
      <c r="D183">
        <v>1215487.169</v>
      </c>
      <c r="E183">
        <v>0.1008503075894128</v>
      </c>
      <c r="F183" t="s">
        <v>472</v>
      </c>
    </row>
    <row r="184" spans="1:9" x14ac:dyDescent="0.2">
      <c r="A184" t="s">
        <v>469</v>
      </c>
      <c r="B184">
        <v>2023</v>
      </c>
      <c r="C184" t="s">
        <v>354</v>
      </c>
      <c r="D184">
        <v>765576.16399999999</v>
      </c>
      <c r="E184">
        <v>6.3520696550045372E-2</v>
      </c>
      <c r="F184" t="s">
        <v>473</v>
      </c>
    </row>
    <row r="185" spans="1:9" x14ac:dyDescent="0.2">
      <c r="A185" t="s">
        <v>469</v>
      </c>
      <c r="B185">
        <v>2023</v>
      </c>
      <c r="C185" t="s">
        <v>354</v>
      </c>
      <c r="D185">
        <v>576165.75600000005</v>
      </c>
      <c r="E185">
        <v>4.7805106624771408E-2</v>
      </c>
      <c r="F185" t="s">
        <v>467</v>
      </c>
    </row>
    <row r="187" spans="1:9" x14ac:dyDescent="0.2">
      <c r="A187" s="28" t="s">
        <v>154</v>
      </c>
    </row>
    <row r="189" spans="1:9" x14ac:dyDescent="0.2">
      <c r="A189" t="s">
        <v>372</v>
      </c>
      <c r="B189" t="s">
        <v>433</v>
      </c>
      <c r="C189" t="s">
        <v>355</v>
      </c>
      <c r="D189" t="s">
        <v>434</v>
      </c>
      <c r="E189" t="s">
        <v>459</v>
      </c>
      <c r="F189" t="s">
        <v>348</v>
      </c>
    </row>
    <row r="190" spans="1:9" x14ac:dyDescent="0.2">
      <c r="A190" t="s">
        <v>461</v>
      </c>
      <c r="B190">
        <v>2023</v>
      </c>
      <c r="C190" t="s">
        <v>354</v>
      </c>
      <c r="D190">
        <v>8996912.3949999996</v>
      </c>
      <c r="E190">
        <v>1</v>
      </c>
      <c r="F190" t="s">
        <v>474</v>
      </c>
      <c r="I190" t="s">
        <v>475</v>
      </c>
    </row>
    <row r="191" spans="1:9" x14ac:dyDescent="0.2">
      <c r="A191" t="s">
        <v>461</v>
      </c>
      <c r="B191">
        <v>2023</v>
      </c>
      <c r="C191" t="s">
        <v>354</v>
      </c>
      <c r="D191">
        <v>3962488.645</v>
      </c>
      <c r="E191">
        <v>0.44042761238868328</v>
      </c>
      <c r="F191" t="s">
        <v>476</v>
      </c>
    </row>
    <row r="192" spans="1:9" x14ac:dyDescent="0.2">
      <c r="A192" t="s">
        <v>461</v>
      </c>
      <c r="B192">
        <v>2023</v>
      </c>
      <c r="C192" t="s">
        <v>354</v>
      </c>
      <c r="D192">
        <v>435923.484</v>
      </c>
      <c r="E192">
        <v>4.8452565153603459E-2</v>
      </c>
      <c r="F192" t="s">
        <v>477</v>
      </c>
    </row>
    <row r="193" spans="1:9" x14ac:dyDescent="0.2">
      <c r="A193" t="s">
        <v>461</v>
      </c>
      <c r="B193">
        <v>2023</v>
      </c>
      <c r="C193" t="s">
        <v>354</v>
      </c>
      <c r="D193">
        <v>433137.90299999999</v>
      </c>
      <c r="E193">
        <v>4.8142949934770377E-2</v>
      </c>
      <c r="F193" t="s">
        <v>478</v>
      </c>
    </row>
    <row r="194" spans="1:9" x14ac:dyDescent="0.2">
      <c r="A194" t="s">
        <v>461</v>
      </c>
      <c r="B194">
        <v>2023</v>
      </c>
      <c r="C194" t="s">
        <v>354</v>
      </c>
      <c r="D194">
        <v>394890.315</v>
      </c>
      <c r="E194">
        <v>4.3891759490673581E-2</v>
      </c>
      <c r="F194" t="s">
        <v>479</v>
      </c>
    </row>
    <row r="195" spans="1:9" x14ac:dyDescent="0.2">
      <c r="A195" t="s">
        <v>461</v>
      </c>
      <c r="B195">
        <v>2023</v>
      </c>
      <c r="C195" t="s">
        <v>354</v>
      </c>
      <c r="D195">
        <v>331225.17</v>
      </c>
      <c r="E195">
        <v>3.6815426832885148E-2</v>
      </c>
      <c r="F195" t="s">
        <v>480</v>
      </c>
    </row>
    <row r="196" spans="1:9" x14ac:dyDescent="0.2">
      <c r="A196" t="s">
        <v>469</v>
      </c>
      <c r="B196">
        <v>2023</v>
      </c>
      <c r="C196" t="s">
        <v>354</v>
      </c>
      <c r="D196">
        <v>12052576.890000001</v>
      </c>
      <c r="E196">
        <v>1</v>
      </c>
      <c r="F196" t="s">
        <v>474</v>
      </c>
      <c r="I196" t="s">
        <v>481</v>
      </c>
    </row>
    <row r="197" spans="1:9" x14ac:dyDescent="0.2">
      <c r="A197" t="s">
        <v>469</v>
      </c>
      <c r="B197">
        <v>2023</v>
      </c>
      <c r="C197" t="s">
        <v>354</v>
      </c>
      <c r="D197">
        <v>1512893.513</v>
      </c>
      <c r="E197">
        <v>0.1255244854944875</v>
      </c>
      <c r="F197" t="s">
        <v>482</v>
      </c>
    </row>
    <row r="198" spans="1:9" x14ac:dyDescent="0.2">
      <c r="A198" t="s">
        <v>469</v>
      </c>
      <c r="B198">
        <v>2023</v>
      </c>
      <c r="C198" t="s">
        <v>354</v>
      </c>
      <c r="D198">
        <v>1253083.3870000001</v>
      </c>
      <c r="E198">
        <v>0.1039680890183477</v>
      </c>
      <c r="F198" t="s">
        <v>476</v>
      </c>
    </row>
    <row r="199" spans="1:9" x14ac:dyDescent="0.2">
      <c r="A199" t="s">
        <v>469</v>
      </c>
      <c r="B199">
        <v>2023</v>
      </c>
      <c r="C199" t="s">
        <v>354</v>
      </c>
      <c r="D199">
        <v>1128398.04</v>
      </c>
      <c r="E199">
        <v>9.3622969618740184E-2</v>
      </c>
      <c r="F199" t="s">
        <v>480</v>
      </c>
    </row>
    <row r="200" spans="1:9" x14ac:dyDescent="0.2">
      <c r="A200" t="s">
        <v>469</v>
      </c>
      <c r="B200">
        <v>2023</v>
      </c>
      <c r="C200" t="s">
        <v>354</v>
      </c>
      <c r="D200">
        <v>1083834.9680000001</v>
      </c>
      <c r="E200">
        <v>8.9925580055768478E-2</v>
      </c>
      <c r="F200" t="s">
        <v>483</v>
      </c>
    </row>
    <row r="201" spans="1:9" x14ac:dyDescent="0.2">
      <c r="A201" t="s">
        <v>469</v>
      </c>
      <c r="B201">
        <v>2023</v>
      </c>
      <c r="C201" t="s">
        <v>354</v>
      </c>
      <c r="D201">
        <v>735697.01</v>
      </c>
      <c r="E201">
        <v>6.1040640247680668E-2</v>
      </c>
      <c r="F201" t="s">
        <v>478</v>
      </c>
    </row>
    <row r="203" spans="1:9" x14ac:dyDescent="0.2">
      <c r="A203" s="28" t="s">
        <v>100</v>
      </c>
    </row>
    <row r="205" spans="1:9" x14ac:dyDescent="0.2">
      <c r="A205" t="s">
        <v>372</v>
      </c>
      <c r="B205" t="s">
        <v>317</v>
      </c>
      <c r="C205" t="s">
        <v>318</v>
      </c>
      <c r="D205" t="s">
        <v>319</v>
      </c>
      <c r="E205" t="s">
        <v>327</v>
      </c>
      <c r="F205" t="s">
        <v>320</v>
      </c>
      <c r="G205" t="s">
        <v>377</v>
      </c>
      <c r="H205" t="s">
        <v>378</v>
      </c>
    </row>
    <row r="206" spans="1:9" x14ac:dyDescent="0.2">
      <c r="A206" t="s">
        <v>484</v>
      </c>
      <c r="B206">
        <v>262000</v>
      </c>
      <c r="C206">
        <v>486000</v>
      </c>
      <c r="D206">
        <v>118000</v>
      </c>
      <c r="E206">
        <v>294000</v>
      </c>
      <c r="F206" t="s">
        <v>381</v>
      </c>
      <c r="G206" t="s">
        <v>485</v>
      </c>
      <c r="H206" t="s">
        <v>486</v>
      </c>
    </row>
    <row r="207" spans="1:9" x14ac:dyDescent="0.2">
      <c r="A207" t="s">
        <v>102</v>
      </c>
      <c r="B207">
        <v>199000000</v>
      </c>
      <c r="C207">
        <v>268000000</v>
      </c>
      <c r="D207">
        <v>253000000</v>
      </c>
      <c r="E207">
        <v>387000000</v>
      </c>
      <c r="F207" t="s">
        <v>381</v>
      </c>
      <c r="G207" t="s">
        <v>485</v>
      </c>
    </row>
    <row r="208" spans="1:9" x14ac:dyDescent="0.2">
      <c r="A208" t="s">
        <v>368</v>
      </c>
      <c r="B208">
        <v>9.4149999999999991</v>
      </c>
      <c r="C208">
        <v>10.067</v>
      </c>
      <c r="D208">
        <v>12.385</v>
      </c>
      <c r="E208">
        <v>14.007999999999999</v>
      </c>
      <c r="F208">
        <v>13.734999999999999</v>
      </c>
      <c r="G208" t="s">
        <v>367</v>
      </c>
    </row>
    <row r="210" spans="1:8" x14ac:dyDescent="0.2">
      <c r="A210" s="28" t="s">
        <v>40</v>
      </c>
    </row>
    <row r="212" spans="1:8" x14ac:dyDescent="0.2">
      <c r="A212" t="s">
        <v>372</v>
      </c>
      <c r="B212" t="s">
        <v>317</v>
      </c>
      <c r="C212" t="s">
        <v>318</v>
      </c>
      <c r="D212" t="s">
        <v>319</v>
      </c>
      <c r="E212" t="s">
        <v>327</v>
      </c>
      <c r="F212" t="s">
        <v>320</v>
      </c>
      <c r="G212" t="s">
        <v>377</v>
      </c>
      <c r="H212" t="s">
        <v>378</v>
      </c>
    </row>
    <row r="213" spans="1:8" x14ac:dyDescent="0.2">
      <c r="A213" t="s">
        <v>41</v>
      </c>
      <c r="B213">
        <v>150.81720952843949</v>
      </c>
      <c r="C213">
        <v>185.33703524867209</v>
      </c>
      <c r="D213" t="s">
        <v>381</v>
      </c>
      <c r="E213" t="s">
        <v>381</v>
      </c>
      <c r="F213" t="s">
        <v>381</v>
      </c>
      <c r="G213" t="s">
        <v>487</v>
      </c>
      <c r="H213" t="s">
        <v>488</v>
      </c>
    </row>
    <row r="214" spans="1:8" x14ac:dyDescent="0.2">
      <c r="A214" t="s">
        <v>489</v>
      </c>
      <c r="B214">
        <v>155</v>
      </c>
      <c r="C214">
        <v>178</v>
      </c>
      <c r="D214">
        <v>25</v>
      </c>
      <c r="E214">
        <v>25.348251000000001</v>
      </c>
      <c r="F214" t="s">
        <v>381</v>
      </c>
      <c r="G214" t="s">
        <v>174</v>
      </c>
    </row>
    <row r="215" spans="1:8" x14ac:dyDescent="0.2">
      <c r="A215" t="s">
        <v>490</v>
      </c>
      <c r="B215">
        <v>525</v>
      </c>
      <c r="C215">
        <v>278</v>
      </c>
      <c r="D215">
        <v>342</v>
      </c>
      <c r="E215">
        <v>375.36167699999999</v>
      </c>
      <c r="F215" t="s">
        <v>381</v>
      </c>
      <c r="G215" t="s">
        <v>174</v>
      </c>
    </row>
    <row r="216" spans="1:8" x14ac:dyDescent="0.2">
      <c r="A216" t="s">
        <v>491</v>
      </c>
      <c r="B216" t="s">
        <v>381</v>
      </c>
      <c r="C216" t="s">
        <v>381</v>
      </c>
      <c r="D216" t="s">
        <v>381</v>
      </c>
      <c r="E216" t="s">
        <v>381</v>
      </c>
      <c r="F216" t="s">
        <v>381</v>
      </c>
      <c r="G216" t="s">
        <v>381</v>
      </c>
    </row>
    <row r="217" spans="1:8" x14ac:dyDescent="0.2">
      <c r="A217" t="s">
        <v>492</v>
      </c>
      <c r="B217" t="s">
        <v>381</v>
      </c>
      <c r="C217" t="s">
        <v>381</v>
      </c>
      <c r="D217" t="s">
        <v>381</v>
      </c>
      <c r="E217" t="s">
        <v>381</v>
      </c>
      <c r="F217" t="s">
        <v>381</v>
      </c>
      <c r="G217" t="s">
        <v>381</v>
      </c>
    </row>
    <row r="218" spans="1:8" x14ac:dyDescent="0.2">
      <c r="A218" t="s">
        <v>493</v>
      </c>
      <c r="B218" t="s">
        <v>381</v>
      </c>
      <c r="C218" t="s">
        <v>381</v>
      </c>
      <c r="D218" t="s">
        <v>381</v>
      </c>
      <c r="E218" t="s">
        <v>381</v>
      </c>
      <c r="F218" t="s">
        <v>381</v>
      </c>
      <c r="G218" t="s">
        <v>381</v>
      </c>
    </row>
    <row r="220" spans="1:8" x14ac:dyDescent="0.2">
      <c r="A220" s="28" t="s">
        <v>144</v>
      </c>
    </row>
    <row r="222" spans="1:8" x14ac:dyDescent="0.2">
      <c r="A222" t="s">
        <v>372</v>
      </c>
      <c r="B222" t="s">
        <v>317</v>
      </c>
      <c r="C222" t="s">
        <v>318</v>
      </c>
      <c r="D222" t="s">
        <v>319</v>
      </c>
      <c r="E222" t="s">
        <v>327</v>
      </c>
      <c r="F222" t="s">
        <v>320</v>
      </c>
      <c r="G222" t="s">
        <v>377</v>
      </c>
      <c r="H222" t="s">
        <v>378</v>
      </c>
    </row>
    <row r="223" spans="1:8" x14ac:dyDescent="0.2">
      <c r="A223" t="s">
        <v>494</v>
      </c>
      <c r="B223">
        <v>1607.338</v>
      </c>
      <c r="C223">
        <v>1270.7909999999999</v>
      </c>
      <c r="D223">
        <v>992.33100000000002</v>
      </c>
      <c r="E223">
        <v>886.38199999999995</v>
      </c>
      <c r="F223">
        <v>1039.653</v>
      </c>
      <c r="G223" t="s">
        <v>370</v>
      </c>
      <c r="H223" t="s">
        <v>495</v>
      </c>
    </row>
    <row r="224" spans="1:8" x14ac:dyDescent="0.2">
      <c r="A224" t="s">
        <v>496</v>
      </c>
      <c r="B224">
        <v>2846.8270000000002</v>
      </c>
      <c r="C224">
        <v>2598.8879999999999</v>
      </c>
      <c r="D224">
        <v>2542.6350000000002</v>
      </c>
      <c r="E224">
        <v>2630.578</v>
      </c>
      <c r="F224">
        <v>2699.4949999999999</v>
      </c>
      <c r="G224" t="s">
        <v>370</v>
      </c>
    </row>
    <row r="225" spans="1:9" x14ac:dyDescent="0.2">
      <c r="A225" t="s">
        <v>497</v>
      </c>
      <c r="B225">
        <v>1479.4409694712731</v>
      </c>
      <c r="C225" t="s">
        <v>381</v>
      </c>
      <c r="D225" t="s">
        <v>381</v>
      </c>
      <c r="E225" t="s">
        <v>381</v>
      </c>
      <c r="F225" t="s">
        <v>381</v>
      </c>
      <c r="G225" t="s">
        <v>174</v>
      </c>
    </row>
    <row r="226" spans="1:9" x14ac:dyDescent="0.2">
      <c r="A226" t="s">
        <v>90</v>
      </c>
      <c r="B226">
        <v>43.880305601832028</v>
      </c>
      <c r="C226" t="s">
        <v>381</v>
      </c>
      <c r="D226" t="s">
        <v>381</v>
      </c>
      <c r="E226" t="s">
        <v>381</v>
      </c>
      <c r="F226" t="s">
        <v>381</v>
      </c>
      <c r="G226" t="s">
        <v>174</v>
      </c>
    </row>
    <row r="227" spans="1:9" x14ac:dyDescent="0.2">
      <c r="A227" t="s">
        <v>60</v>
      </c>
      <c r="B227">
        <v>7236.0000000000009</v>
      </c>
      <c r="C227">
        <v>5627.4999999999982</v>
      </c>
      <c r="D227">
        <v>5251.4000000000005</v>
      </c>
      <c r="E227">
        <v>5370.4</v>
      </c>
      <c r="F227">
        <v>5442.760400000001</v>
      </c>
      <c r="G227" t="s">
        <v>498</v>
      </c>
    </row>
    <row r="228" spans="1:9" x14ac:dyDescent="0.2">
      <c r="A228" t="s">
        <v>50</v>
      </c>
      <c r="B228">
        <v>3790.8530318602261</v>
      </c>
      <c r="C228">
        <v>3715.742677824268</v>
      </c>
      <c r="D228">
        <v>3529.3103448275861</v>
      </c>
      <c r="E228">
        <v>3705.171475231356</v>
      </c>
      <c r="F228">
        <v>3160.9222063318789</v>
      </c>
      <c r="G228" t="s">
        <v>498</v>
      </c>
    </row>
    <row r="229" spans="1:9" x14ac:dyDescent="0.2">
      <c r="A229" t="s">
        <v>52</v>
      </c>
      <c r="B229">
        <v>7.1271198878390303</v>
      </c>
      <c r="C229" t="s">
        <v>381</v>
      </c>
      <c r="D229" t="s">
        <v>381</v>
      </c>
      <c r="E229" t="s">
        <v>381</v>
      </c>
      <c r="F229" t="s">
        <v>381</v>
      </c>
      <c r="G229" t="s">
        <v>174</v>
      </c>
    </row>
    <row r="230" spans="1:9" x14ac:dyDescent="0.2">
      <c r="A230" t="s">
        <v>499</v>
      </c>
      <c r="B230">
        <v>5.6702945629263999</v>
      </c>
      <c r="C230">
        <v>5.0794841877178998</v>
      </c>
      <c r="D230">
        <v>4.9294925154265004</v>
      </c>
      <c r="E230">
        <v>4.9020769847008996</v>
      </c>
      <c r="F230">
        <v>5.2662891184751004</v>
      </c>
      <c r="G230" t="s">
        <v>500</v>
      </c>
    </row>
    <row r="232" spans="1:9" x14ac:dyDescent="0.2">
      <c r="A232" s="28" t="s">
        <v>145</v>
      </c>
    </row>
    <row r="234" spans="1:9" x14ac:dyDescent="0.2">
      <c r="A234" t="s">
        <v>355</v>
      </c>
      <c r="B234" t="s">
        <v>433</v>
      </c>
      <c r="C234" t="s">
        <v>434</v>
      </c>
      <c r="D234" t="s">
        <v>348</v>
      </c>
      <c r="E234" t="s">
        <v>377</v>
      </c>
      <c r="F234" t="s">
        <v>378</v>
      </c>
    </row>
    <row r="235" spans="1:9" x14ac:dyDescent="0.2">
      <c r="A235" t="s">
        <v>354</v>
      </c>
      <c r="B235">
        <v>2023</v>
      </c>
      <c r="C235" s="33">
        <v>5.4402054093230001</v>
      </c>
      <c r="D235" t="s">
        <v>349</v>
      </c>
      <c r="E235" t="s">
        <v>500</v>
      </c>
      <c r="F235" t="s">
        <v>500</v>
      </c>
      <c r="G235" t="s">
        <v>501</v>
      </c>
      <c r="I235" s="8" t="s">
        <v>437</v>
      </c>
    </row>
    <row r="237" spans="1:9" x14ac:dyDescent="0.2">
      <c r="A237" t="s">
        <v>371</v>
      </c>
      <c r="B237">
        <v>2023</v>
      </c>
      <c r="C237" s="33">
        <v>17.608217969757</v>
      </c>
      <c r="D237" t="s">
        <v>371</v>
      </c>
      <c r="E237" t="s">
        <v>500</v>
      </c>
    </row>
    <row r="238" spans="1:9" x14ac:dyDescent="0.2">
      <c r="A238" t="s">
        <v>502</v>
      </c>
      <c r="B238">
        <v>2023</v>
      </c>
      <c r="C238" s="33">
        <v>11.113301228225</v>
      </c>
      <c r="D238" t="s">
        <v>483</v>
      </c>
      <c r="E238" t="s">
        <v>500</v>
      </c>
    </row>
    <row r="239" spans="1:9" x14ac:dyDescent="0.2">
      <c r="A239" t="s">
        <v>503</v>
      </c>
      <c r="B239">
        <v>2023</v>
      </c>
      <c r="C239" s="33">
        <v>8.2481045729907994</v>
      </c>
      <c r="D239" t="s">
        <v>504</v>
      </c>
      <c r="E239" t="s">
        <v>500</v>
      </c>
    </row>
    <row r="240" spans="1:9" x14ac:dyDescent="0.2">
      <c r="A240" t="s">
        <v>505</v>
      </c>
      <c r="B240">
        <v>2023</v>
      </c>
      <c r="C240" s="33">
        <v>7.2640981750630997</v>
      </c>
      <c r="D240" t="s">
        <v>506</v>
      </c>
      <c r="E240" t="s">
        <v>500</v>
      </c>
    </row>
    <row r="241" spans="1:12" x14ac:dyDescent="0.2">
      <c r="A241" t="s">
        <v>507</v>
      </c>
      <c r="B241">
        <v>2023</v>
      </c>
      <c r="C241" s="33">
        <v>2.9004183085289998</v>
      </c>
      <c r="D241" t="s">
        <v>508</v>
      </c>
      <c r="E241" t="s">
        <v>500</v>
      </c>
    </row>
    <row r="242" spans="1:12" x14ac:dyDescent="0.2">
      <c r="A242" t="s">
        <v>509</v>
      </c>
      <c r="B242">
        <v>2023</v>
      </c>
      <c r="C242" s="33">
        <v>6.5941334458428997</v>
      </c>
      <c r="D242" t="s">
        <v>474</v>
      </c>
      <c r="E242" t="s">
        <v>500</v>
      </c>
    </row>
    <row r="244" spans="1:12" x14ac:dyDescent="0.2">
      <c r="A244" s="28" t="s">
        <v>146</v>
      </c>
    </row>
    <row r="246" spans="1:12" x14ac:dyDescent="0.2">
      <c r="A246" t="s">
        <v>372</v>
      </c>
      <c r="B246" t="s">
        <v>382</v>
      </c>
      <c r="C246" t="s">
        <v>318</v>
      </c>
      <c r="D246" t="s">
        <v>373</v>
      </c>
      <c r="E246" t="s">
        <v>374</v>
      </c>
      <c r="F246" t="s">
        <v>375</v>
      </c>
      <c r="G246" t="s">
        <v>376</v>
      </c>
      <c r="H246" t="s">
        <v>319</v>
      </c>
      <c r="I246" t="s">
        <v>327</v>
      </c>
      <c r="J246" t="s">
        <v>320</v>
      </c>
      <c r="K246" t="s">
        <v>377</v>
      </c>
      <c r="L246" t="s">
        <v>378</v>
      </c>
    </row>
    <row r="247" spans="1:12" x14ac:dyDescent="0.2">
      <c r="A247" t="s">
        <v>56</v>
      </c>
      <c r="B247">
        <v>68.058499999999995</v>
      </c>
      <c r="C247">
        <v>70.380200000000002</v>
      </c>
      <c r="D247">
        <v>72.156800000000004</v>
      </c>
      <c r="E247">
        <v>74.516800000000003</v>
      </c>
      <c r="F247">
        <v>79.1678</v>
      </c>
      <c r="G247">
        <v>81.412899999999993</v>
      </c>
      <c r="H247">
        <v>81.405500000000004</v>
      </c>
      <c r="I247">
        <v>83.018199999999993</v>
      </c>
      <c r="J247">
        <v>84.230400000000003</v>
      </c>
      <c r="K247" t="s">
        <v>174</v>
      </c>
      <c r="L247" t="s">
        <v>174</v>
      </c>
    </row>
    <row r="249" spans="1:12" x14ac:dyDescent="0.2">
      <c r="A249" s="28" t="s">
        <v>147</v>
      </c>
    </row>
    <row r="251" spans="1:12" x14ac:dyDescent="0.2">
      <c r="A251" t="s">
        <v>372</v>
      </c>
      <c r="B251" t="s">
        <v>317</v>
      </c>
      <c r="C251" t="s">
        <v>318</v>
      </c>
      <c r="D251" t="s">
        <v>319</v>
      </c>
      <c r="E251" t="s">
        <v>327</v>
      </c>
      <c r="F251" t="s">
        <v>320</v>
      </c>
      <c r="G251" t="s">
        <v>377</v>
      </c>
      <c r="H251" t="s">
        <v>378</v>
      </c>
    </row>
    <row r="252" spans="1:12" x14ac:dyDescent="0.2">
      <c r="A252" t="s">
        <v>510</v>
      </c>
      <c r="B252">
        <v>0.21634</v>
      </c>
      <c r="C252">
        <v>0.44412000000000001</v>
      </c>
      <c r="D252">
        <v>0.37264000000000003</v>
      </c>
      <c r="E252">
        <v>0.37252000000000002</v>
      </c>
      <c r="F252">
        <v>0.37974999999999998</v>
      </c>
      <c r="G252" t="s">
        <v>173</v>
      </c>
      <c r="H252" t="s">
        <v>511</v>
      </c>
    </row>
    <row r="253" spans="1:12" x14ac:dyDescent="0.2">
      <c r="A253" t="s">
        <v>128</v>
      </c>
      <c r="B253">
        <v>81123621</v>
      </c>
      <c r="C253">
        <v>125087129</v>
      </c>
      <c r="D253">
        <v>232386915</v>
      </c>
      <c r="E253">
        <v>276603713</v>
      </c>
      <c r="F253">
        <v>288192179</v>
      </c>
      <c r="G253" t="s">
        <v>174</v>
      </c>
    </row>
    <row r="254" spans="1:12" x14ac:dyDescent="0.2">
      <c r="A254" t="s">
        <v>512</v>
      </c>
      <c r="B254">
        <v>31</v>
      </c>
      <c r="C254" t="s">
        <v>381</v>
      </c>
      <c r="D254">
        <v>90</v>
      </c>
      <c r="E254">
        <v>61</v>
      </c>
      <c r="F254">
        <v>44</v>
      </c>
      <c r="G254" t="s">
        <v>513</v>
      </c>
    </row>
    <row r="255" spans="1:12" x14ac:dyDescent="0.2">
      <c r="A255" t="s">
        <v>514</v>
      </c>
      <c r="B255">
        <v>102.84631779999999</v>
      </c>
      <c r="C255">
        <v>98.843480099999994</v>
      </c>
      <c r="D255">
        <v>88.208171010000001</v>
      </c>
      <c r="E255">
        <v>92.298973529999998</v>
      </c>
      <c r="F255">
        <v>97.833299420000003</v>
      </c>
      <c r="G255" t="s">
        <v>174</v>
      </c>
    </row>
    <row r="256" spans="1:12" x14ac:dyDescent="0.2">
      <c r="A256" t="s">
        <v>56</v>
      </c>
      <c r="B256">
        <v>51.9</v>
      </c>
      <c r="C256">
        <v>70.380200000000002</v>
      </c>
      <c r="D256">
        <v>81.405500000000004</v>
      </c>
      <c r="E256">
        <v>83.018199999999993</v>
      </c>
      <c r="F256">
        <v>84.230400000000003</v>
      </c>
      <c r="G256" t="s">
        <v>174</v>
      </c>
    </row>
    <row r="257" spans="1:35" x14ac:dyDescent="0.2">
      <c r="A257" t="s">
        <v>515</v>
      </c>
      <c r="B257">
        <v>12.612299999999999</v>
      </c>
      <c r="C257">
        <v>18.401700000000002</v>
      </c>
      <c r="D257">
        <v>25.4041</v>
      </c>
      <c r="E257">
        <v>26.944900000000001</v>
      </c>
      <c r="F257">
        <v>28.003599999999999</v>
      </c>
      <c r="G257" t="s">
        <v>174</v>
      </c>
    </row>
    <row r="259" spans="1:35" x14ac:dyDescent="0.2">
      <c r="A259" s="28" t="s">
        <v>158</v>
      </c>
    </row>
    <row r="261" spans="1:35" x14ac:dyDescent="0.2">
      <c r="B261" t="s">
        <v>317</v>
      </c>
      <c r="C261" t="s">
        <v>318</v>
      </c>
      <c r="D261" t="s">
        <v>319</v>
      </c>
      <c r="E261" t="s">
        <v>320</v>
      </c>
      <c r="F261" t="s">
        <v>321</v>
      </c>
      <c r="G261" t="s">
        <v>377</v>
      </c>
      <c r="H261" t="s">
        <v>378</v>
      </c>
    </row>
    <row r="262" spans="1:35" x14ac:dyDescent="0.2">
      <c r="A262" t="s">
        <v>516</v>
      </c>
      <c r="B262">
        <v>37567298</v>
      </c>
      <c r="C262">
        <v>69587175</v>
      </c>
      <c r="D262">
        <v>101909508</v>
      </c>
      <c r="E262">
        <v>137951341</v>
      </c>
      <c r="F262">
        <v>160193406</v>
      </c>
      <c r="G262" t="s">
        <v>517</v>
      </c>
      <c r="H262" t="s">
        <v>517</v>
      </c>
    </row>
    <row r="263" spans="1:35" x14ac:dyDescent="0.2">
      <c r="A263" t="s">
        <v>518</v>
      </c>
      <c r="B263">
        <v>3.305463826182321E-4</v>
      </c>
      <c r="C263">
        <v>5.2113788247165626E-4</v>
      </c>
      <c r="D263">
        <v>7.0564083468972294E-4</v>
      </c>
      <c r="E263">
        <v>6.4082079636015974E-4</v>
      </c>
      <c r="F263">
        <v>7.8999602414121708E-4</v>
      </c>
      <c r="G263" t="s">
        <v>517</v>
      </c>
      <c r="H263" t="s">
        <v>517</v>
      </c>
    </row>
    <row r="264" spans="1:35" x14ac:dyDescent="0.2">
      <c r="A264" t="s">
        <v>519</v>
      </c>
      <c r="B264">
        <v>88793307</v>
      </c>
      <c r="C264">
        <v>121319038</v>
      </c>
      <c r="D264">
        <v>105763091</v>
      </c>
      <c r="E264">
        <v>158587255</v>
      </c>
      <c r="F264">
        <v>181194714</v>
      </c>
      <c r="G264" t="s">
        <v>517</v>
      </c>
      <c r="H264" t="s">
        <v>517</v>
      </c>
    </row>
    <row r="265" spans="1:35" x14ac:dyDescent="0.2">
      <c r="A265" t="s">
        <v>520</v>
      </c>
      <c r="B265">
        <v>8.1184153004495909E-4</v>
      </c>
      <c r="C265">
        <v>9.2230903747497317E-4</v>
      </c>
      <c r="D265">
        <v>7.4185122434490688E-4</v>
      </c>
      <c r="E265">
        <v>8.1460691967389731E-4</v>
      </c>
      <c r="F265">
        <v>9.0256450819058143E-4</v>
      </c>
      <c r="G265" t="s">
        <v>517</v>
      </c>
      <c r="H265" t="s">
        <v>517</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437</v>
      </c>
      <c r="AG268" t="s">
        <v>437</v>
      </c>
      <c r="AH268" t="s">
        <v>437</v>
      </c>
      <c r="AI268" t="s">
        <v>437</v>
      </c>
    </row>
    <row r="269" spans="1:35" x14ac:dyDescent="0.2">
      <c r="B269" t="s">
        <v>7</v>
      </c>
      <c r="C269" t="s">
        <v>521</v>
      </c>
      <c r="D269" t="s">
        <v>522</v>
      </c>
      <c r="E269" t="s">
        <v>523</v>
      </c>
      <c r="F269" t="s">
        <v>524</v>
      </c>
      <c r="G269" t="s">
        <v>525</v>
      </c>
      <c r="H269" t="s">
        <v>413</v>
      </c>
      <c r="I269" t="s">
        <v>526</v>
      </c>
      <c r="J269" t="s">
        <v>527</v>
      </c>
      <c r="K269" t="s">
        <v>528</v>
      </c>
      <c r="L269" t="s">
        <v>529</v>
      </c>
      <c r="M269" t="s">
        <v>530</v>
      </c>
      <c r="N269" t="s">
        <v>531</v>
      </c>
      <c r="O269" t="s">
        <v>532</v>
      </c>
      <c r="P269" t="s">
        <v>533</v>
      </c>
      <c r="Q269" t="s">
        <v>534</v>
      </c>
      <c r="R269" t="s">
        <v>317</v>
      </c>
      <c r="S269" t="s">
        <v>535</v>
      </c>
      <c r="T269" t="s">
        <v>536</v>
      </c>
      <c r="U269" t="s">
        <v>537</v>
      </c>
      <c r="V269" t="s">
        <v>382</v>
      </c>
      <c r="W269" t="s">
        <v>318</v>
      </c>
      <c r="X269" t="s">
        <v>373</v>
      </c>
      <c r="Y269" t="s">
        <v>374</v>
      </c>
      <c r="Z269" t="s">
        <v>375</v>
      </c>
      <c r="AA269" t="s">
        <v>376</v>
      </c>
      <c r="AB269" t="s">
        <v>319</v>
      </c>
      <c r="AC269" t="s">
        <v>327</v>
      </c>
      <c r="AD269" t="s">
        <v>320</v>
      </c>
      <c r="AE269" t="s">
        <v>321</v>
      </c>
      <c r="AF269" t="s">
        <v>437</v>
      </c>
      <c r="AG269" t="s">
        <v>437</v>
      </c>
      <c r="AH269" t="s">
        <v>437</v>
      </c>
      <c r="AI269" t="s">
        <v>437</v>
      </c>
    </row>
    <row r="270" spans="1:35" x14ac:dyDescent="0.2">
      <c r="A270" t="s">
        <v>538</v>
      </c>
      <c r="B270" t="s">
        <v>539</v>
      </c>
      <c r="C270">
        <v>100</v>
      </c>
      <c r="D270">
        <v>47.072631541262631</v>
      </c>
      <c r="E270">
        <v>53.470487602798578</v>
      </c>
      <c r="F270">
        <v>71.097643304283793</v>
      </c>
      <c r="G270">
        <v>72.369718147784454</v>
      </c>
      <c r="H270">
        <v>56.163778333537913</v>
      </c>
      <c r="I270">
        <v>72.66818563070251</v>
      </c>
      <c r="J270">
        <v>60.177628012356287</v>
      </c>
      <c r="K270">
        <v>56.496038930485661</v>
      </c>
      <c r="L270">
        <v>58.475915214189257</v>
      </c>
      <c r="M270">
        <v>113.9588831267133</v>
      </c>
      <c r="N270">
        <v>140.55266381285551</v>
      </c>
      <c r="O270">
        <v>158.89664140174301</v>
      </c>
      <c r="P270">
        <v>165.29669024385251</v>
      </c>
      <c r="Q270">
        <v>195.47146700216851</v>
      </c>
      <c r="R270">
        <v>240.1657179534389</v>
      </c>
      <c r="S270">
        <v>308.29787166032492</v>
      </c>
      <c r="T270">
        <v>397.69033718955848</v>
      </c>
      <c r="U270">
        <v>402.24151400310961</v>
      </c>
      <c r="V270">
        <v>442.4346321242993</v>
      </c>
      <c r="W270">
        <v>444.86707146802502</v>
      </c>
      <c r="X270">
        <v>428.7562395155681</v>
      </c>
      <c r="Y270">
        <v>416.24486646413811</v>
      </c>
      <c r="Z270">
        <v>425.59322705699441</v>
      </c>
      <c r="AA270">
        <v>464.41522441798611</v>
      </c>
      <c r="AB270">
        <v>651.50200994231011</v>
      </c>
      <c r="AC270">
        <v>723.4631740722557</v>
      </c>
      <c r="AD270">
        <v>881.91551210056878</v>
      </c>
      <c r="AE270">
        <v>1024.107838775009</v>
      </c>
      <c r="AF270" t="s">
        <v>437</v>
      </c>
      <c r="AG270" t="s">
        <v>437</v>
      </c>
      <c r="AH270" t="s">
        <v>437</v>
      </c>
      <c r="AI270" t="s">
        <v>437</v>
      </c>
    </row>
    <row r="271" spans="1:35" x14ac:dyDescent="0.2">
      <c r="A271" t="s">
        <v>540</v>
      </c>
      <c r="B271" t="s">
        <v>539</v>
      </c>
      <c r="C271">
        <v>100</v>
      </c>
      <c r="D271">
        <v>62.451765748229541</v>
      </c>
      <c r="E271">
        <v>84.267567763910066</v>
      </c>
      <c r="F271">
        <v>95.900653647407424</v>
      </c>
      <c r="G271">
        <v>98.874565650486673</v>
      </c>
      <c r="H271">
        <v>86.135827704280771</v>
      </c>
      <c r="I271">
        <v>90.549454498752652</v>
      </c>
      <c r="J271">
        <v>109.6584398471328</v>
      </c>
      <c r="K271">
        <v>91.649751029477187</v>
      </c>
      <c r="L271">
        <v>93.788833217288797</v>
      </c>
      <c r="M271">
        <v>104.6579182397974</v>
      </c>
      <c r="N271">
        <v>107.7232093079114</v>
      </c>
      <c r="O271">
        <v>130.18699222231211</v>
      </c>
      <c r="P271">
        <v>163.87380936793949</v>
      </c>
      <c r="Q271">
        <v>143.06990955322391</v>
      </c>
      <c r="R271">
        <v>142.33325220153881</v>
      </c>
      <c r="S271">
        <v>165.667660915863</v>
      </c>
      <c r="T271">
        <v>171.45537519404789</v>
      </c>
      <c r="U271">
        <v>191.57329403784539</v>
      </c>
      <c r="V271">
        <v>188.85942749635589</v>
      </c>
      <c r="W271">
        <v>194.47111292410889</v>
      </c>
      <c r="X271">
        <v>177.78940182378551</v>
      </c>
      <c r="Y271">
        <v>168.4282733489172</v>
      </c>
      <c r="Z271">
        <v>179.698813280796</v>
      </c>
      <c r="AA271">
        <v>199.73091858097411</v>
      </c>
      <c r="AB271">
        <v>169.535353660353</v>
      </c>
      <c r="AC271">
        <v>205.42678412310619</v>
      </c>
      <c r="AD271">
        <v>254.21104950922421</v>
      </c>
      <c r="AE271">
        <v>290.45019041072197</v>
      </c>
      <c r="AF271" t="s">
        <v>437</v>
      </c>
      <c r="AG271" t="s">
        <v>437</v>
      </c>
      <c r="AH271" t="s">
        <v>437</v>
      </c>
      <c r="AI271" t="s">
        <v>437</v>
      </c>
    </row>
    <row r="272" spans="1:35" x14ac:dyDescent="0.2">
      <c r="A272" t="s">
        <v>541</v>
      </c>
      <c r="B272" t="s">
        <v>542</v>
      </c>
      <c r="C272">
        <v>46.741852000000002</v>
      </c>
      <c r="D272">
        <v>31.596753</v>
      </c>
      <c r="E272">
        <v>44.205575000000003</v>
      </c>
      <c r="F272">
        <v>48.705488000000003</v>
      </c>
      <c r="G272">
        <v>50.361755000000002</v>
      </c>
      <c r="H272">
        <v>44.949781000000002</v>
      </c>
      <c r="I272">
        <v>45.121523000000003</v>
      </c>
      <c r="J272">
        <v>58.996293000000001</v>
      </c>
      <c r="K272">
        <v>48.337618999999997</v>
      </c>
      <c r="L272">
        <v>49.362369000000001</v>
      </c>
      <c r="M272">
        <v>47.464170000000003</v>
      </c>
      <c r="N272">
        <v>45.216560999999999</v>
      </c>
      <c r="O272">
        <v>56.360979</v>
      </c>
      <c r="P272">
        <v>76.375083000000004</v>
      </c>
      <c r="Q272">
        <v>58.676748000000003</v>
      </c>
      <c r="R272">
        <v>51.226008999999998</v>
      </c>
      <c r="S272">
        <v>55.125573000000003</v>
      </c>
      <c r="T272">
        <v>44.753202000000002</v>
      </c>
      <c r="U272">
        <v>56.591676999999997</v>
      </c>
      <c r="V272">
        <v>48.611552000000003</v>
      </c>
      <c r="W272">
        <v>51.731862999999997</v>
      </c>
      <c r="X272">
        <v>43.845224000000002</v>
      </c>
      <c r="Y272">
        <v>39.962428000000003</v>
      </c>
      <c r="Z272">
        <v>45.531159000000002</v>
      </c>
      <c r="AA272">
        <v>51.955376000000001</v>
      </c>
      <c r="AB272">
        <v>3.853583</v>
      </c>
      <c r="AC272">
        <v>14.987788</v>
      </c>
      <c r="AD272">
        <v>20.635914</v>
      </c>
      <c r="AE272">
        <v>21.001308000000002</v>
      </c>
      <c r="AF272" t="s">
        <v>437</v>
      </c>
      <c r="AG272" t="s">
        <v>437</v>
      </c>
      <c r="AH272" t="s">
        <v>437</v>
      </c>
      <c r="AI272" t="s">
        <v>437</v>
      </c>
    </row>
    <row r="274" spans="1:9" x14ac:dyDescent="0.2">
      <c r="A274" s="28" t="s">
        <v>161</v>
      </c>
    </row>
    <row r="276" spans="1:9" x14ac:dyDescent="0.2">
      <c r="A276" t="s">
        <v>372</v>
      </c>
      <c r="B276" t="s">
        <v>433</v>
      </c>
      <c r="C276" t="s">
        <v>543</v>
      </c>
      <c r="D276" t="s">
        <v>434</v>
      </c>
      <c r="E276" t="s">
        <v>459</v>
      </c>
      <c r="F276" t="s">
        <v>460</v>
      </c>
    </row>
    <row r="277" spans="1:9" x14ac:dyDescent="0.2">
      <c r="A277" t="s">
        <v>461</v>
      </c>
      <c r="B277">
        <v>2023</v>
      </c>
      <c r="C277" t="s">
        <v>354</v>
      </c>
      <c r="D277">
        <v>181194714</v>
      </c>
      <c r="E277">
        <v>1</v>
      </c>
      <c r="F277" t="s">
        <v>462</v>
      </c>
      <c r="I277" t="s">
        <v>463</v>
      </c>
    </row>
    <row r="278" spans="1:9" x14ac:dyDescent="0.2">
      <c r="A278" t="s">
        <v>461</v>
      </c>
      <c r="B278">
        <v>2023</v>
      </c>
      <c r="C278" t="s">
        <v>354</v>
      </c>
      <c r="D278">
        <v>19683590</v>
      </c>
      <c r="E278">
        <v>0.1086322529254358</v>
      </c>
      <c r="F278" t="s">
        <v>465</v>
      </c>
    </row>
    <row r="279" spans="1:9" x14ac:dyDescent="0.2">
      <c r="A279" t="s">
        <v>461</v>
      </c>
      <c r="B279">
        <v>2023</v>
      </c>
      <c r="C279" t="s">
        <v>354</v>
      </c>
      <c r="D279">
        <v>18903879</v>
      </c>
      <c r="E279">
        <v>0.1043290865538164</v>
      </c>
      <c r="F279" t="s">
        <v>473</v>
      </c>
    </row>
    <row r="280" spans="1:9" x14ac:dyDescent="0.2">
      <c r="A280" t="s">
        <v>461</v>
      </c>
      <c r="B280">
        <v>2023</v>
      </c>
      <c r="C280" t="s">
        <v>354</v>
      </c>
      <c r="D280">
        <v>12816415</v>
      </c>
      <c r="E280">
        <v>7.0732830539416286E-2</v>
      </c>
      <c r="F280" t="s">
        <v>544</v>
      </c>
    </row>
    <row r="281" spans="1:9" x14ac:dyDescent="0.2">
      <c r="A281" t="s">
        <v>461</v>
      </c>
      <c r="B281">
        <v>2023</v>
      </c>
      <c r="C281" t="s">
        <v>354</v>
      </c>
      <c r="D281">
        <v>12122708</v>
      </c>
      <c r="E281">
        <v>6.6904313775952642E-2</v>
      </c>
      <c r="F281" t="s">
        <v>545</v>
      </c>
    </row>
    <row r="282" spans="1:9" x14ac:dyDescent="0.2">
      <c r="A282" t="s">
        <v>461</v>
      </c>
      <c r="B282">
        <v>2023</v>
      </c>
      <c r="C282" t="s">
        <v>354</v>
      </c>
      <c r="D282">
        <v>12024664</v>
      </c>
      <c r="E282">
        <v>6.636321631325294E-2</v>
      </c>
      <c r="F282" t="s">
        <v>466</v>
      </c>
    </row>
    <row r="283" spans="1:9" x14ac:dyDescent="0.2">
      <c r="A283" t="s">
        <v>469</v>
      </c>
      <c r="B283">
        <v>2023</v>
      </c>
      <c r="C283" t="s">
        <v>354</v>
      </c>
      <c r="D283">
        <v>160193406</v>
      </c>
      <c r="E283">
        <v>1</v>
      </c>
      <c r="F283" t="s">
        <v>462</v>
      </c>
      <c r="I283" t="s">
        <v>470</v>
      </c>
    </row>
    <row r="284" spans="1:9" x14ac:dyDescent="0.2">
      <c r="A284" t="s">
        <v>469</v>
      </c>
      <c r="B284">
        <v>2023</v>
      </c>
      <c r="C284" t="s">
        <v>354</v>
      </c>
      <c r="D284">
        <v>73563103</v>
      </c>
      <c r="E284">
        <v>0.45921430124283641</v>
      </c>
      <c r="F284" t="s">
        <v>465</v>
      </c>
    </row>
    <row r="285" spans="1:9" x14ac:dyDescent="0.2">
      <c r="A285" t="s">
        <v>469</v>
      </c>
      <c r="B285">
        <v>2023</v>
      </c>
      <c r="C285" t="s">
        <v>354</v>
      </c>
      <c r="D285">
        <v>39714280</v>
      </c>
      <c r="E285">
        <v>0.24791457396192701</v>
      </c>
      <c r="F285" t="s">
        <v>546</v>
      </c>
    </row>
    <row r="286" spans="1:9" x14ac:dyDescent="0.2">
      <c r="A286" t="s">
        <v>469</v>
      </c>
      <c r="B286">
        <v>2023</v>
      </c>
      <c r="C286" t="s">
        <v>354</v>
      </c>
      <c r="D286">
        <v>8134215</v>
      </c>
      <c r="E286">
        <v>5.0777464585527322E-2</v>
      </c>
      <c r="F286" t="s">
        <v>472</v>
      </c>
    </row>
    <row r="287" spans="1:9" x14ac:dyDescent="0.2">
      <c r="A287" t="s">
        <v>469</v>
      </c>
      <c r="B287">
        <v>2023</v>
      </c>
      <c r="C287" t="s">
        <v>354</v>
      </c>
      <c r="D287">
        <v>4389312</v>
      </c>
      <c r="E287">
        <v>2.7400079126852449E-2</v>
      </c>
      <c r="F287" t="s">
        <v>547</v>
      </c>
    </row>
    <row r="288" spans="1:9" x14ac:dyDescent="0.2">
      <c r="A288" t="s">
        <v>469</v>
      </c>
      <c r="B288">
        <v>2023</v>
      </c>
      <c r="C288" t="s">
        <v>354</v>
      </c>
      <c r="D288">
        <v>4180332</v>
      </c>
      <c r="E288">
        <v>2.6095531048262999E-2</v>
      </c>
      <c r="F288" t="s">
        <v>468</v>
      </c>
    </row>
    <row r="290" spans="1:8" x14ac:dyDescent="0.2">
      <c r="A290" s="28" t="s">
        <v>168</v>
      </c>
    </row>
    <row r="291" spans="1:8" x14ac:dyDescent="0.2">
      <c r="A291" s="8" t="s">
        <v>349</v>
      </c>
      <c r="B291" t="s">
        <v>548</v>
      </c>
      <c r="C291" s="40"/>
      <c r="D291" s="40"/>
      <c r="E291" s="40"/>
    </row>
    <row r="293" spans="1:8" x14ac:dyDescent="0.2">
      <c r="A293" s="28" t="s">
        <v>61</v>
      </c>
    </row>
    <row r="295" spans="1:8" x14ac:dyDescent="0.2">
      <c r="A295" t="s">
        <v>372</v>
      </c>
      <c r="B295" t="s">
        <v>342</v>
      </c>
      <c r="C295" t="s">
        <v>343</v>
      </c>
      <c r="D295" t="s">
        <v>344</v>
      </c>
      <c r="E295" t="s">
        <v>345</v>
      </c>
      <c r="F295" t="s">
        <v>346</v>
      </c>
      <c r="G295" t="s">
        <v>377</v>
      </c>
      <c r="H295" t="s">
        <v>378</v>
      </c>
    </row>
    <row r="296" spans="1:8" x14ac:dyDescent="0.2">
      <c r="A296" t="s">
        <v>549</v>
      </c>
      <c r="B296">
        <v>2.2000000000000002</v>
      </c>
      <c r="C296">
        <v>3.6</v>
      </c>
      <c r="D296">
        <v>3.8</v>
      </c>
      <c r="E296">
        <v>3.7</v>
      </c>
      <c r="F296">
        <v>3.6</v>
      </c>
      <c r="G296" t="s">
        <v>367</v>
      </c>
      <c r="H296" t="s">
        <v>550</v>
      </c>
    </row>
    <row r="297" spans="1:8" x14ac:dyDescent="0.2">
      <c r="A297" t="s">
        <v>551</v>
      </c>
      <c r="B297">
        <v>15.861000000000001</v>
      </c>
      <c r="C297">
        <v>17.09</v>
      </c>
      <c r="D297">
        <v>18.204000000000001</v>
      </c>
      <c r="E297">
        <v>19.420000000000002</v>
      </c>
      <c r="F297">
        <v>20.594999999999999</v>
      </c>
      <c r="G297" t="s">
        <v>367</v>
      </c>
    </row>
    <row r="298" spans="1:8" x14ac:dyDescent="0.2">
      <c r="A298" t="s">
        <v>552</v>
      </c>
      <c r="B298">
        <v>8658.893</v>
      </c>
      <c r="C298">
        <v>9439.4259999999995</v>
      </c>
      <c r="D298">
        <v>10184.218000000001</v>
      </c>
      <c r="E298">
        <v>11016.803</v>
      </c>
      <c r="F298">
        <v>11859.92</v>
      </c>
      <c r="G298" t="s">
        <v>367</v>
      </c>
    </row>
    <row r="299" spans="1:8" x14ac:dyDescent="0.2">
      <c r="A299" t="s">
        <v>553</v>
      </c>
      <c r="B299">
        <v>1.8320000000000001</v>
      </c>
      <c r="C299">
        <v>1.81</v>
      </c>
      <c r="D299">
        <v>1.7869999999999999</v>
      </c>
      <c r="E299">
        <v>1.7629999999999999</v>
      </c>
      <c r="F299">
        <v>1.7370000000000001</v>
      </c>
      <c r="G299" t="s">
        <v>367</v>
      </c>
    </row>
    <row r="300" spans="1:8" x14ac:dyDescent="0.2">
      <c r="A300" t="s">
        <v>554</v>
      </c>
      <c r="B300">
        <v>13</v>
      </c>
      <c r="C300">
        <v>12.8</v>
      </c>
      <c r="D300">
        <v>12.7</v>
      </c>
      <c r="E300">
        <v>12.6</v>
      </c>
      <c r="F300">
        <v>12.5</v>
      </c>
      <c r="G300" t="s">
        <v>367</v>
      </c>
    </row>
    <row r="301" spans="1:8" x14ac:dyDescent="0.2">
      <c r="A301" t="s">
        <v>555</v>
      </c>
      <c r="B301">
        <v>-0.34</v>
      </c>
      <c r="C301">
        <v>-0.42399999999999999</v>
      </c>
      <c r="D301">
        <v>-0.45</v>
      </c>
      <c r="E301">
        <v>-0.47899999999999998</v>
      </c>
      <c r="F301">
        <v>-0.51300000000000001</v>
      </c>
      <c r="G301" t="s">
        <v>367</v>
      </c>
    </row>
    <row r="302" spans="1:8" x14ac:dyDescent="0.2">
      <c r="A302" t="s">
        <v>556</v>
      </c>
      <c r="B302">
        <v>-2.145</v>
      </c>
      <c r="C302">
        <v>-2.4790000000000001</v>
      </c>
      <c r="D302">
        <v>-2.4750000000000001</v>
      </c>
      <c r="E302">
        <v>-2.4670000000000001</v>
      </c>
      <c r="F302">
        <v>-2.492</v>
      </c>
      <c r="G302" t="s">
        <v>367</v>
      </c>
    </row>
    <row r="303" spans="1:8" x14ac:dyDescent="0.2">
      <c r="A303" t="s">
        <v>557</v>
      </c>
      <c r="B303">
        <v>3.3</v>
      </c>
      <c r="C303">
        <v>2.2999999999999998</v>
      </c>
      <c r="D303">
        <v>2</v>
      </c>
      <c r="E303">
        <v>2</v>
      </c>
      <c r="F303">
        <v>2</v>
      </c>
      <c r="G303" t="s">
        <v>367</v>
      </c>
    </row>
    <row r="304" spans="1:8" x14ac:dyDescent="0.2">
      <c r="A304" t="s">
        <v>558</v>
      </c>
      <c r="B304">
        <v>-4.9850000000000003</v>
      </c>
      <c r="C304">
        <v>-4.4790000000000001</v>
      </c>
      <c r="D304">
        <v>-3.984</v>
      </c>
      <c r="E304">
        <v>-3.67</v>
      </c>
      <c r="F304">
        <v>-3.379</v>
      </c>
      <c r="G304" t="s">
        <v>367</v>
      </c>
    </row>
    <row r="305" spans="1:8" x14ac:dyDescent="0.2">
      <c r="A305" t="s">
        <v>559</v>
      </c>
      <c r="B305">
        <v>56.387999999999998</v>
      </c>
      <c r="C305">
        <v>57.183</v>
      </c>
      <c r="D305">
        <v>57.837000000000003</v>
      </c>
      <c r="E305">
        <v>57.779000000000003</v>
      </c>
      <c r="F305">
        <v>57.817999999999998</v>
      </c>
      <c r="G305" t="s">
        <v>367</v>
      </c>
    </row>
    <row r="306" spans="1:8" x14ac:dyDescent="0.2">
      <c r="A306" t="s">
        <v>560</v>
      </c>
      <c r="B306">
        <v>35.506999999999998</v>
      </c>
      <c r="C306">
        <v>35.530999999999999</v>
      </c>
      <c r="D306">
        <v>35.753</v>
      </c>
      <c r="E306">
        <v>35.953000000000003</v>
      </c>
      <c r="F306">
        <v>36.152999999999999</v>
      </c>
      <c r="G306" t="s">
        <v>367</v>
      </c>
    </row>
    <row r="307" spans="1:8" x14ac:dyDescent="0.2">
      <c r="A307" t="s">
        <v>561</v>
      </c>
      <c r="B307">
        <v>40.491999999999997</v>
      </c>
      <c r="C307">
        <v>40.011000000000003</v>
      </c>
      <c r="D307">
        <v>39.737000000000002</v>
      </c>
      <c r="E307">
        <v>39.622999999999998</v>
      </c>
      <c r="F307">
        <v>39.530999999999999</v>
      </c>
      <c r="G307" t="s">
        <v>367</v>
      </c>
    </row>
    <row r="308" spans="1:8" x14ac:dyDescent="0.2">
      <c r="A308" t="s">
        <v>562</v>
      </c>
      <c r="B308">
        <v>3.2</v>
      </c>
      <c r="C308" t="s">
        <v>381</v>
      </c>
      <c r="D308" t="s">
        <v>381</v>
      </c>
      <c r="E308" t="s">
        <v>381</v>
      </c>
      <c r="F308" t="s">
        <v>381</v>
      </c>
      <c r="G308" t="s">
        <v>563</v>
      </c>
    </row>
    <row r="311" spans="1:8" x14ac:dyDescent="0.2">
      <c r="A311" s="28" t="s">
        <v>182</v>
      </c>
    </row>
    <row r="312" spans="1:8" x14ac:dyDescent="0.2">
      <c r="B312" t="s">
        <v>433</v>
      </c>
      <c r="C312" t="s">
        <v>564</v>
      </c>
      <c r="D312" t="s">
        <v>565</v>
      </c>
      <c r="E312" t="s">
        <v>566</v>
      </c>
    </row>
    <row r="313" spans="1:8" x14ac:dyDescent="0.2">
      <c r="A313" t="s">
        <v>567</v>
      </c>
      <c r="B313">
        <v>2023</v>
      </c>
      <c r="C313" s="45" t="s">
        <v>183</v>
      </c>
      <c r="D313">
        <v>-0.50258093919300695</v>
      </c>
      <c r="E313">
        <v>0.47880984986507857</v>
      </c>
      <c r="G313">
        <v>-0.2254701484299606</v>
      </c>
      <c r="H313">
        <v>0.24924123775788898</v>
      </c>
    </row>
    <row r="314" spans="1:8" x14ac:dyDescent="0.2">
      <c r="B314">
        <v>2023</v>
      </c>
      <c r="C314" s="45" t="s">
        <v>184</v>
      </c>
      <c r="D314">
        <v>-0.45875470093783782</v>
      </c>
      <c r="E314">
        <v>0.44350841605854568</v>
      </c>
      <c r="G314">
        <v>-0.26929638668512973</v>
      </c>
      <c r="H314">
        <v>0.28454267156442187</v>
      </c>
    </row>
    <row r="315" spans="1:8" x14ac:dyDescent="0.2">
      <c r="B315">
        <v>2023</v>
      </c>
      <c r="C315" s="45" t="s">
        <v>185</v>
      </c>
      <c r="D315">
        <v>-0.51263583674780899</v>
      </c>
      <c r="E315">
        <v>0.48498486847210359</v>
      </c>
      <c r="G315">
        <v>-0.21541525087515856</v>
      </c>
      <c r="H315">
        <v>0.24306621915086396</v>
      </c>
    </row>
    <row r="316" spans="1:8" x14ac:dyDescent="0.2">
      <c r="B316">
        <v>2023</v>
      </c>
      <c r="C316" s="45" t="s">
        <v>186</v>
      </c>
      <c r="D316">
        <v>-0.54214477522385807</v>
      </c>
      <c r="E316">
        <v>0.50514930976407058</v>
      </c>
      <c r="G316">
        <v>-0.18590631239910949</v>
      </c>
      <c r="H316">
        <v>0.22290177785889698</v>
      </c>
    </row>
    <row r="317" spans="1:8" x14ac:dyDescent="0.2">
      <c r="B317">
        <v>2023</v>
      </c>
      <c r="C317" s="45" t="s">
        <v>187</v>
      </c>
      <c r="D317">
        <v>-0.5831840581785116</v>
      </c>
      <c r="E317">
        <v>0.53219917003378225</v>
      </c>
      <c r="G317">
        <v>-0.14486702944445595</v>
      </c>
      <c r="H317">
        <v>0.1958519175891853</v>
      </c>
    </row>
    <row r="318" spans="1:8" x14ac:dyDescent="0.2">
      <c r="B318">
        <v>2023</v>
      </c>
      <c r="C318" s="45" t="s">
        <v>188</v>
      </c>
      <c r="D318">
        <v>-0.58564313638484899</v>
      </c>
      <c r="E318">
        <v>0.5560249055440738</v>
      </c>
      <c r="G318">
        <v>-0.14240795123811856</v>
      </c>
      <c r="H318">
        <v>0.17202618207889375</v>
      </c>
    </row>
    <row r="319" spans="1:8" x14ac:dyDescent="0.2">
      <c r="B319">
        <v>2023</v>
      </c>
      <c r="C319" s="45" t="s">
        <v>189</v>
      </c>
      <c r="D319">
        <v>-0.60941422571277748</v>
      </c>
      <c r="E319">
        <v>0.57329309917079885</v>
      </c>
      <c r="G319">
        <v>-0.11863686191019007</v>
      </c>
      <c r="H319">
        <v>0.1547579884521687</v>
      </c>
    </row>
    <row r="320" spans="1:8" x14ac:dyDescent="0.2">
      <c r="B320">
        <v>2023</v>
      </c>
      <c r="C320" s="45" t="s">
        <v>190</v>
      </c>
      <c r="D320">
        <v>-0.62323970985063015</v>
      </c>
      <c r="E320">
        <v>0.57979599487200228</v>
      </c>
      <c r="G320">
        <v>-0.1048113777723374</v>
      </c>
      <c r="H320">
        <v>0.14825509275096527</v>
      </c>
    </row>
    <row r="321" spans="2:8" x14ac:dyDescent="0.2">
      <c r="B321">
        <v>2023</v>
      </c>
      <c r="C321" s="45" t="s">
        <v>191</v>
      </c>
      <c r="D321">
        <v>-0.62772069680440057</v>
      </c>
      <c r="E321">
        <v>0.59198209353896325</v>
      </c>
      <c r="G321">
        <v>-0.10033039081856698</v>
      </c>
      <c r="H321">
        <v>0.1360689940840043</v>
      </c>
    </row>
    <row r="322" spans="2:8" x14ac:dyDescent="0.2">
      <c r="B322">
        <v>2023</v>
      </c>
      <c r="C322" s="45" t="s">
        <v>192</v>
      </c>
      <c r="D322">
        <v>-0.61313016611346516</v>
      </c>
      <c r="E322">
        <v>0.56782848093449345</v>
      </c>
      <c r="G322">
        <v>-0.11492092150950239</v>
      </c>
      <c r="H322">
        <v>0.1602226066884741</v>
      </c>
    </row>
    <row r="323" spans="2:8" x14ac:dyDescent="0.2">
      <c r="B323">
        <v>2023</v>
      </c>
      <c r="C323" s="45" t="s">
        <v>193</v>
      </c>
      <c r="D323">
        <v>-0.61930518472049023</v>
      </c>
      <c r="E323">
        <v>0.57793802467165845</v>
      </c>
      <c r="G323">
        <v>-0.10874590290247732</v>
      </c>
      <c r="H323">
        <v>0.15011306295130911</v>
      </c>
    </row>
    <row r="324" spans="2:8" x14ac:dyDescent="0.2">
      <c r="B324">
        <v>2023</v>
      </c>
      <c r="C324" s="45" t="s">
        <v>194</v>
      </c>
      <c r="D324">
        <v>-0.5889219073266323</v>
      </c>
      <c r="E324">
        <v>0.55531450517335412</v>
      </c>
      <c r="G324">
        <v>-0.13912918029633525</v>
      </c>
      <c r="H324">
        <v>0.17273658244961343</v>
      </c>
    </row>
    <row r="325" spans="2:8" x14ac:dyDescent="0.2">
      <c r="B325">
        <v>2023</v>
      </c>
      <c r="C325" s="45" t="s">
        <v>195</v>
      </c>
      <c r="D325">
        <v>-0.63017977501073796</v>
      </c>
      <c r="E325">
        <v>0.58766504513228202</v>
      </c>
      <c r="G325">
        <v>-9.7871312612229588E-2</v>
      </c>
      <c r="H325">
        <v>0.14038604249068554</v>
      </c>
    </row>
    <row r="326" spans="2:8" x14ac:dyDescent="0.2">
      <c r="B326">
        <v>2023</v>
      </c>
      <c r="C326" s="45" t="s">
        <v>196</v>
      </c>
      <c r="D326">
        <v>-0.60793877878897506</v>
      </c>
      <c r="E326">
        <v>0.56569727982233431</v>
      </c>
      <c r="G326">
        <v>-0.12011230883399249</v>
      </c>
      <c r="H326">
        <v>0.16235380780063324</v>
      </c>
    </row>
    <row r="327" spans="2:8" x14ac:dyDescent="0.2">
      <c r="B327">
        <v>2023</v>
      </c>
      <c r="C327" s="45" t="s">
        <v>197</v>
      </c>
      <c r="D327">
        <v>-0.57941347159546086</v>
      </c>
      <c r="E327">
        <v>0.54618859271872411</v>
      </c>
      <c r="G327">
        <v>-0.14863761602750669</v>
      </c>
      <c r="H327">
        <v>0.18186249490424344</v>
      </c>
    </row>
    <row r="328" spans="2:8" x14ac:dyDescent="0.2">
      <c r="B328">
        <v>2023</v>
      </c>
      <c r="C328" s="45" t="s">
        <v>198</v>
      </c>
      <c r="D328">
        <v>-0.57558823883004706</v>
      </c>
      <c r="E328">
        <v>0.53536864861083944</v>
      </c>
      <c r="G328">
        <v>-0.15246284879292049</v>
      </c>
      <c r="H328">
        <v>0.19268243901212811</v>
      </c>
    </row>
    <row r="329" spans="2:8" x14ac:dyDescent="0.2">
      <c r="B329">
        <v>2023</v>
      </c>
      <c r="C329" s="45" t="s">
        <v>199</v>
      </c>
      <c r="D329">
        <v>-0.57252805261771611</v>
      </c>
      <c r="E329">
        <v>0.54154366721786451</v>
      </c>
      <c r="G329">
        <v>-0.15552303500525144</v>
      </c>
      <c r="H329">
        <v>0.18650742040510304</v>
      </c>
    </row>
    <row r="330" spans="2:8" x14ac:dyDescent="0.2">
      <c r="B330">
        <v>2023</v>
      </c>
      <c r="C330" s="45" t="s">
        <v>200</v>
      </c>
      <c r="D330">
        <v>-0.55744570628551326</v>
      </c>
      <c r="E330">
        <v>0.53668015698755267</v>
      </c>
      <c r="G330">
        <v>-0.17060538133745429</v>
      </c>
      <c r="H330">
        <v>0.19137093063541488</v>
      </c>
    </row>
    <row r="331" spans="2:8" x14ac:dyDescent="0.2">
      <c r="B331">
        <v>2023</v>
      </c>
      <c r="C331" s="45" t="s">
        <v>201</v>
      </c>
      <c r="D331">
        <v>-0.58564313638484899</v>
      </c>
      <c r="E331">
        <v>0.54826514764852008</v>
      </c>
      <c r="G331">
        <v>-0.14240795123811856</v>
      </c>
      <c r="H331">
        <v>0.17978593997444747</v>
      </c>
    </row>
    <row r="332" spans="2:8" x14ac:dyDescent="0.2">
      <c r="B332">
        <v>2023</v>
      </c>
      <c r="C332" s="45" t="s">
        <v>202</v>
      </c>
      <c r="D332">
        <v>-0.58668141384974704</v>
      </c>
      <c r="E332">
        <v>0.56230921651582499</v>
      </c>
      <c r="G332">
        <v>-0.14136967377322052</v>
      </c>
      <c r="H332">
        <v>0.16574187110714256</v>
      </c>
    </row>
    <row r="333" spans="2:8" x14ac:dyDescent="0.2">
      <c r="B333">
        <v>2023</v>
      </c>
      <c r="C333" s="45" t="s">
        <v>203</v>
      </c>
      <c r="D333">
        <v>-0.6024195143703065</v>
      </c>
      <c r="E333">
        <v>0.57034220532319391</v>
      </c>
      <c r="G333">
        <v>-0.12563157325266106</v>
      </c>
      <c r="H333">
        <v>0.15770888229977365</v>
      </c>
    </row>
    <row r="334" spans="2:8" x14ac:dyDescent="0.2">
      <c r="B334">
        <v>2023</v>
      </c>
      <c r="C334" s="45" t="s">
        <v>204</v>
      </c>
      <c r="D334">
        <v>-0.59744671177526865</v>
      </c>
      <c r="E334">
        <v>0.57285592971189447</v>
      </c>
      <c r="G334">
        <v>-0.13060437584769891</v>
      </c>
      <c r="H334">
        <v>0.15519515791107308</v>
      </c>
    </row>
    <row r="335" spans="2:8" x14ac:dyDescent="0.2">
      <c r="B335">
        <v>2023</v>
      </c>
      <c r="C335" s="45" t="s">
        <v>205</v>
      </c>
      <c r="D335">
        <v>-0.6158078290492548</v>
      </c>
      <c r="E335">
        <v>0.58170861125470918</v>
      </c>
      <c r="G335">
        <v>-0.11224325857371276</v>
      </c>
      <c r="H335">
        <v>0.14634247636825837</v>
      </c>
    </row>
    <row r="336" spans="2:8" x14ac:dyDescent="0.2">
      <c r="B336">
        <v>2023</v>
      </c>
      <c r="C336" s="45" t="s">
        <v>206</v>
      </c>
      <c r="D336">
        <v>-0.56498687945161463</v>
      </c>
      <c r="E336">
        <v>0.54045074357060341</v>
      </c>
      <c r="G336">
        <v>-0.16306420817135292</v>
      </c>
      <c r="H336">
        <v>0.18760034405236414</v>
      </c>
    </row>
    <row r="337" spans="2:8" x14ac:dyDescent="0.2">
      <c r="B337">
        <v>2023</v>
      </c>
      <c r="C337" s="45" t="s">
        <v>207</v>
      </c>
      <c r="D337">
        <v>-0.59192744735660019</v>
      </c>
      <c r="E337">
        <v>0.56750060384031509</v>
      </c>
      <c r="G337">
        <v>-0.13612364026636736</v>
      </c>
      <c r="H337">
        <v>0.16055048378265246</v>
      </c>
    </row>
    <row r="338" spans="2:8" x14ac:dyDescent="0.2">
      <c r="B338">
        <v>2023</v>
      </c>
      <c r="C338" s="45" t="s">
        <v>208</v>
      </c>
      <c r="D338">
        <v>-0.59613520339855541</v>
      </c>
      <c r="E338">
        <v>0.5664076801930541</v>
      </c>
      <c r="G338">
        <v>-0.13191588422441214</v>
      </c>
      <c r="H338">
        <v>0.16164340742991345</v>
      </c>
    </row>
    <row r="339" spans="2:8" x14ac:dyDescent="0.2">
      <c r="B339">
        <v>2023</v>
      </c>
      <c r="C339" s="45" t="s">
        <v>209</v>
      </c>
      <c r="D339">
        <v>-0.62695565025131772</v>
      </c>
      <c r="E339">
        <v>0.59635378812800754</v>
      </c>
      <c r="G339">
        <v>-0.10109543737164983</v>
      </c>
      <c r="H339">
        <v>0.13169729949496001</v>
      </c>
    </row>
    <row r="340" spans="2:8" x14ac:dyDescent="0.2">
      <c r="B340">
        <v>2023</v>
      </c>
      <c r="C340" s="45" t="s">
        <v>210</v>
      </c>
      <c r="D340">
        <v>-0.6451528289782148</v>
      </c>
      <c r="E340">
        <v>0.59455046411002688</v>
      </c>
      <c r="G340">
        <v>-8.2898258644752754E-2</v>
      </c>
      <c r="H340">
        <v>0.13350062351294067</v>
      </c>
    </row>
    <row r="341" spans="2:8" x14ac:dyDescent="0.2">
      <c r="B341">
        <v>2023</v>
      </c>
      <c r="C341" s="45" t="s">
        <v>211</v>
      </c>
      <c r="D341">
        <v>-0.65395086433866645</v>
      </c>
      <c r="E341">
        <v>0.63165522193454038</v>
      </c>
      <c r="G341">
        <v>-7.4100223284301103E-2</v>
      </c>
      <c r="H341">
        <v>9.6395865688427174E-2</v>
      </c>
    </row>
    <row r="342" spans="2:8" x14ac:dyDescent="0.2">
      <c r="B342">
        <v>2023</v>
      </c>
      <c r="C342" s="45" t="s">
        <v>212</v>
      </c>
      <c r="D342">
        <v>-0.63651873216485222</v>
      </c>
      <c r="E342">
        <v>0.6163542908728854</v>
      </c>
      <c r="G342">
        <v>-9.1532355458115333E-2</v>
      </c>
      <c r="H342">
        <v>0.11169679675008215</v>
      </c>
    </row>
    <row r="343" spans="2:8" x14ac:dyDescent="0.2">
      <c r="B343">
        <v>2023</v>
      </c>
      <c r="C343" s="45" t="s">
        <v>213</v>
      </c>
      <c r="D343">
        <v>-0.65772145092171719</v>
      </c>
      <c r="E343">
        <v>0.63783024054156556</v>
      </c>
      <c r="G343">
        <v>-7.0329636701250364E-2</v>
      </c>
      <c r="H343">
        <v>9.0220847081401989E-2</v>
      </c>
    </row>
    <row r="344" spans="2:8" x14ac:dyDescent="0.2">
      <c r="B344">
        <v>2023</v>
      </c>
      <c r="C344" s="45" t="s">
        <v>214</v>
      </c>
      <c r="D344">
        <v>-0.68138324788491955</v>
      </c>
      <c r="E344">
        <v>0.66105486804586344</v>
      </c>
      <c r="G344">
        <v>-4.6667839738048E-2</v>
      </c>
      <c r="H344">
        <v>6.699621957710411E-2</v>
      </c>
    </row>
    <row r="345" spans="2:8" x14ac:dyDescent="0.2">
      <c r="B345">
        <v>2023</v>
      </c>
      <c r="C345" s="45" t="s">
        <v>215</v>
      </c>
      <c r="D345">
        <v>-0.67187481215374811</v>
      </c>
      <c r="E345">
        <v>0.63662802452957834</v>
      </c>
      <c r="G345">
        <v>-5.6176275469219439E-2</v>
      </c>
      <c r="H345">
        <v>9.1423063093389212E-2</v>
      </c>
    </row>
    <row r="346" spans="2:8" x14ac:dyDescent="0.2">
      <c r="B346">
        <v>2023</v>
      </c>
      <c r="C346" s="45" t="s">
        <v>216</v>
      </c>
      <c r="D346">
        <v>-0.66843210266487574</v>
      </c>
      <c r="E346">
        <v>0.6496338159319851</v>
      </c>
      <c r="G346">
        <v>-5.9618984958091814E-2</v>
      </c>
      <c r="H346">
        <v>7.8417271690982449E-2</v>
      </c>
    </row>
    <row r="347" spans="2:8" x14ac:dyDescent="0.2">
      <c r="B347">
        <v>2023</v>
      </c>
      <c r="C347" s="45" t="s">
        <v>217</v>
      </c>
      <c r="D347">
        <v>-0.69444368546968938</v>
      </c>
      <c r="E347">
        <v>0.66968896485922602</v>
      </c>
      <c r="G347">
        <v>-3.3607402153278176E-2</v>
      </c>
      <c r="H347">
        <v>5.8362122763741531E-2</v>
      </c>
    </row>
    <row r="348" spans="2:8" x14ac:dyDescent="0.2">
      <c r="B348">
        <v>2023</v>
      </c>
      <c r="C348" s="45" t="s">
        <v>218</v>
      </c>
      <c r="D348">
        <v>-0.69881538005873378</v>
      </c>
      <c r="E348">
        <v>0.67728478420769045</v>
      </c>
      <c r="G348">
        <v>-2.923570756423377E-2</v>
      </c>
      <c r="H348">
        <v>5.0766303415277103E-2</v>
      </c>
    </row>
    <row r="349" spans="2:8" x14ac:dyDescent="0.2">
      <c r="B349">
        <v>2023</v>
      </c>
      <c r="C349" s="45" t="s">
        <v>219</v>
      </c>
      <c r="D349">
        <v>-0.67498964454844224</v>
      </c>
      <c r="E349">
        <v>0.67482570600135305</v>
      </c>
      <c r="G349">
        <v>-5.3061443074525316E-2</v>
      </c>
      <c r="H349">
        <v>5.3225381621614498E-2</v>
      </c>
    </row>
    <row r="350" spans="2:8" x14ac:dyDescent="0.2">
      <c r="B350">
        <v>2023</v>
      </c>
      <c r="C350" s="45" t="s">
        <v>220</v>
      </c>
      <c r="D350">
        <v>-0.69641094803475934</v>
      </c>
      <c r="E350">
        <v>0.67897881586094522</v>
      </c>
      <c r="G350">
        <v>-3.1640139588208216E-2</v>
      </c>
      <c r="H350">
        <v>4.9072271762022335E-2</v>
      </c>
    </row>
    <row r="351" spans="2:8" x14ac:dyDescent="0.2">
      <c r="B351">
        <v>2023</v>
      </c>
      <c r="C351" s="45" t="s">
        <v>221</v>
      </c>
      <c r="D351">
        <v>-0.69329611564006521</v>
      </c>
      <c r="E351">
        <v>0.68630140429759434</v>
      </c>
      <c r="G351">
        <v>-3.4754971982902338E-2</v>
      </c>
      <c r="H351">
        <v>4.174968332537321E-2</v>
      </c>
    </row>
    <row r="352" spans="2:8" x14ac:dyDescent="0.2">
      <c r="B352">
        <v>2023</v>
      </c>
      <c r="C352" s="45" t="s">
        <v>222</v>
      </c>
      <c r="D352">
        <v>-0.71018178599024895</v>
      </c>
      <c r="E352">
        <v>0.69378793128133276</v>
      </c>
      <c r="G352">
        <v>-1.7869301632718604E-2</v>
      </c>
      <c r="H352">
        <v>3.4263156341634793E-2</v>
      </c>
    </row>
    <row r="353" spans="2:8" x14ac:dyDescent="0.2">
      <c r="B353">
        <v>2023</v>
      </c>
      <c r="C353" s="45" t="s">
        <v>223</v>
      </c>
      <c r="D353">
        <v>-0.71619286605018495</v>
      </c>
      <c r="E353">
        <v>0.70701230741319177</v>
      </c>
      <c r="G353">
        <v>-1.1858221572782601E-2</v>
      </c>
      <c r="H353">
        <v>2.1038780209775787E-2</v>
      </c>
    </row>
    <row r="354" spans="2:8" x14ac:dyDescent="0.2">
      <c r="B354">
        <v>2023</v>
      </c>
      <c r="C354" s="45" t="s">
        <v>224</v>
      </c>
      <c r="D354">
        <v>-0.71231298710240809</v>
      </c>
      <c r="E354">
        <v>0.70329636701250409</v>
      </c>
      <c r="G354">
        <v>-1.5738100520559462E-2</v>
      </c>
      <c r="H354">
        <v>2.4754720610463465E-2</v>
      </c>
    </row>
    <row r="355" spans="2:8" x14ac:dyDescent="0.2">
      <c r="B355">
        <v>2023</v>
      </c>
      <c r="C355" s="45" t="s">
        <v>225</v>
      </c>
      <c r="D355">
        <v>-0.71537317331473904</v>
      </c>
      <c r="E355">
        <v>0.70400676738322387</v>
      </c>
      <c r="G355">
        <v>-1.2677914308228511E-2</v>
      </c>
      <c r="H355">
        <v>2.4044320239743677E-2</v>
      </c>
    </row>
    <row r="356" spans="2:8" x14ac:dyDescent="0.2">
      <c r="B356">
        <v>2023</v>
      </c>
      <c r="C356" s="45" t="s">
        <v>226</v>
      </c>
      <c r="D356">
        <v>-0.70597402994829372</v>
      </c>
      <c r="E356">
        <v>0.69570054766403966</v>
      </c>
      <c r="G356">
        <v>-2.2077057674673828E-2</v>
      </c>
      <c r="H356">
        <v>3.2350539958927893E-2</v>
      </c>
    </row>
    <row r="357" spans="2:8" x14ac:dyDescent="0.2">
      <c r="B357">
        <v>2023</v>
      </c>
      <c r="C357" s="45" t="s">
        <v>227</v>
      </c>
      <c r="D357">
        <v>-0.69755851786438339</v>
      </c>
      <c r="E357">
        <v>0.68203900207327617</v>
      </c>
      <c r="G357">
        <v>-3.0492569758584165E-2</v>
      </c>
      <c r="H357">
        <v>4.6012085549691384E-2</v>
      </c>
    </row>
    <row r="358" spans="2:8" x14ac:dyDescent="0.2">
      <c r="B358">
        <v>2023</v>
      </c>
      <c r="C358" s="45" t="s">
        <v>228</v>
      </c>
      <c r="D358">
        <v>-0.68837795922739042</v>
      </c>
      <c r="E358">
        <v>0.6836237413618047</v>
      </c>
      <c r="G358">
        <v>-3.9673128395577129E-2</v>
      </c>
      <c r="H358">
        <v>4.4427346261162848E-2</v>
      </c>
    </row>
    <row r="359" spans="2:8" x14ac:dyDescent="0.2">
      <c r="B359">
        <v>2023</v>
      </c>
      <c r="C359" s="45" t="s">
        <v>229</v>
      </c>
      <c r="D359">
        <v>-0.69531802438749823</v>
      </c>
      <c r="E359">
        <v>0.69848750296455542</v>
      </c>
      <c r="G359">
        <v>-3.2733063235469317E-2</v>
      </c>
      <c r="H359">
        <v>2.9563584658412134E-2</v>
      </c>
    </row>
    <row r="360" spans="2:8" x14ac:dyDescent="0.2">
      <c r="B360">
        <v>2023</v>
      </c>
      <c r="C360" s="45" t="s">
        <v>230</v>
      </c>
      <c r="D360">
        <v>-0.69597377857585485</v>
      </c>
      <c r="E360">
        <v>0.70641119940719821</v>
      </c>
      <c r="G360">
        <v>-3.2077309047112701E-2</v>
      </c>
      <c r="H360">
        <v>2.1639888215769343E-2</v>
      </c>
    </row>
    <row r="361" spans="2:8" x14ac:dyDescent="0.2">
      <c r="B361">
        <v>2023</v>
      </c>
      <c r="C361" s="45" t="s">
        <v>231</v>
      </c>
      <c r="D361">
        <v>-0.67089118087121313</v>
      </c>
      <c r="E361">
        <v>0.70012688843544701</v>
      </c>
      <c r="G361">
        <v>-5.7159906751754419E-2</v>
      </c>
      <c r="H361">
        <v>2.7924199187520538E-2</v>
      </c>
    </row>
    <row r="362" spans="2:8" x14ac:dyDescent="0.2">
      <c r="B362">
        <v>2023</v>
      </c>
      <c r="C362" s="45" t="s">
        <v>232</v>
      </c>
      <c r="D362">
        <v>-0.6693064415826846</v>
      </c>
      <c r="E362">
        <v>0.68001709332584315</v>
      </c>
      <c r="G362">
        <v>-5.8744646040282955E-2</v>
      </c>
      <c r="H362">
        <v>4.8033994297124405E-2</v>
      </c>
    </row>
    <row r="363" spans="2:8" x14ac:dyDescent="0.2">
      <c r="B363">
        <v>2023</v>
      </c>
      <c r="C363" s="45" t="s">
        <v>233</v>
      </c>
      <c r="D363">
        <v>-0.66209314551076148</v>
      </c>
      <c r="E363">
        <v>0.69968971897654253</v>
      </c>
      <c r="G363">
        <v>-6.5957942112206069E-2</v>
      </c>
      <c r="H363">
        <v>2.8361368646425023E-2</v>
      </c>
    </row>
    <row r="364" spans="2:8" x14ac:dyDescent="0.2">
      <c r="B364">
        <v>2023</v>
      </c>
      <c r="C364" s="45" t="s">
        <v>234</v>
      </c>
      <c r="D364">
        <v>-0.67362348998936583</v>
      </c>
      <c r="E364">
        <v>0.68182041734382393</v>
      </c>
      <c r="G364">
        <v>-5.4427597633601721E-2</v>
      </c>
      <c r="H364">
        <v>4.6230670279143626E-2</v>
      </c>
    </row>
    <row r="365" spans="2:8" x14ac:dyDescent="0.2">
      <c r="B365">
        <v>2023</v>
      </c>
      <c r="C365" s="45" t="s">
        <v>235</v>
      </c>
      <c r="D365">
        <v>-0.65280329450904229</v>
      </c>
      <c r="E365">
        <v>0.66952502631213684</v>
      </c>
      <c r="G365">
        <v>-7.5247793113925265E-2</v>
      </c>
      <c r="H365">
        <v>5.8526061310830713E-2</v>
      </c>
    </row>
    <row r="366" spans="2:8" x14ac:dyDescent="0.2">
      <c r="B366">
        <v>2023</v>
      </c>
      <c r="C366" s="45" t="s">
        <v>236</v>
      </c>
      <c r="D366">
        <v>-0.67712084566060138</v>
      </c>
      <c r="E366">
        <v>0.70176627390633861</v>
      </c>
      <c r="G366">
        <v>-5.0930241962366174E-2</v>
      </c>
      <c r="H366">
        <v>2.6284813716628941E-2</v>
      </c>
    </row>
    <row r="367" spans="2:8" x14ac:dyDescent="0.2">
      <c r="B367">
        <v>2023</v>
      </c>
      <c r="C367" s="45" t="s">
        <v>237</v>
      </c>
      <c r="D367">
        <v>-0.67291308961864615</v>
      </c>
      <c r="E367">
        <v>0.7022034433652431</v>
      </c>
      <c r="G367">
        <v>-5.5137998004321398E-2</v>
      </c>
      <c r="H367">
        <v>2.5847644257724456E-2</v>
      </c>
    </row>
    <row r="368" spans="2:8" x14ac:dyDescent="0.2">
      <c r="B368">
        <v>2023</v>
      </c>
      <c r="C368" s="45" t="s">
        <v>238</v>
      </c>
      <c r="D368">
        <v>-0.67739407657241657</v>
      </c>
      <c r="E368">
        <v>0.70504504484812192</v>
      </c>
      <c r="G368">
        <v>-5.0657011050550982E-2</v>
      </c>
      <c r="H368">
        <v>2.3006042774845636E-2</v>
      </c>
    </row>
    <row r="369" spans="2:8" x14ac:dyDescent="0.2">
      <c r="B369">
        <v>2023</v>
      </c>
      <c r="C369" s="45" t="s">
        <v>239</v>
      </c>
      <c r="D369">
        <v>-0.69471691638150468</v>
      </c>
      <c r="E369">
        <v>0.6937332850989697</v>
      </c>
      <c r="G369">
        <v>-3.3334171241462873E-2</v>
      </c>
      <c r="H369">
        <v>3.4317802523997853E-2</v>
      </c>
    </row>
    <row r="370" spans="2:8" x14ac:dyDescent="0.2">
      <c r="B370">
        <v>2023</v>
      </c>
      <c r="C370" s="45" t="s">
        <v>240</v>
      </c>
      <c r="D370">
        <v>-0.69203925344571504</v>
      </c>
      <c r="E370">
        <v>0.72296899266320358</v>
      </c>
      <c r="G370">
        <v>-3.6011834177252511E-2</v>
      </c>
      <c r="H370">
        <v>5.082094959763972E-3</v>
      </c>
    </row>
    <row r="371" spans="2:8" x14ac:dyDescent="0.2">
      <c r="B371">
        <v>2023</v>
      </c>
      <c r="C371" s="45" t="s">
        <v>241</v>
      </c>
      <c r="D371">
        <v>-0.68947088287465153</v>
      </c>
      <c r="E371">
        <v>0.72805108762296755</v>
      </c>
      <c r="G371">
        <v>-3.8580204748316027E-2</v>
      </c>
      <c r="H371">
        <v>0</v>
      </c>
    </row>
    <row r="372" spans="2:8" x14ac:dyDescent="0.2">
      <c r="B372">
        <v>2023</v>
      </c>
      <c r="C372" s="45" t="s">
        <v>242</v>
      </c>
      <c r="D372">
        <v>-0.67345955144227665</v>
      </c>
      <c r="E372">
        <v>0.70876098524880959</v>
      </c>
      <c r="G372">
        <v>-5.4591536180690903E-2</v>
      </c>
      <c r="H372">
        <v>1.9290102374157958E-2</v>
      </c>
    </row>
    <row r="373" spans="2:8" x14ac:dyDescent="0.2">
      <c r="B373">
        <v>2023</v>
      </c>
      <c r="C373" s="45" t="s">
        <v>243</v>
      </c>
      <c r="D373">
        <v>-0.63624550125303692</v>
      </c>
      <c r="E373">
        <v>0.65269400214431617</v>
      </c>
      <c r="G373">
        <v>-9.1805586369930636E-2</v>
      </c>
      <c r="H373">
        <v>7.5357085478651387E-2</v>
      </c>
    </row>
    <row r="374" spans="2:8" x14ac:dyDescent="0.2">
      <c r="B374">
        <v>2023</v>
      </c>
      <c r="C374" s="45" t="s">
        <v>244</v>
      </c>
      <c r="D374">
        <v>-0.66427899280528369</v>
      </c>
      <c r="E374">
        <v>0.69253106908698259</v>
      </c>
      <c r="G374">
        <v>-6.3772094817683866E-2</v>
      </c>
      <c r="H374">
        <v>3.5520018535984965E-2</v>
      </c>
    </row>
    <row r="375" spans="2:8" x14ac:dyDescent="0.2">
      <c r="B375">
        <v>2023</v>
      </c>
      <c r="C375" s="45" t="s">
        <v>245</v>
      </c>
      <c r="D375">
        <v>-0.66761240992942983</v>
      </c>
      <c r="E375">
        <v>0.71225834092004492</v>
      </c>
      <c r="G375">
        <v>-6.0438677693537723E-2</v>
      </c>
      <c r="H375">
        <v>1.5792746702922633E-2</v>
      </c>
    </row>
    <row r="376" spans="2:8" x14ac:dyDescent="0.2">
      <c r="B376">
        <v>2023</v>
      </c>
      <c r="C376" s="45" t="s">
        <v>246</v>
      </c>
      <c r="D376">
        <v>-0.66919714921795848</v>
      </c>
      <c r="E376">
        <v>0.6994711342470904</v>
      </c>
      <c r="G376">
        <v>-5.8853938405009076E-2</v>
      </c>
      <c r="H376">
        <v>2.8579953375877154E-2</v>
      </c>
    </row>
    <row r="377" spans="2:8" x14ac:dyDescent="0.2">
      <c r="B377">
        <v>2023</v>
      </c>
      <c r="C377" s="45" t="s">
        <v>247</v>
      </c>
      <c r="D377">
        <v>-0.63870457945937442</v>
      </c>
      <c r="E377">
        <v>0.67619186056042935</v>
      </c>
      <c r="G377">
        <v>-8.934650816359313E-2</v>
      </c>
      <c r="H377">
        <v>5.1859227062538205E-2</v>
      </c>
    </row>
    <row r="378" spans="2:8" x14ac:dyDescent="0.2">
      <c r="B378">
        <v>2023</v>
      </c>
      <c r="C378" s="45" t="s">
        <v>248</v>
      </c>
      <c r="D378">
        <v>-0.64198335040115762</v>
      </c>
      <c r="E378">
        <v>0.68329586426762634</v>
      </c>
      <c r="G378">
        <v>-8.6067737221809937E-2</v>
      </c>
      <c r="H378">
        <v>4.4755223355341212E-2</v>
      </c>
    </row>
    <row r="379" spans="2:8" x14ac:dyDescent="0.2">
      <c r="B379">
        <v>2023</v>
      </c>
      <c r="C379" s="45" t="s">
        <v>249</v>
      </c>
      <c r="D379">
        <v>-0.62045275455011439</v>
      </c>
      <c r="E379">
        <v>0.65733892764517576</v>
      </c>
      <c r="G379">
        <v>-0.10759833307285316</v>
      </c>
      <c r="H379">
        <v>7.0712159977791789E-2</v>
      </c>
    </row>
    <row r="380" spans="2:8" x14ac:dyDescent="0.2">
      <c r="B380">
        <v>2023</v>
      </c>
      <c r="C380" s="45" t="s">
        <v>250</v>
      </c>
      <c r="D380">
        <v>-0.6067912089593509</v>
      </c>
      <c r="E380">
        <v>0.64466101333694725</v>
      </c>
      <c r="G380">
        <v>-0.12125987866361665</v>
      </c>
      <c r="H380">
        <v>8.3390074286020299E-2</v>
      </c>
    </row>
    <row r="381" spans="2:8" x14ac:dyDescent="0.2">
      <c r="B381">
        <v>2023</v>
      </c>
      <c r="C381" s="45" t="s">
        <v>251</v>
      </c>
      <c r="D381">
        <v>-0.59586197248674011</v>
      </c>
      <c r="E381">
        <v>0.64755726100218913</v>
      </c>
      <c r="G381">
        <v>-0.13218911513622744</v>
      </c>
      <c r="H381">
        <v>8.0493826620778419E-2</v>
      </c>
    </row>
    <row r="382" spans="2:8" x14ac:dyDescent="0.2">
      <c r="B382">
        <v>2023</v>
      </c>
      <c r="C382" s="45" t="s">
        <v>252</v>
      </c>
      <c r="D382">
        <v>-0.56329284779835997</v>
      </c>
      <c r="E382">
        <v>0.62498838768624787</v>
      </c>
      <c r="G382">
        <v>-0.16475823982460758</v>
      </c>
      <c r="H382">
        <v>0.10306269993671968</v>
      </c>
    </row>
    <row r="383" spans="2:8" x14ac:dyDescent="0.2">
      <c r="B383">
        <v>2023</v>
      </c>
      <c r="C383" s="45" t="s">
        <v>253</v>
      </c>
      <c r="D383">
        <v>-0.54083326684714472</v>
      </c>
      <c r="E383">
        <v>0.62449657204498044</v>
      </c>
      <c r="G383">
        <v>-0.18721782077582283</v>
      </c>
      <c r="H383">
        <v>0.10355451557798712</v>
      </c>
    </row>
    <row r="384" spans="2:8" x14ac:dyDescent="0.2">
      <c r="B384">
        <v>2023</v>
      </c>
      <c r="C384" s="45" t="s">
        <v>254</v>
      </c>
      <c r="D384">
        <v>-0.45951974749092062</v>
      </c>
      <c r="E384">
        <v>0.53957640465279455</v>
      </c>
      <c r="G384">
        <v>-0.26853134013204694</v>
      </c>
      <c r="H384">
        <v>0.188474682970173</v>
      </c>
    </row>
    <row r="385" spans="2:8" x14ac:dyDescent="0.2">
      <c r="B385">
        <v>2023</v>
      </c>
      <c r="C385" s="45" t="s">
        <v>255</v>
      </c>
      <c r="D385">
        <v>-0.47061292251062048</v>
      </c>
      <c r="E385">
        <v>0.56826565039339794</v>
      </c>
      <c r="G385">
        <v>-0.25743816511234707</v>
      </c>
      <c r="H385">
        <v>0.15978543722956962</v>
      </c>
    </row>
    <row r="386" spans="2:8" x14ac:dyDescent="0.2">
      <c r="B386">
        <v>2023</v>
      </c>
      <c r="C386" s="45" t="s">
        <v>256</v>
      </c>
      <c r="D386">
        <v>-0.43175948685048909</v>
      </c>
      <c r="E386">
        <v>0.53121553875124738</v>
      </c>
      <c r="G386">
        <v>-0.29629160077247846</v>
      </c>
      <c r="H386">
        <v>0.19683554887172017</v>
      </c>
    </row>
    <row r="387" spans="2:8" x14ac:dyDescent="0.2">
      <c r="B387">
        <v>2023</v>
      </c>
      <c r="C387" s="45" t="s">
        <v>257</v>
      </c>
      <c r="D387">
        <v>-0.41186827647033752</v>
      </c>
      <c r="E387">
        <v>0.51400199130688529</v>
      </c>
      <c r="G387">
        <v>-0.31618281115263003</v>
      </c>
      <c r="H387">
        <v>0.21404909631608227</v>
      </c>
    </row>
    <row r="388" spans="2:8" x14ac:dyDescent="0.2">
      <c r="B388">
        <v>2023</v>
      </c>
      <c r="C388" s="45" t="s">
        <v>258</v>
      </c>
      <c r="D388">
        <v>-0.36170308106105398</v>
      </c>
      <c r="E388">
        <v>0.46236134897379938</v>
      </c>
      <c r="G388">
        <v>-0.36634800656191358</v>
      </c>
      <c r="H388">
        <v>0.26568973864916817</v>
      </c>
    </row>
    <row r="389" spans="2:8" x14ac:dyDescent="0.2">
      <c r="B389">
        <v>2023</v>
      </c>
      <c r="C389" s="45" t="s">
        <v>259</v>
      </c>
      <c r="D389">
        <v>-0.28372297882897612</v>
      </c>
      <c r="E389">
        <v>0.3615391425139648</v>
      </c>
      <c r="G389">
        <v>-0.44432810879399143</v>
      </c>
      <c r="H389">
        <v>0.36651194510900276</v>
      </c>
    </row>
    <row r="390" spans="2:8" x14ac:dyDescent="0.2">
      <c r="B390">
        <v>2023</v>
      </c>
      <c r="C390" s="45" t="s">
        <v>260</v>
      </c>
      <c r="D390">
        <v>-0.26290278334865252</v>
      </c>
      <c r="E390">
        <v>0.33765876082131019</v>
      </c>
      <c r="G390">
        <v>-0.46514830427431503</v>
      </c>
      <c r="H390">
        <v>0.39039232680165736</v>
      </c>
    </row>
    <row r="391" spans="2:8" x14ac:dyDescent="0.2">
      <c r="B391">
        <v>2023</v>
      </c>
      <c r="C391" s="45" t="s">
        <v>261</v>
      </c>
      <c r="D391">
        <v>-0.24410449661576189</v>
      </c>
      <c r="E391">
        <v>0.32170207557129848</v>
      </c>
      <c r="G391">
        <v>-0.48394659100720566</v>
      </c>
      <c r="H391">
        <v>0.40634901205166907</v>
      </c>
    </row>
    <row r="392" spans="2:8" x14ac:dyDescent="0.2">
      <c r="B392">
        <v>2023</v>
      </c>
      <c r="C392" s="45" t="s">
        <v>262</v>
      </c>
      <c r="D392">
        <v>-0.22251925458235561</v>
      </c>
      <c r="E392">
        <v>0.30252126556186659</v>
      </c>
      <c r="G392">
        <v>-0.505531833040612</v>
      </c>
      <c r="H392">
        <v>0.42552982206110096</v>
      </c>
    </row>
    <row r="393" spans="2:8" x14ac:dyDescent="0.2">
      <c r="B393">
        <v>2023</v>
      </c>
      <c r="C393" s="45" t="s">
        <v>263</v>
      </c>
      <c r="D393">
        <v>-0.2179289752638591</v>
      </c>
      <c r="E393">
        <v>0.30181086519114692</v>
      </c>
      <c r="G393">
        <v>-0.51012211235910843</v>
      </c>
      <c r="H393">
        <v>0.42624022243182064</v>
      </c>
    </row>
    <row r="394" spans="2:8" x14ac:dyDescent="0.2">
      <c r="B394">
        <v>2023</v>
      </c>
      <c r="C394" s="45" t="s">
        <v>264</v>
      </c>
      <c r="D394">
        <v>-0.180387047980441</v>
      </c>
      <c r="E394">
        <v>0.23929563256781319</v>
      </c>
      <c r="G394">
        <v>-0.54766403964252652</v>
      </c>
      <c r="H394">
        <v>0.48875545505515439</v>
      </c>
    </row>
    <row r="395" spans="2:8" x14ac:dyDescent="0.2">
      <c r="B395">
        <v>2023</v>
      </c>
      <c r="C395" s="45" t="s">
        <v>265</v>
      </c>
      <c r="D395">
        <v>-0.17355627518505931</v>
      </c>
      <c r="E395">
        <v>0.23596221544366691</v>
      </c>
      <c r="G395">
        <v>-0.55449481243790821</v>
      </c>
      <c r="H395">
        <v>0.49208887217930064</v>
      </c>
    </row>
    <row r="396" spans="2:8" x14ac:dyDescent="0.2">
      <c r="B396">
        <v>2023</v>
      </c>
      <c r="C396" s="45" t="s">
        <v>266</v>
      </c>
      <c r="D396">
        <v>-0.14863761602750669</v>
      </c>
      <c r="E396">
        <v>0.19962250417223601</v>
      </c>
      <c r="G396">
        <v>-0.57941347159546086</v>
      </c>
      <c r="H396">
        <v>0.52842858345073151</v>
      </c>
    </row>
    <row r="397" spans="2:8" x14ac:dyDescent="0.2">
      <c r="B397">
        <v>2023</v>
      </c>
      <c r="C397" s="45" t="s">
        <v>267</v>
      </c>
      <c r="D397">
        <v>-0.1080901487141207</v>
      </c>
      <c r="E397">
        <v>0.16574187110714261</v>
      </c>
      <c r="G397">
        <v>-0.61996093890884685</v>
      </c>
      <c r="H397">
        <v>0.56230921651582499</v>
      </c>
    </row>
    <row r="398" spans="2:8" x14ac:dyDescent="0.2">
      <c r="B398">
        <v>2023</v>
      </c>
      <c r="C398" s="45" t="s">
        <v>268</v>
      </c>
      <c r="D398">
        <v>-9.8308482071134018E-2</v>
      </c>
      <c r="E398">
        <v>0.1434462287030166</v>
      </c>
      <c r="G398">
        <v>-0.62974260555183359</v>
      </c>
      <c r="H398">
        <v>0.58460485891995095</v>
      </c>
    </row>
    <row r="399" spans="2:8" x14ac:dyDescent="0.2">
      <c r="B399">
        <v>2023</v>
      </c>
      <c r="C399" s="45" t="s">
        <v>269</v>
      </c>
      <c r="D399">
        <v>-9.4537895488083307E-2</v>
      </c>
      <c r="E399">
        <v>0.13164265331259689</v>
      </c>
      <c r="G399">
        <v>-0.63351319213488422</v>
      </c>
      <c r="H399">
        <v>0.59640843431037061</v>
      </c>
    </row>
    <row r="400" spans="2:8" x14ac:dyDescent="0.2">
      <c r="B400">
        <v>2023</v>
      </c>
      <c r="C400" s="45" t="s">
        <v>270</v>
      </c>
      <c r="D400">
        <v>-7.3061945819403104E-2</v>
      </c>
      <c r="E400">
        <v>0.1056310705077833</v>
      </c>
      <c r="G400">
        <v>-0.65498914180356449</v>
      </c>
      <c r="H400">
        <v>0.62242001711518424</v>
      </c>
    </row>
    <row r="401" spans="2:8" x14ac:dyDescent="0.2">
      <c r="B401">
        <v>2023</v>
      </c>
      <c r="C401" s="45" t="s">
        <v>271</v>
      </c>
      <c r="D401">
        <v>-5.9181815499187412E-2</v>
      </c>
      <c r="E401">
        <v>8.650490668071438E-2</v>
      </c>
      <c r="G401">
        <v>-0.66886927212378011</v>
      </c>
      <c r="H401">
        <v>0.64154618094225313</v>
      </c>
    </row>
    <row r="402" spans="2:8" x14ac:dyDescent="0.2">
      <c r="B402">
        <v>2023</v>
      </c>
      <c r="C402" s="45" t="s">
        <v>272</v>
      </c>
      <c r="D402">
        <v>-4.72143015616786E-2</v>
      </c>
      <c r="E402">
        <v>6.6777634847651909E-2</v>
      </c>
      <c r="G402">
        <v>-0.68083678606128895</v>
      </c>
      <c r="H402">
        <v>0.66127345277531568</v>
      </c>
    </row>
    <row r="403" spans="2:8" x14ac:dyDescent="0.2">
      <c r="B403">
        <v>2023</v>
      </c>
      <c r="C403" s="45" t="s">
        <v>273</v>
      </c>
      <c r="D403">
        <v>-3.0273985029131881E-2</v>
      </c>
      <c r="E403">
        <v>4.8197932844213573E-2</v>
      </c>
      <c r="G403">
        <v>-0.69777710259383563</v>
      </c>
      <c r="H403">
        <v>0.67985315477875397</v>
      </c>
    </row>
    <row r="404" spans="2:8" x14ac:dyDescent="0.2">
      <c r="B404">
        <v>2023</v>
      </c>
      <c r="C404" s="45" t="s">
        <v>274</v>
      </c>
      <c r="D404">
        <v>-2.0765549297960491E-2</v>
      </c>
      <c r="E404">
        <v>3.2569124688380142E-2</v>
      </c>
      <c r="G404">
        <v>-0.70728553832500707</v>
      </c>
      <c r="H404">
        <v>0.69548196293458742</v>
      </c>
    </row>
    <row r="405" spans="2:8" x14ac:dyDescent="0.2">
      <c r="B405">
        <v>2023</v>
      </c>
      <c r="C405" s="45" t="s">
        <v>275</v>
      </c>
      <c r="D405">
        <v>-1.7377485991451148E-2</v>
      </c>
      <c r="E405">
        <v>2.6831275540259481E-2</v>
      </c>
      <c r="G405">
        <v>-0.71067360163151638</v>
      </c>
      <c r="H405">
        <v>0.70121981208270812</v>
      </c>
    </row>
    <row r="406" spans="2:8" x14ac:dyDescent="0.2">
      <c r="B406">
        <v>2023</v>
      </c>
      <c r="C406" s="45" t="s">
        <v>276</v>
      </c>
      <c r="D406">
        <v>-1.010954373716498E-2</v>
      </c>
      <c r="E406">
        <v>1.612062379710091E-2</v>
      </c>
      <c r="G406">
        <v>-0.71794154388580256</v>
      </c>
      <c r="H406">
        <v>0.71193046382586667</v>
      </c>
    </row>
    <row r="407" spans="2:8" x14ac:dyDescent="0.2">
      <c r="B407">
        <v>2023</v>
      </c>
      <c r="C407" s="45" t="s">
        <v>277</v>
      </c>
      <c r="D407">
        <v>-6.1750186070250943E-3</v>
      </c>
      <c r="E407">
        <v>1.0929236472610789E-2</v>
      </c>
      <c r="G407">
        <v>-0.72187606901594248</v>
      </c>
      <c r="H407">
        <v>0.71712185115035676</v>
      </c>
    </row>
    <row r="408" spans="2:8" x14ac:dyDescent="0.2">
      <c r="B408">
        <v>2023</v>
      </c>
      <c r="C408" s="45" t="s">
        <v>278</v>
      </c>
      <c r="D408">
        <v>-4.5902793184965304E-3</v>
      </c>
      <c r="E408">
        <v>7.7051117131906053E-3</v>
      </c>
      <c r="G408">
        <v>-0.72346080830447101</v>
      </c>
      <c r="H408">
        <v>0.72034597590977689</v>
      </c>
    </row>
    <row r="409" spans="2:8" x14ac:dyDescent="0.2">
      <c r="B409">
        <v>2023</v>
      </c>
      <c r="C409" s="45" t="s">
        <v>279</v>
      </c>
      <c r="D409">
        <v>-2.8962476652418588E-3</v>
      </c>
      <c r="E409">
        <v>4.6995716832226387E-3</v>
      </c>
      <c r="G409">
        <v>-0.72515483995772567</v>
      </c>
      <c r="H409">
        <v>0.72335151593974489</v>
      </c>
    </row>
    <row r="410" spans="2:8" x14ac:dyDescent="0.2">
      <c r="B410">
        <v>2023</v>
      </c>
      <c r="C410" s="45" t="s">
        <v>280</v>
      </c>
      <c r="D410">
        <v>-1.748677835617726E-3</v>
      </c>
      <c r="E410">
        <v>2.8962476652418588E-3</v>
      </c>
      <c r="G410">
        <v>-0.72630240978734983</v>
      </c>
      <c r="H410">
        <v>0.72515483995772567</v>
      </c>
    </row>
    <row r="411" spans="2:8" x14ac:dyDescent="0.2">
      <c r="B411">
        <v>2023</v>
      </c>
      <c r="C411" s="45" t="s">
        <v>281</v>
      </c>
      <c r="D411">
        <v>-1.475446923802456E-3</v>
      </c>
      <c r="E411">
        <v>2.021908747432995E-3</v>
      </c>
      <c r="G411">
        <v>-0.72657564069916514</v>
      </c>
      <c r="H411">
        <v>0.72602917887553453</v>
      </c>
    </row>
    <row r="412" spans="2:8" x14ac:dyDescent="0.2">
      <c r="B412">
        <v>2023</v>
      </c>
      <c r="C412" s="45" t="s">
        <v>282</v>
      </c>
      <c r="D412">
        <v>-5.4646182363053935E-4</v>
      </c>
      <c r="E412">
        <v>8.1969273544580908E-4</v>
      </c>
      <c r="G412">
        <v>-0.72750462579933706</v>
      </c>
      <c r="H412">
        <v>0.72723139488752175</v>
      </c>
    </row>
    <row r="413" spans="2:8" x14ac:dyDescent="0.2">
      <c r="B413">
        <v>2023</v>
      </c>
      <c r="C413" s="45" t="s">
        <v>283</v>
      </c>
      <c r="D413">
        <v>-1.2022160119871869E-3</v>
      </c>
      <c r="E413">
        <v>1.5300931061655099E-3</v>
      </c>
      <c r="G413">
        <v>-0.72684887161098033</v>
      </c>
      <c r="H413">
        <v>0.72652099451680208</v>
      </c>
    </row>
    <row r="415" spans="2:8" x14ac:dyDescent="0.2">
      <c r="C415" s="45" t="s">
        <v>284</v>
      </c>
      <c r="D415">
        <v>-0.71619286605018495</v>
      </c>
      <c r="E415">
        <v>0.72805108762296755</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2025-02-21T09:28:15Z</cp:lastPrinted>
  <dcterms:created xsi:type="dcterms:W3CDTF">2005-11-10T15:53:02Z</dcterms:created>
  <dcterms:modified xsi:type="dcterms:W3CDTF">2025-02-21T10:09:41Z</dcterms:modified>
</cp:coreProperties>
</file>