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02EA66B-B47B-4575-8E9D-27C40FBBBF0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<sst xmlns="http://schemas.openxmlformats.org/spreadsheetml/2006/main" count="1453" uniqueCount="573">
  <si>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</si>
  <si>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</si>
  <si>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</si>
  <si>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</si>
  <si>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</si>
  <si>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</si>
  <si>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</si>
  <si>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</si>
  <si>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</si>
  <si>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</si>
  <si>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</si>
  <si>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</si>
  <si>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</si>
  <si>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</si>
  <si>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</si>
  <si>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</si>
  <si>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</si>
  <si>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</si>
  <si>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</si>
  <si>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</si>
  <si>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</si>
  <si>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</si>
  <si>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</si>
  <si>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</si>
  <si>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</si>
  <si>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</si>
  <si>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</si>
  <si>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</si>
  <si>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</si>
  <si>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</si>
  <si>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</si>
  <si>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</si>
  <si>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</si>
  <si>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</si>
  <si>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</si>
  <si>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</si>
  <si>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</si>
  <si>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</si>
  <si>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</si>
  <si>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</si>
  <si>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</si>
  <si>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</si>
  <si>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</si>
  <si>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</si>
  <si>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</si>
  <si>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</si>
  <si>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</si>
  <si>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</si>
  <si>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</si>
  <si>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</si>
  <si>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</si>
  <si>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</si>
  <si>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</si>
  <si>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</si>
  <si>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</si>
  <si>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</si>
  <si>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</si>
  <si>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</si>
  <si>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</si>
  <si>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</si>
  <si>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</si>
  <si>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</si>
  <si>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</si>
  <si>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</si>
  <si>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</si>
  <si>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</si>
  <si>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</si>
  <si>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</si>
  <si>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</si>
  <si>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</si>
  <si>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</si>
  <si>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</si>
  <si>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</si>
  <si>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</si>
  <si>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</si>
  <si>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</si>
  <si>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</si>
  <si>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</si>
  <si>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</si>
  <si>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</si>
  <si>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</si>
  <si>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</si>
  <si>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</si>
  <si>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</si>
  <si>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</si>
  <si>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</si>
  <si>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</si>
  <si>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</si>
  <si>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</si>
  <si>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</si>
  <si>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</si>
  <si>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</si>
  <si>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</si>
  <si>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</si>
  <si>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</si>
  <si>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</si>
  <si>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</si>
  <si>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</si>
  <si>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</si>
  <si>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</si>
  <si>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</si>
  <si>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</si>
  <si>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</si>
  <si>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</si>
  <si>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</si>
  <si>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</si>
  <si>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</si>
  <si>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</si>
  <si>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</si>
  <si>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</si>
  <si>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</si>
  <si>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</si>
  <si>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</si>
  <si>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</si>
  <si>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</si>
  <si>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</si>
  <si>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</si>
  <si>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</si>
  <si>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</si>
  <si>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</si>
  <si>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</si>
  <si>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</si>
  <si>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</si>
  <si>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</si>
  <si>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</si>
  <si>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</si>
  <si>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</si>
  <si>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</si>
  <si>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</si>
  <si>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</si>
  <si>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</si>
  <si>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</si>
  <si>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</si>
  <si>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</si>
  <si>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</si>
  <si>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</si>
  <si>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</si>
  <si>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</si>
  <si>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</si>
  <si>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</si>
  <si>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</si>
  <si>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</si>
  <si>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</si>
  <si>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</si>
  <si>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</si>
  <si>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</si>
  <si>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</si>
  <si>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</si>
  <si>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</si>
  <si>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</si>
  <si>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</si>
  <si>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</si>
  <si>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</si>
  <si>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</si>
  <si>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</si>
  <si>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</si>
  <si>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</si>
  <si>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</si>
  <si>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</si>
  <si>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</si>
  <si>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</si>
  <si>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</si>
  <si>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</si>
  <si>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</si>
  <si>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</si>
  <si>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</si>
  <si>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</si>
  <si>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</si>
  <si>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</si>
  <si>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</si>
  <si>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</si>
  <si>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</si>
  <si>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</si>
  <si>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</si>
  <si>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</si>
  <si>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</si>
  <si>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</si>
  <si>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</si>
  <si>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</si>
  <si>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</si>
  <si>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</si>
  <si>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</si>
  <si>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</si>
  <si>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</si>
  <si>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</si>
  <si>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</si>
  <si>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</si>
  <si>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</si>
  <si>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</si>
  <si>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</si>
  <si>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</si>
  <si>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</si>
  <si>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</si>
  <si>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</si>
  <si>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</si>
  <si>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</si>
  <si>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</si>
  <si>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</si>
  <si>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</si>
  <si>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</si>
  <si>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</si>
  <si>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</si>
  <si>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</si>
  <si>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</si>
  <si>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</si>
  <si>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</si>
  <si>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</si>
  <si>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</si>
  <si>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</si>
  <si>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</si>
  <si>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</si>
  <si>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</si>
  <si>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</si>
  <si>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</si>
  <si>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</si>
  <si>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</si>
  <si>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</si>
  <si>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</si>
  <si>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</si>
  <si>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</si>
  <si>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</si>
  <si>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</si>
  <si>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</si>
  <si>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</si>
  <si>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</si>
  <si>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</si>
  <si>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</si>
  <si>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</si>
  <si>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</si>
  <si>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</si>
  <si>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</si>
  <si>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</si>
  <si>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</si>
  <si>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</si>
  <si>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</si>
  <si>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</si>
  <si>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</si>
  <si>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</si>
  <si>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</si>
  <si>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</si>
  <si>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</si>
  <si>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</si>
  <si>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</si>
  <si>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</si>
  <si>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</si>
  <si>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</si>
  <si>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</si>
  <si>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</si>
  <si>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</si>
  <si>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</si>
  <si>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</si>
  <si>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</si>
  <si>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</si>
  <si>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</si>
  <si>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</si>
  <si>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</si>
  <si>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</si>
  <si>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</si>
  <si>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</si>
  <si>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</si>
  <si>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</si>
  <si>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</si>
  <si>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</si>
  <si>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</si>
  <si>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</si>
  <si>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</si>
  <si>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</si>
  <si>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</si>
  <si>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</si>
  <si>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</si>
  <si>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</si>
  <si>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</si>
  <si>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</si>
  <si>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</si>
  <si>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</si>
  <si>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</si>
  <si>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</si>
  <si>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</si>
  <si>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</si>
  <si>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</si>
  <si>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</si>
  <si>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</si>
  <si>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</si>
  <si>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</si>
  <si>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</si>
  <si>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</si>
  <si>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</si>
  <si>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</si>
  <si>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</si>
  <si>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</si>
  <si>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</si>
  <si>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</si>
  <si>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</si>
  <si>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</si>
  <si>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</si>
  <si>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</si>
  <si>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</si>
  <si>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</si>
  <si>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</si>
  <si>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</si>
  <si>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</si>
  <si>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</si>
  <si>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</si>
  <si>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</si>
  <si>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</si>
  <si>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</si>
  <si>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</si>
  <si>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</si>
  <si>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NIGER</t>
  </si>
  <si>
    <t>Niamey</t>
  </si>
  <si>
    <t>CFA-Franc (XOF)</t>
  </si>
  <si>
    <t>Französisch</t>
  </si>
  <si>
    <t>27.066 (2023)</t>
  </si>
  <si>
    <t>16,8 (2023)</t>
  </si>
  <si>
    <t>Wechselkurs, Jahresdurchschnitt, XOF je EUR</t>
  </si>
  <si>
    <t>655,96 (2023)</t>
  </si>
  <si>
    <t>Quellen: Weltbank; IMF - WEO; Eurostat - (Werte 2024: Prognosen)</t>
  </si>
  <si>
    <t>2010</t>
  </si>
  <si>
    <t>2015</t>
  </si>
  <si>
    <t>2020</t>
  </si>
  <si>
    <t>2022</t>
  </si>
  <si>
    <t>2023</t>
  </si>
  <si>
    <t>.</t>
  </si>
  <si>
    <t>XOF je USD</t>
  </si>
  <si>
    <t>XOF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</si>
  <si>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</si>
  <si>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</si>
  <si>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</si>
  <si>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</si>
  <si>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</si>
  <si>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</si>
  <si>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</si>
  <si>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</si>
  <si>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</si>
  <si>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EDGAR</t>
  </si>
  <si>
    <t>Quellen: Weltbank; WIPO Statistics Database</t>
  </si>
  <si>
    <t>Quellen: IMF - DOT; UNCTAD; IMF - BOP; UN Comtrade</t>
  </si>
  <si>
    <t>Quellen: Weltbank; UN Statistics Division; IMF - WEO</t>
  </si>
  <si>
    <t>Österreichs Wirtschaft in NIGER</t>
  </si>
  <si>
    <t>Wareneinfuhr aus dem Niger</t>
  </si>
  <si>
    <t>Warenausfuhr in den Niger</t>
  </si>
  <si>
    <t>Quelle: Statistik Austria</t>
  </si>
  <si>
    <t>2024</t>
  </si>
  <si>
    <t>2025</t>
  </si>
  <si>
    <t>2026</t>
  </si>
  <si>
    <t>2027</t>
  </si>
  <si>
    <t>2028</t>
  </si>
  <si>
    <t>https://wko.at/aussenwirtschaft/ne</t>
  </si>
  <si>
    <t>Land_DE</t>
  </si>
  <si>
    <t>Niger</t>
  </si>
  <si>
    <t>Amtssprache</t>
  </si>
  <si>
    <t>Waehrung</t>
  </si>
  <si>
    <t>CFA-Franc</t>
  </si>
  <si>
    <t>ISO_Code</t>
  </si>
  <si>
    <t>XOF</t>
  </si>
  <si>
    <t>Isocode_3</t>
  </si>
  <si>
    <t>NER</t>
  </si>
  <si>
    <t>Land_Name</t>
  </si>
  <si>
    <t>NIGER</t>
  </si>
  <si>
    <t>Land_Dativ</t>
  </si>
  <si>
    <t>in NIGER</t>
  </si>
  <si>
    <t>AH_aus</t>
  </si>
  <si>
    <t>aus dem Niger</t>
  </si>
  <si>
    <t>AH_nach</t>
  </si>
  <si>
    <t>in den Niger</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</si>
  <si>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</si>
  <si>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</si>
  <si>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</si>
  <si>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</si>
  <si>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</si>
  <si>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</si>
  <si>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</si>
  <si>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</si>
  <si>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</si>
  <si>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</si>
  <si>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</si>
  <si>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</si>
  <si>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</si>
  <si>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</si>
  <si>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</si>
  <si>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</si>
  <si>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</si>
  <si>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</si>
  <si>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</si>
  <si>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</si>
  <si>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</si>
  <si>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</si>
  <si>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</si>
  <si>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</si>
  <si>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</si>
  <si>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</si>
  <si>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Weltbank; UNCTAD</t>
  </si>
  <si>
    <t>Bruttowertschoepfung: Produktionsbereich</t>
  </si>
  <si>
    <t>Bruttowertschoepfung: Dienstleistungen</t>
  </si>
  <si>
    <t>UNCTAD</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</si>
  <si>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</si>
  <si>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</si>
  <si>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</si>
  <si>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</si>
  <si>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</si>
  <si>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</si>
  <si>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</si>
  <si>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</si>
  <si>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</si>
  <si>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</si>
  <si>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</si>
  <si>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</si>
  <si>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</si>
  <si>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</si>
  <si>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</si>
  <si>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</si>
  <si>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</si>
  <si>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</si>
  <si>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</si>
  <si>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</si>
  <si>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</si>
  <si>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</si>
  <si>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</si>
  <si>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</si>
  <si>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</si>
  <si>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</si>
  <si>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</si>
  <si>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</si>
  <si>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</si>
  <si>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</si>
  <si>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</si>
  <si>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</si>
  <si>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</si>
  <si>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</si>
  <si>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</si>
  <si>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</si>
  <si>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</si>
  <si>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</si>
  <si>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</si>
  <si>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</si>
  <si>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</si>
  <si>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</si>
  <si>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</si>
  <si>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</si>
  <si>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</si>
  <si>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</si>
  <si>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</si>
  <si>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</si>
  <si>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</si>
  <si>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</si>
  <si>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</si>
  <si>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</si>
  <si>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</si>
  <si>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</si>
  <si>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</si>
  <si>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</si>
  <si>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</si>
  <si>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</si>
  <si>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</si>
  <si>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</si>
  <si>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</si>
  <si>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</si>
  <si>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</si>
  <si>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</si>
  <si>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</si>
  <si>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</si>
  <si>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</si>
  <si>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</si>
  <si>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</si>
  <si>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</si>
  <si>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</si>
  <si>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Erze</t>
  </si>
  <si>
    <t>Edelsteine, -metalle</t>
  </si>
  <si>
    <t>Mineral. Brennstoffe</t>
  </si>
  <si>
    <t>Gemüse, Pflanzen</t>
  </si>
  <si>
    <t>Maschinen, mech.Geräte</t>
  </si>
  <si>
    <t>Import</t>
  </si>
  <si>
    <t>Top 5  Importgüter 2023</t>
  </si>
  <si>
    <t>Luftfahrzeuge, Teile davon</t>
  </si>
  <si>
    <t>Getreide</t>
  </si>
  <si>
    <t>Waren aus Eisen oder Stahl</t>
  </si>
  <si>
    <t>Elektr. Maschinen</t>
  </si>
  <si>
    <t>Welt</t>
  </si>
  <si>
    <t>Top 5  Exportländer 2023</t>
  </si>
  <si>
    <t>Frankreich</t>
  </si>
  <si>
    <t>Ver. Arab. Emirate</t>
  </si>
  <si>
    <t>Mali</t>
  </si>
  <si>
    <t>Burkina Faso</t>
  </si>
  <si>
    <t>Tschad</t>
  </si>
  <si>
    <t>Top 5  Importländer 2023</t>
  </si>
  <si>
    <t>China</t>
  </si>
  <si>
    <t>Indien</t>
  </si>
  <si>
    <t>Nigeria</t>
  </si>
  <si>
    <t>Internationale Ankuenfte</t>
  </si>
  <si>
    <t>Weltbank; UN Statistics Division; IMF - WEO</t>
  </si>
  <si>
    <t>UN Statistics Division</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</si>
  <si>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</si>
  <si>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</si>
  <si>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</si>
  <si>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</si>
  <si>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</si>
  <si>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</si>
  <si>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</si>
  <si>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</si>
  <si>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</si>
  <si>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</si>
  <si>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</si>
  <si>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</si>
  <si>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</si>
  <si>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</si>
  <si>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</si>
  <si>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Österreich</t>
  </si>
  <si>
    <t>EU27</t>
  </si>
  <si>
    <t>EU (27)</t>
  </si>
  <si>
    <t>IND</t>
  </si>
  <si>
    <t>WORLD</t>
  </si>
  <si>
    <t>Ausgaben fuer Forschung und Entwicklung</t>
  </si>
  <si>
    <t>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</si>
  <si>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</si>
  <si>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</si>
  <si>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</si>
  <si>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</si>
  <si>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</si>
  <si>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</si>
  <si>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</si>
  <si>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</si>
  <si>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</si>
  <si>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</si>
  <si>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</si>
  <si>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</si>
  <si>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</si>
  <si>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</si>
  <si>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</si>
  <si>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</si>
  <si>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</si>
  <si>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</si>
  <si>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</si>
  <si>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</si>
  <si>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</si>
  <si>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</si>
  <si>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</si>
  <si>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</si>
  <si>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</si>
  <si>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</si>
  <si>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</si>
  <si>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</si>
  <si>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</si>
  <si>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</si>
  <si>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</si>
  <si>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</si>
  <si>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Baumwolle</t>
  </si>
  <si>
    <t>Fotograf. Apparate, Prüfinstrumente</t>
  </si>
  <si>
    <t>Getränke</t>
  </si>
  <si>
    <t>Möbel, vorgef. Gebäude</t>
  </si>
  <si>
    <t>Verschiedene Waren</t>
  </si>
  <si>
    <t>Gewirke und Gestricke</t>
  </si>
  <si>
    <t>Steine u.Erden; Gips, Zement</t>
  </si>
  <si>
    <t>Watte, Spezialgarne</t>
  </si>
  <si>
    <t>wko.at/aussenwirtschaft/ne</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</si>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</sst>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70.646266174511794</c:v>
                </c:pt>
                <c:pt idx="1">
                  <c:v>7.1301409322802201</c:v>
                </c:pt>
                <c:pt idx="2">
                  <c:v>22.223602841626398</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Tschad</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3.5079751385242469E-2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Burkina Faso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7.5621222337246025E-2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Mali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0.1083757745766095</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Ver. Arab. Emirate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0.21265365256235991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Frankreich</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0.44193246547123571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Ver. Arab. Emirate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5.1221384161497657E-2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Nigeria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6.4856192369036447E-2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Indien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0.1134184153379464</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Frankreich</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0.23714303082406921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0.26753684524913851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10.77636020086147</c:v>
                </c:pt>
                <c:pt idx="2">
                  <c:v>37.817265535353457</c:v>
                </c:pt>
                <c:pt idx="3">
                  <c:v>6.8807174138635681</c:v>
                </c:pt>
                <c:pt idx="4">
                  <c:v>3.6843713168777201</c:v>
                </c:pt>
                <c:pt idx="5">
                  <c:v>15.231694242391731</c:v>
                </c:pt>
                <c:pt idx="6">
                  <c:v>4.9546620188854336</c:v>
                </c:pt>
                <c:pt idx="7">
                  <c:v>14.28836446642385</c:v>
                </c:pt>
                <c:pt idx="8">
                  <c:v>8.3942221614312231</c:v>
                </c:pt>
                <c:pt idx="9">
                  <c:v>0.25418918686488529</c:v>
                </c:pt>
                <c:pt idx="10">
                  <c:v>0.13972829153906699</c:v>
                </c:pt>
                <c:pt idx="11">
                  <c:v>0.29641071927308532</c:v>
                </c:pt>
                <c:pt idx="12">
                  <c:v>0.2085686368137363</c:v>
                </c:pt>
                <c:pt idx="13">
                  <c:v>2.1788522131700061</c:v>
                </c:pt>
                <c:pt idx="14">
                  <c:v>3.3251401992397658</c:v>
                </c:pt>
                <c:pt idx="15">
                  <c:v>0.98190657861436381</c:v>
                </c:pt>
                <c:pt idx="16">
                  <c:v>0.89041976639329823</c:v>
                </c:pt>
                <c:pt idx="17">
                  <c:v>2.5261662930477389</c:v>
                </c:pt>
                <c:pt idx="18">
                  <c:v>1.641316001346502</c:v>
                </c:pt>
                <c:pt idx="19">
                  <c:v>1.9383000488967119</c:v>
                </c:pt>
                <c:pt idx="20">
                  <c:v>9.1574449543425924</c:v>
                </c:pt>
                <c:pt idx="21">
                  <c:v>15.67139607892601</c:v>
                </c:pt>
                <c:pt idx="22">
                  <c:v>5.7773880965583109</c:v>
                </c:pt>
                <c:pt idx="23">
                  <c:v>5.6164876107854509</c:v>
                </c:pt>
                <c:pt idx="24">
                  <c:v>4.2979554294597362</c:v>
                </c:pt>
                <c:pt idx="25">
                  <c:v>3.7020625894289729</c:v>
                </c:pt>
                <c:pt idx="26">
                  <c:v>6.8594223635703928</c:v>
                </c:pt>
                <c:pt idx="27">
                  <c:v>58.200068635585183</c:v>
                </c:pt>
                <c:pt idx="28">
                  <c:v>63.745791156165609</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34.092204821397146</c:v>
                </c:pt>
                <c:pt idx="2">
                  <c:v>21.483371458736581</c:v>
                </c:pt>
                <c:pt idx="3">
                  <c:v>20.48601090973078</c:v>
                </c:pt>
                <c:pt idx="4">
                  <c:v>53.913426007390463</c:v>
                </c:pt>
                <c:pt idx="5">
                  <c:v>234.32342072848849</c:v>
                </c:pt>
                <c:pt idx="6">
                  <c:v>144.92697518916069</c:v>
                </c:pt>
                <c:pt idx="7">
                  <c:v>109.66003871194791</c:v>
                </c:pt>
                <c:pt idx="8">
                  <c:v>62.463487594580322</c:v>
                </c:pt>
                <c:pt idx="9">
                  <c:v>174.22206581031139</c:v>
                </c:pt>
                <c:pt idx="10">
                  <c:v>50.038711947914841</c:v>
                </c:pt>
                <c:pt idx="11">
                  <c:v>157.84128101354921</c:v>
                </c:pt>
                <c:pt idx="12">
                  <c:v>248.74080591237021</c:v>
                </c:pt>
                <c:pt idx="13">
                  <c:v>1332.6246700686261</c:v>
                </c:pt>
                <c:pt idx="14">
                  <c:v>102.7974661270456</c:v>
                </c:pt>
                <c:pt idx="15">
                  <c:v>191.02481083934541</c:v>
                </c:pt>
                <c:pt idx="16">
                  <c:v>175.96163997888439</c:v>
                </c:pt>
                <c:pt idx="17">
                  <c:v>176.44131620622909</c:v>
                </c:pt>
                <c:pt idx="18">
                  <c:v>98.94809079711419</c:v>
                </c:pt>
                <c:pt idx="19">
                  <c:v>261.0684497624494</c:v>
                </c:pt>
                <c:pt idx="20">
                  <c:v>151.44571529121939</c:v>
                </c:pt>
                <c:pt idx="21">
                  <c:v>168.8639802920992</c:v>
                </c:pt>
                <c:pt idx="22">
                  <c:v>138.93401372514521</c:v>
                </c:pt>
                <c:pt idx="23">
                  <c:v>164.7390462783741</c:v>
                </c:pt>
                <c:pt idx="24">
                  <c:v>823.84268872074597</c:v>
                </c:pt>
                <c:pt idx="25">
                  <c:v>1547.7191624142181</c:v>
                </c:pt>
                <c:pt idx="26">
                  <c:v>1954.048565898293</c:v>
                </c:pt>
                <c:pt idx="27">
                  <c:v>1937.393278198135</c:v>
                </c:pt>
                <c:pt idx="28">
                  <c:v>1863.00932606018</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Möbel, vorgef. Gebäude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1.9576326080176568E-2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Getränke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3.1994387334023329E-2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9.3367809267586005E-2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Fotograf. Apparate, Prüfinstrumente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0.2330709039221979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Baumwolle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0.58514007390992495</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Watte, Spezialgarne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2.6168622964068411E-2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Steine u.Erden; Gips, Zement</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2.6449363579654848E-2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Edelsteine, -metalle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7.7426591468440456E-2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Gewirke und Gestricke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0.14399488114136161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Verschiedene Waren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0.6435968975913483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-2.1577320000000002</c:v>
                </c:pt>
                <c:pt idx="1">
                  <c:v>-0.166273</c:v>
                </c:pt>
                <c:pt idx="2">
                  <c:v>-0.86240799999999995</c:v>
                </c:pt>
                <c:pt idx="3">
                  <c:v>-0.109808</c:v>
                </c:pt>
                <c:pt idx="4">
                  <c:v>6.3227000000000005E-2</c:v>
                </c:pt>
                <c:pt idx="5">
                  <c:v>0.29388999999999998</c:v>
                </c:pt>
                <c:pt idx="6">
                  <c:v>0.290823</c:v>
                </c:pt>
                <c:pt idx="7">
                  <c:v>-3.7305999999999999E-2</c:v>
                </c:pt>
                <c:pt idx="8">
                  <c:v>-2.7487000000000001E-2</c:v>
                </c:pt>
                <c:pt idx="9">
                  <c:v>0.48884499999999997</c:v>
                </c:pt>
                <c:pt idx="10">
                  <c:v>0.13877300000000001</c:v>
                </c:pt>
                <c:pt idx="11">
                  <c:v>0.44126799999999999</c:v>
                </c:pt>
                <c:pt idx="12">
                  <c:v>0.70170399999999999</c:v>
                </c:pt>
                <c:pt idx="13">
                  <c:v>3.7334480000000001</c:v>
                </c:pt>
                <c:pt idx="14">
                  <c:v>0.21090300000000001</c:v>
                </c:pt>
                <c:pt idx="15">
                  <c:v>0.51881999999999995</c:v>
                </c:pt>
                <c:pt idx="16">
                  <c:v>0.47825200000000001</c:v>
                </c:pt>
                <c:pt idx="17">
                  <c:v>0.43967200000000001</c:v>
                </c:pt>
                <c:pt idx="18">
                  <c:v>0.24108199999999999</c:v>
                </c:pt>
                <c:pt idx="19">
                  <c:v>0.69449499999999997</c:v>
                </c:pt>
                <c:pt idx="20">
                  <c:v>0.20671900000000001</c:v>
                </c:pt>
                <c:pt idx="21">
                  <c:v>9.715E-2</c:v>
                </c:pt>
                <c:pt idx="22">
                  <c:v>0.25370399999999999</c:v>
                </c:pt>
                <c:pt idx="23">
                  <c:v>0.33095799999999997</c:v>
                </c:pt>
                <c:pt idx="24">
                  <c:v>2.2359979999999999</c:v>
                </c:pt>
                <c:pt idx="25">
                  <c:v>4.3074440000000003</c:v>
                </c:pt>
                <c:pt idx="26">
                  <c:v>5.3849299999999998</c:v>
                </c:pt>
                <c:pt idx="27">
                  <c:v>4.0839259999999999</c:v>
                </c:pt>
                <c:pt idx="28">
                  <c:v>3.7371439999999998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0.17899999999999999</c:v>
                </c:pt>
                <c:pt idx="1">
                  <c:v>0.19</c:v>
                </c:pt>
                <c:pt idx="2">
                  <c:v>2.7530000000000001</c:v>
                </c:pt>
                <c:pt idx="3">
                  <c:v>-2.52</c:v>
                </c:pt>
                <c:pt idx="4">
                  <c:v>2.8980000000000001</c:v>
                </c:pt>
                <c:pt idx="5">
                  <c:v>3.8380000000000001</c:v>
                </c:pt>
                <c:pt idx="6">
                  <c:v>4.226</c:v>
                </c:pt>
                <c:pt idx="7">
                  <c:v>3.7010000000000001</c:v>
                </c:pt>
                <c:pt idx="8">
                  <c:v>7.8289999999999997</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-1.9944061642209421</c:v>
                </c:pt>
                <c:pt idx="1">
                  <c:v>-1.867477002081088</c:v>
                </c:pt>
                <c:pt idx="2">
                  <c:v>-1.7777823564622861</c:v>
                </c:pt>
                <c:pt idx="3">
                  <c:v>-1.7288964045574089</c:v>
                </c:pt>
                <c:pt idx="4">
                  <c:v>-1.690062109260724</c:v>
                </c:pt>
                <c:pt idx="5">
                  <c:v>-1.656692291287261</c:v>
                </c:pt>
                <c:pt idx="6">
                  <c:v>-1.6242838696389399</c:v>
                </c:pt>
                <c:pt idx="7">
                  <c:v>-1.58841595027987</c:v>
                </c:pt>
                <c:pt idx="8">
                  <c:v>-1.548744494763677</c:v>
                </c:pt>
                <c:pt idx="9">
                  <c:v>-1.5078096536194161</c:v>
                </c:pt>
                <c:pt idx="10">
                  <c:v>-1.464133972852385</c:v>
                </c:pt>
                <c:pt idx="11">
                  <c:v>-1.420416242941908</c:v>
                </c:pt>
                <c:pt idx="12">
                  <c:v>-1.3786346849546289</c:v>
                </c:pt>
                <c:pt idx="13">
                  <c:v>-1.3347621377432839</c:v>
                </c:pt>
                <c:pt idx="14">
                  <c:v>-1.288393400471034</c:v>
                </c:pt>
                <c:pt idx="15">
                  <c:v>-1.2416500435571789</c:v>
                </c:pt>
                <c:pt idx="16">
                  <c:v>-1.1952029419721439</c:v>
                </c:pt>
                <c:pt idx="17">
                  <c:v>-1.149227937588521</c:v>
                </c:pt>
                <c:pt idx="18">
                  <c:v>-1.1033427654658949</c:v>
                </c:pt>
                <c:pt idx="19">
                  <c:v>-1.057480529239694</c:v>
                </c:pt>
                <c:pt idx="20">
                  <c:v>-1.0124191380636609</c:v>
                </c:pt>
                <c:pt idx="21">
                  <c:v>-0.96807831630030838</c:v>
                </c:pt>
                <c:pt idx="22">
                  <c:v>-0.92482121564303066</c:v>
                </c:pt>
                <c:pt idx="23">
                  <c:v>-0.88314669183906791</c:v>
                </c:pt>
                <c:pt idx="24">
                  <c:v>-0.84269159319502651</c:v>
                </c:pt>
                <c:pt idx="25">
                  <c:v>-0.8019230372998456</c:v>
                </c:pt>
                <c:pt idx="26">
                  <c:v>-0.76211970037921062</c:v>
                </c:pt>
                <c:pt idx="27">
                  <c:v>-0.72404420098924815</c:v>
                </c:pt>
                <c:pt idx="28">
                  <c:v>-0.68721106265563192</c:v>
                </c:pt>
                <c:pt idx="29">
                  <c:v>-0.65364055558845158</c:v>
                </c:pt>
                <c:pt idx="30">
                  <c:v>-0.62313007936928733</c:v>
                </c:pt>
                <c:pt idx="31">
                  <c:v>-0.59446403148762195</c:v>
                </c:pt>
                <c:pt idx="32">
                  <c:v>-0.56798453906512603</c:v>
                </c:pt>
                <c:pt idx="33">
                  <c:v>-0.54232882758922285</c:v>
                </c:pt>
                <c:pt idx="34">
                  <c:v>-0.51885011494897892</c:v>
                </c:pt>
                <c:pt idx="35">
                  <c:v>-0.49925903675274808</c:v>
                </c:pt>
                <c:pt idx="36">
                  <c:v>-0.48092178756107601</c:v>
                </c:pt>
                <c:pt idx="37">
                  <c:v>-0.46361856503322441</c:v>
                </c:pt>
                <c:pt idx="38">
                  <c:v>-0.44767047171914143</c:v>
                </c:pt>
                <c:pt idx="39">
                  <c:v>-0.43223079077580928</c:v>
                </c:pt>
                <c:pt idx="40">
                  <c:v>-0.41750785659575412</c:v>
                </c:pt>
                <c:pt idx="41">
                  <c:v>-0.40313660616087987</c:v>
                </c:pt>
                <c:pt idx="42">
                  <c:v>-0.38862965167215868</c:v>
                </c:pt>
                <c:pt idx="43">
                  <c:v>-0.37304088740206509</c:v>
                </c:pt>
                <c:pt idx="44">
                  <c:v>-0.35684814452611707</c:v>
                </c:pt>
                <c:pt idx="45">
                  <c:v>-0.34022153094279878</c:v>
                </c:pt>
                <c:pt idx="46">
                  <c:v>-0.32439193976024422</c:v>
                </c:pt>
                <c:pt idx="47">
                  <c:v>-0.31020608782147102</c:v>
                </c:pt>
                <c:pt idx="48">
                  <c:v>-0.29649042175940732</c:v>
                </c:pt>
                <c:pt idx="49">
                  <c:v>-0.2831665772612682</c:v>
                </c:pt>
                <c:pt idx="50">
                  <c:v>-0.27068371563204052</c:v>
                </c:pt>
                <c:pt idx="51">
                  <c:v>-0.25917371827616709</c:v>
                </c:pt>
                <c:pt idx="52">
                  <c:v>-0.24847603391867401</c:v>
                </c:pt>
                <c:pt idx="53">
                  <c:v>-0.23836703756941879</c:v>
                </c:pt>
                <c:pt idx="54">
                  <c:v>-0.22876071961680841</c:v>
                </c:pt>
                <c:pt idx="55">
                  <c:v>-0.21969721787958629</c:v>
                </c:pt>
                <c:pt idx="56">
                  <c:v>-0.21075986357270091</c:v>
                </c:pt>
                <c:pt idx="57">
                  <c:v>-0.20168680521196841</c:v>
                </c:pt>
                <c:pt idx="58">
                  <c:v>-0.1928278152178679</c:v>
                </c:pt>
                <c:pt idx="59">
                  <c:v>-0.18407777073178541</c:v>
                </c:pt>
                <c:pt idx="60">
                  <c:v>-0.17502000296866951</c:v>
                </c:pt>
                <c:pt idx="61">
                  <c:v>-0.16577874803415479</c:v>
                </c:pt>
                <c:pt idx="62">
                  <c:v>-0.1565317591255338</c:v>
                </c:pt>
                <c:pt idx="63">
                  <c:v>-0.1472522776969776</c:v>
                </c:pt>
                <c:pt idx="64">
                  <c:v>-0.13807983045173741</c:v>
                </c:pt>
                <c:pt idx="65">
                  <c:v>-0.12912909687193749</c:v>
                </c:pt>
                <c:pt idx="66">
                  <c:v>-0.1203542051647281</c:v>
                </c:pt>
                <c:pt idx="67">
                  <c:v>-0.1119367311768061</c:v>
                </c:pt>
                <c:pt idx="68">
                  <c:v>-0.1037314142308139</c:v>
                </c:pt>
                <c:pt idx="69">
                  <c:v>-9.562166351992539E-2</c:v>
                </c:pt>
                <c:pt idx="70">
                  <c:v>-8.7680109382819102E-2</c:v>
                </c:pt>
                <c:pt idx="71">
                  <c:v>-7.9858968701943325E-2</c:v>
                </c:pt>
                <c:pt idx="72">
                  <c:v>-7.2150596178489748E-2</c:v>
                </c:pt>
                <c:pt idx="73">
                  <c:v>-6.4128766403896476E-2</c:v>
                </c:pt>
                <c:pt idx="74">
                  <c:v>-5.6630639597670743E-2</c:v>
                </c:pt>
                <c:pt idx="75">
                  <c:v>-4.7108419931951487E-2</c:v>
                </c:pt>
                <c:pt idx="76">
                  <c:v>-3.9516638215324258E-2</c:v>
                </c:pt>
                <c:pt idx="77">
                  <c:v>-3.5592688601971872E-2</c:v>
                </c:pt>
                <c:pt idx="78">
                  <c:v>-3.1001686667596579E-2</c:v>
                </c:pt>
                <c:pt idx="79">
                  <c:v>-2.6299827900501178E-2</c:v>
                </c:pt>
                <c:pt idx="80">
                  <c:v>-2.1785278954208748E-2</c:v>
                </c:pt>
                <c:pt idx="81">
                  <c:v>-1.766064024713887E-2</c:v>
                </c:pt>
                <c:pt idx="82">
                  <c:v>-1.409219702837174E-2</c:v>
                </c:pt>
                <c:pt idx="83">
                  <c:v>-1.106657002499286E-2</c:v>
                </c:pt>
                <c:pt idx="84">
                  <c:v>-8.4709910795800307E-3</c:v>
                </c:pt>
                <c:pt idx="85">
                  <c:v>-6.3226621144518817E-3</c:v>
                </c:pt>
                <c:pt idx="86">
                  <c:v>-4.6062925319918487E-3</c:v>
                </c:pt>
                <c:pt idx="87">
                  <c:v>-3.260719941733649E-3</c:v>
                </c:pt>
                <c:pt idx="88">
                  <c:v>-2.228604602615143E-3</c:v>
                </c:pt>
                <c:pt idx="89">
                  <c:v>-1.4659860464886921E-3</c:v>
                </c:pt>
                <c:pt idx="90">
                  <c:v>-9.2699248050458357E-4</c:v>
                </c:pt>
                <c:pt idx="91">
                  <c:v>-5.6192946240896417E-4</c:v>
                </c:pt>
                <c:pt idx="92">
                  <c:v>-3.249251993521221E-4</c:v>
                </c:pt>
                <c:pt idx="93">
                  <c:v>-1.7775319729263151E-4</c:v>
                </c:pt>
                <c:pt idx="94">
                  <c:v>-9.3654910401494014E-5</c:v>
                </c:pt>
                <c:pt idx="95">
                  <c:v>-4.5871792849711362E-5</c:v>
                </c:pt>
                <c:pt idx="96">
                  <c:v>-2.102457172278437E-5</c:v>
                </c:pt>
                <c:pt idx="97">
                  <c:v>-7.6452988082852259E-6</c:v>
                </c:pt>
                <c:pt idx="98">
                  <c:v>-1.911324702071306E-6</c:v>
                </c:pt>
                <c:pt idx="99">
                  <c:v>0</c:v>
                </c:pt>
                <c:pt idx="100">
                  <c:v>0</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-0.12692916213985406</c:v>
                </c:pt>
                <c:pt idx="2">
                  <c:v>-0.21662380775865597</c:v>
                </c:pt>
                <c:pt idx="3">
                  <c:v>-0.26550975966353318</c:v>
                </c:pt>
                <c:pt idx="4">
                  <c:v>-0.3043440549602181</c:v>
                </c:pt>
                <c:pt idx="5">
                  <c:v>-0.33771387293368105</c:v>
                </c:pt>
                <c:pt idx="6">
                  <c:v>-0.37012229458200219</c:v>
                </c:pt>
                <c:pt idx="7">
                  <c:v>-0.40599021394107204</c:v>
                </c:pt>
                <c:pt idx="8">
                  <c:v>-0.44566166945726504</c:v>
                </c:pt>
                <c:pt idx="9">
                  <c:v>-0.48659651060152598</c:v>
                </c:pt>
                <c:pt idx="10">
                  <c:v>-0.53027219136855708</c:v>
                </c:pt>
                <c:pt idx="11">
                  <c:v>-0.57398992127903403</c:v>
                </c:pt>
                <c:pt idx="12">
                  <c:v>-0.61577147926631315</c:v>
                </c:pt>
                <c:pt idx="13">
                  <c:v>-0.65964402647765819</c:v>
                </c:pt>
                <c:pt idx="14">
                  <c:v>-0.70601276374990807</c:v>
                </c:pt>
                <c:pt idx="15">
                  <c:v>-0.75275612066376318</c:v>
                </c:pt>
                <c:pt idx="16">
                  <c:v>-0.79920322224879814</c:v>
                </c:pt>
                <c:pt idx="17">
                  <c:v>-0.84517822663242104</c:v>
                </c:pt>
                <c:pt idx="18">
                  <c:v>-0.89106339875504714</c:v>
                </c:pt>
                <c:pt idx="19">
                  <c:v>-0.93692563498124803</c:v>
                </c:pt>
                <c:pt idx="20">
                  <c:v>-0.98198702615728117</c:v>
                </c:pt>
                <c:pt idx="21">
                  <c:v>-1.0263278479206337</c:v>
                </c:pt>
                <c:pt idx="22">
                  <c:v>-1.0695849485779114</c:v>
                </c:pt>
                <c:pt idx="23">
                  <c:v>-1.1112594723818741</c:v>
                </c:pt>
                <c:pt idx="24">
                  <c:v>-1.1517145710259156</c:v>
                </c:pt>
                <c:pt idx="25">
                  <c:v>-1.1924831269210965</c:v>
                </c:pt>
                <c:pt idx="26">
                  <c:v>-1.2322864638417315</c:v>
                </c:pt>
                <c:pt idx="27">
                  <c:v>-1.2703619632316938</c:v>
                </c:pt>
                <c:pt idx="28">
                  <c:v>-1.30719510156531</c:v>
                </c:pt>
                <c:pt idx="29">
                  <c:v>-1.3407656086324904</c:v>
                </c:pt>
                <c:pt idx="30">
                  <c:v>-1.3712760848516548</c:v>
                </c:pt>
                <c:pt idx="31">
                  <c:v>-1.3999421327333201</c:v>
                </c:pt>
                <c:pt idx="32">
                  <c:v>-1.4264216251558159</c:v>
                </c:pt>
                <c:pt idx="33">
                  <c:v>-1.4520773366317192</c:v>
                </c:pt>
                <c:pt idx="34">
                  <c:v>-1.475556049271963</c:v>
                </c:pt>
                <c:pt idx="35">
                  <c:v>-1.495147127468194</c:v>
                </c:pt>
                <c:pt idx="36">
                  <c:v>-1.513484376659866</c:v>
                </c:pt>
                <c:pt idx="37">
                  <c:v>-1.5307875991877178</c:v>
                </c:pt>
                <c:pt idx="38">
                  <c:v>-1.5467356925018008</c:v>
                </c:pt>
                <c:pt idx="39">
                  <c:v>-1.5621753734451329</c:v>
                </c:pt>
                <c:pt idx="40">
                  <c:v>-1.5768983076251879</c:v>
                </c:pt>
                <c:pt idx="41">
                  <c:v>-1.5912695580600622</c:v>
                </c:pt>
                <c:pt idx="42">
                  <c:v>-1.6057765125487835</c:v>
                </c:pt>
                <c:pt idx="43">
                  <c:v>-1.6213652768188771</c:v>
                </c:pt>
                <c:pt idx="44">
                  <c:v>-1.637558019694825</c:v>
                </c:pt>
                <c:pt idx="45">
                  <c:v>-1.6541846332781434</c:v>
                </c:pt>
                <c:pt idx="46">
                  <c:v>-1.6700142244606979</c:v>
                </c:pt>
                <c:pt idx="47">
                  <c:v>-1.6842000763994711</c:v>
                </c:pt>
                <c:pt idx="48">
                  <c:v>-1.6979157424615348</c:v>
                </c:pt>
                <c:pt idx="49">
                  <c:v>-1.7112395869596739</c:v>
                </c:pt>
                <c:pt idx="50">
                  <c:v>-1.7237224485889016</c:v>
                </c:pt>
                <c:pt idx="51">
                  <c:v>-1.735232445944775</c:v>
                </c:pt>
                <c:pt idx="52">
                  <c:v>-1.7459301303022681</c:v>
                </c:pt>
                <c:pt idx="53">
                  <c:v>-1.7560391266515234</c:v>
                </c:pt>
                <c:pt idx="54">
                  <c:v>-1.7656454446041336</c:v>
                </c:pt>
                <c:pt idx="55">
                  <c:v>-1.7747089463413559</c:v>
                </c:pt>
                <c:pt idx="56">
                  <c:v>-1.7836463006482413</c:v>
                </c:pt>
                <c:pt idx="57">
                  <c:v>-1.7927193590089736</c:v>
                </c:pt>
                <c:pt idx="58">
                  <c:v>-1.8015783490030741</c:v>
                </c:pt>
                <c:pt idx="59">
                  <c:v>-1.8103283934891568</c:v>
                </c:pt>
                <c:pt idx="60">
                  <c:v>-1.8193861612522726</c:v>
                </c:pt>
                <c:pt idx="61">
                  <c:v>-1.8286274161867873</c:v>
                </c:pt>
                <c:pt idx="62">
                  <c:v>-1.8378744050954083</c:v>
                </c:pt>
                <c:pt idx="63">
                  <c:v>-1.8471538865239645</c:v>
                </c:pt>
                <c:pt idx="64">
                  <c:v>-1.8563263337692046</c:v>
                </c:pt>
                <c:pt idx="65">
                  <c:v>-1.8652770673490047</c:v>
                </c:pt>
                <c:pt idx="66">
                  <c:v>-1.8740519590562139</c:v>
                </c:pt>
                <c:pt idx="67">
                  <c:v>-1.8824694330441361</c:v>
                </c:pt>
                <c:pt idx="68">
                  <c:v>-1.8906747499901282</c:v>
                </c:pt>
                <c:pt idx="69">
                  <c:v>-1.8987845007010167</c:v>
                </c:pt>
                <c:pt idx="70">
                  <c:v>-1.9067260548381231</c:v>
                </c:pt>
                <c:pt idx="71">
                  <c:v>-1.9145471955189988</c:v>
                </c:pt>
                <c:pt idx="72">
                  <c:v>-1.9222555680424522</c:v>
                </c:pt>
                <c:pt idx="73">
                  <c:v>-1.9302773978170455</c:v>
                </c:pt>
                <c:pt idx="74">
                  <c:v>-1.9377755246232713</c:v>
                </c:pt>
                <c:pt idx="75">
                  <c:v>-1.9472977442889905</c:v>
                </c:pt>
                <c:pt idx="76">
                  <c:v>-1.9548895260056178</c:v>
                </c:pt>
                <c:pt idx="77">
                  <c:v>-1.9588134756189701</c:v>
                </c:pt>
                <c:pt idx="78">
                  <c:v>-1.9634044775533455</c:v>
                </c:pt>
                <c:pt idx="79">
                  <c:v>-1.968106336320441</c:v>
                </c:pt>
                <c:pt idx="80">
                  <c:v>-1.9726208852667333</c:v>
                </c:pt>
                <c:pt idx="81">
                  <c:v>-1.9767455239738032</c:v>
                </c:pt>
                <c:pt idx="82">
                  <c:v>-1.9803139671925702</c:v>
                </c:pt>
                <c:pt idx="83">
                  <c:v>-1.9833395941959493</c:v>
                </c:pt>
                <c:pt idx="84">
                  <c:v>-1.9859351731413621</c:v>
                </c:pt>
                <c:pt idx="85">
                  <c:v>-1.9880835021064902</c:v>
                </c:pt>
                <c:pt idx="86">
                  <c:v>-1.9897998716889502</c:v>
                </c:pt>
                <c:pt idx="87">
                  <c:v>-1.9911454442792085</c:v>
                </c:pt>
                <c:pt idx="88">
                  <c:v>-1.9921775596183269</c:v>
                </c:pt>
                <c:pt idx="89">
                  <c:v>-1.9929401781744533</c:v>
                </c:pt>
                <c:pt idx="90">
                  <c:v>-1.9934791717404374</c:v>
                </c:pt>
                <c:pt idx="91">
                  <c:v>-1.993844234758533</c:v>
                </c:pt>
                <c:pt idx="92">
                  <c:v>-1.9940812390215898</c:v>
                </c:pt>
                <c:pt idx="93">
                  <c:v>-1.9942284110236494</c:v>
                </c:pt>
                <c:pt idx="94">
                  <c:v>-1.9943125093105405</c:v>
                </c:pt>
                <c:pt idx="95">
                  <c:v>-1.9943602924280923</c:v>
                </c:pt>
                <c:pt idx="96">
                  <c:v>-1.9943851396492194</c:v>
                </c:pt>
                <c:pt idx="97">
                  <c:v>-1.9943985189221338</c:v>
                </c:pt>
                <c:pt idx="98">
                  <c:v>-1.99440425289624</c:v>
                </c:pt>
                <c:pt idx="99">
                  <c:v>-1.9944061642209421</c:v>
                </c:pt>
                <c:pt idx="100">
                  <c:v>-1.9944061642209421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1.927307199230027</c:v>
                </c:pt>
                <c:pt idx="1">
                  <c:v>1.8120390290975099</c:v>
                </c:pt>
                <c:pt idx="2">
                  <c:v>1.7275106941484071</c:v>
                </c:pt>
                <c:pt idx="3">
                  <c:v>1.677405317083607</c:v>
                </c:pt>
                <c:pt idx="4">
                  <c:v>1.637997624376301</c:v>
                </c:pt>
                <c:pt idx="5">
                  <c:v>1.6041365959544061</c:v>
                </c:pt>
                <c:pt idx="6">
                  <c:v>1.5716689232403209</c:v>
                </c:pt>
                <c:pt idx="7">
                  <c:v>1.536234874588621</c:v>
                </c:pt>
                <c:pt idx="8">
                  <c:v>1.4972973677580239</c:v>
                </c:pt>
                <c:pt idx="9">
                  <c:v>1.4571155885463789</c:v>
                </c:pt>
                <c:pt idx="10">
                  <c:v>1.4143324964152151</c:v>
                </c:pt>
                <c:pt idx="11">
                  <c:v>1.3713984096325871</c:v>
                </c:pt>
                <c:pt idx="12">
                  <c:v>1.33013482063957</c:v>
                </c:pt>
                <c:pt idx="13">
                  <c:v>1.287384221028341</c:v>
                </c:pt>
                <c:pt idx="14">
                  <c:v>1.2428484441453771</c:v>
                </c:pt>
                <c:pt idx="15">
                  <c:v>1.19810624419459</c:v>
                </c:pt>
                <c:pt idx="16">
                  <c:v>1.1532990592039321</c:v>
                </c:pt>
                <c:pt idx="17">
                  <c:v>1.1085950857471869</c:v>
                </c:pt>
                <c:pt idx="18">
                  <c:v>1.0637171817425519</c:v>
                </c:pt>
                <c:pt idx="19">
                  <c:v>1.018392027757633</c:v>
                </c:pt>
                <c:pt idx="20">
                  <c:v>0.97425380641270076</c:v>
                </c:pt>
                <c:pt idx="21">
                  <c:v>0.93183386597493023</c:v>
                </c:pt>
                <c:pt idx="22">
                  <c:v>0.89079199064735304</c:v>
                </c:pt>
                <c:pt idx="23">
                  <c:v>0.85075738343776752</c:v>
                </c:pt>
                <c:pt idx="24">
                  <c:v>0.81087759352904965</c:v>
                </c:pt>
                <c:pt idx="25">
                  <c:v>0.77044351945673117</c:v>
                </c:pt>
                <c:pt idx="26">
                  <c:v>0.73165509595289613</c:v>
                </c:pt>
                <c:pt idx="27">
                  <c:v>0.69507425247995336</c:v>
                </c:pt>
                <c:pt idx="28">
                  <c:v>0.65985427219488535</c:v>
                </c:pt>
                <c:pt idx="29">
                  <c:v>0.62731588046682352</c:v>
                </c:pt>
                <c:pt idx="30">
                  <c:v>0.59734439781364335</c:v>
                </c:pt>
                <c:pt idx="31">
                  <c:v>0.56922307747206824</c:v>
                </c:pt>
                <c:pt idx="32">
                  <c:v>0.54349664698218836</c:v>
                </c:pt>
                <c:pt idx="33">
                  <c:v>0.51881762242904372</c:v>
                </c:pt>
                <c:pt idx="34">
                  <c:v>0.49613784351426549</c:v>
                </c:pt>
                <c:pt idx="35">
                  <c:v>0.47713927597567679</c:v>
                </c:pt>
                <c:pt idx="36">
                  <c:v>0.45921678424435408</c:v>
                </c:pt>
                <c:pt idx="37">
                  <c:v>0.44221746234413201</c:v>
                </c:pt>
                <c:pt idx="38">
                  <c:v>0.42645859017555399</c:v>
                </c:pt>
                <c:pt idx="39">
                  <c:v>0.41116799255898362</c:v>
                </c:pt>
                <c:pt idx="40">
                  <c:v>0.3965425359387339</c:v>
                </c:pt>
                <c:pt idx="41">
                  <c:v>0.38218657610147638</c:v>
                </c:pt>
                <c:pt idx="42">
                  <c:v>0.36800263548740519</c:v>
                </c:pt>
                <c:pt idx="43">
                  <c:v>0.35326249938503129</c:v>
                </c:pt>
                <c:pt idx="44">
                  <c:v>0.33826051179847361</c:v>
                </c:pt>
                <c:pt idx="45">
                  <c:v>0.32293168768786168</c:v>
                </c:pt>
                <c:pt idx="46">
                  <c:v>0.30842473319914049</c:v>
                </c:pt>
                <c:pt idx="47">
                  <c:v>0.29570677863155798</c:v>
                </c:pt>
                <c:pt idx="48">
                  <c:v>0.28378775778944137</c:v>
                </c:pt>
                <c:pt idx="49">
                  <c:v>0.27251094204722071</c:v>
                </c:pt>
                <c:pt idx="50">
                  <c:v>0.26181134636502551</c:v>
                </c:pt>
                <c:pt idx="51">
                  <c:v>0.25162780835238963</c:v>
                </c:pt>
                <c:pt idx="52">
                  <c:v>0.24199473185395021</c:v>
                </c:pt>
                <c:pt idx="53">
                  <c:v>0.232824195933412</c:v>
                </c:pt>
                <c:pt idx="54">
                  <c:v>0.22407415144732959</c:v>
                </c:pt>
                <c:pt idx="55">
                  <c:v>0.21577135694153179</c:v>
                </c:pt>
                <c:pt idx="56">
                  <c:v>0.20761382311309151</c:v>
                </c:pt>
                <c:pt idx="57">
                  <c:v>0.1994409986870346</c:v>
                </c:pt>
                <c:pt idx="58">
                  <c:v>0.1916294146296692</c:v>
                </c:pt>
                <c:pt idx="59">
                  <c:v>0.1840051403931067</c:v>
                </c:pt>
                <c:pt idx="60">
                  <c:v>0.17600242386553419</c:v>
                </c:pt>
                <c:pt idx="61">
                  <c:v>0.16771874260675709</c:v>
                </c:pt>
                <c:pt idx="62">
                  <c:v>0.1593566970351952</c:v>
                </c:pt>
                <c:pt idx="63">
                  <c:v>0.15087806065680681</c:v>
                </c:pt>
                <c:pt idx="64">
                  <c:v>0.14241853752543929</c:v>
                </c:pt>
                <c:pt idx="65">
                  <c:v>0.13408707314911039</c:v>
                </c:pt>
                <c:pt idx="66">
                  <c:v>0.12585882030669349</c:v>
                </c:pt>
                <c:pt idx="67">
                  <c:v>0.1179306454425017</c:v>
                </c:pt>
                <c:pt idx="68">
                  <c:v>0.11011332741103</c:v>
                </c:pt>
                <c:pt idx="69">
                  <c:v>0.10224440361260249</c:v>
                </c:pt>
                <c:pt idx="70">
                  <c:v>9.4459578101066033E-2</c:v>
                </c:pt>
                <c:pt idx="71">
                  <c:v>8.6735914979995887E-2</c:v>
                </c:pt>
                <c:pt idx="72">
                  <c:v>7.9025631131840232E-2</c:v>
                </c:pt>
                <c:pt idx="73">
                  <c:v>7.0843250082272963E-2</c:v>
                </c:pt>
                <c:pt idx="74">
                  <c:v>6.3192217299881531E-2</c:v>
                </c:pt>
                <c:pt idx="75">
                  <c:v>5.9704049718601403E-2</c:v>
                </c:pt>
                <c:pt idx="76">
                  <c:v>5.6819860743175798E-2</c:v>
                </c:pt>
                <c:pt idx="77">
                  <c:v>5.1110733858088807E-2</c:v>
                </c:pt>
                <c:pt idx="78">
                  <c:v>4.466574696270436E-2</c:v>
                </c:pt>
                <c:pt idx="79">
                  <c:v>3.8130927806322573E-2</c:v>
                </c:pt>
                <c:pt idx="80">
                  <c:v>3.1878984705847317E-2</c:v>
                </c:pt>
                <c:pt idx="81">
                  <c:v>2.6175591794866539E-2</c:v>
                </c:pt>
                <c:pt idx="82">
                  <c:v>2.1141162529610721E-2</c:v>
                </c:pt>
                <c:pt idx="83">
                  <c:v>1.6783342208888139E-2</c:v>
                </c:pt>
                <c:pt idx="84">
                  <c:v>1.306772698806152E-2</c:v>
                </c:pt>
                <c:pt idx="85">
                  <c:v>9.9541790483873623E-3</c:v>
                </c:pt>
                <c:pt idx="86">
                  <c:v>7.3968265970159562E-3</c:v>
                </c:pt>
                <c:pt idx="87">
                  <c:v>5.3497978410975864E-3</c:v>
                </c:pt>
                <c:pt idx="88">
                  <c:v>3.759575688974259E-3</c:v>
                </c:pt>
                <c:pt idx="89">
                  <c:v>2.564997750179693E-3</c:v>
                </c:pt>
                <c:pt idx="90">
                  <c:v>1.687699711928963E-3</c:v>
                </c:pt>
                <c:pt idx="91">
                  <c:v>1.0646078590537181E-3</c:v>
                </c:pt>
                <c:pt idx="92">
                  <c:v>6.4411642459803026E-4</c:v>
                </c:pt>
                <c:pt idx="93">
                  <c:v>3.7270831690390473E-4</c:v>
                </c:pt>
                <c:pt idx="94">
                  <c:v>2.0642306782370109E-4</c:v>
                </c:pt>
                <c:pt idx="95">
                  <c:v>1.089455080180645E-4</c:v>
                </c:pt>
                <c:pt idx="96">
                  <c:v>5.3517091657996578E-5</c:v>
                </c:pt>
                <c:pt idx="97">
                  <c:v>2.4847221126926981E-5</c:v>
                </c:pt>
                <c:pt idx="98">
                  <c:v>1.146794821242784E-5</c:v>
                </c:pt>
                <c:pt idx="99">
                  <c:v>3.8226494041426129E-6</c:v>
                </c:pt>
                <c:pt idx="100">
                  <c:v>0</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6.7098964990915055E-2</c:v>
                </c:pt>
                <c:pt idx="1">
                  <c:v>0.18236713512343217</c:v>
                </c:pt>
                <c:pt idx="2">
                  <c:v>0.266895470072535</c:v>
                </c:pt>
                <c:pt idx="3">
                  <c:v>0.31700084713733512</c:v>
                </c:pt>
                <c:pt idx="4">
                  <c:v>0.35640853984464105</c:v>
                </c:pt>
                <c:pt idx="5">
                  <c:v>0.39026956826653603</c:v>
                </c:pt>
                <c:pt idx="6">
                  <c:v>0.42273724098062115</c:v>
                </c:pt>
                <c:pt idx="7">
                  <c:v>0.45817128963232112</c:v>
                </c:pt>
                <c:pt idx="8">
                  <c:v>0.49710879646291817</c:v>
                </c:pt>
                <c:pt idx="9">
                  <c:v>0.53729057567456318</c:v>
                </c:pt>
                <c:pt idx="10">
                  <c:v>0.580073667805727</c:v>
                </c:pt>
                <c:pt idx="11">
                  <c:v>0.623007754588355</c:v>
                </c:pt>
                <c:pt idx="12">
                  <c:v>0.66427134358137208</c:v>
                </c:pt>
                <c:pt idx="13">
                  <c:v>0.70702194319260103</c:v>
                </c:pt>
                <c:pt idx="14">
                  <c:v>0.75155772007556498</c:v>
                </c:pt>
                <c:pt idx="15">
                  <c:v>0.79629992002635208</c:v>
                </c:pt>
                <c:pt idx="16">
                  <c:v>0.84110710501701003</c:v>
                </c:pt>
                <c:pt idx="17">
                  <c:v>0.88581107847375518</c:v>
                </c:pt>
                <c:pt idx="18">
                  <c:v>0.93068898247839016</c:v>
                </c:pt>
                <c:pt idx="19">
                  <c:v>0.97601413646330903</c:v>
                </c:pt>
                <c:pt idx="20">
                  <c:v>1.0201523578082412</c:v>
                </c:pt>
                <c:pt idx="21">
                  <c:v>1.0625722982460117</c:v>
                </c:pt>
                <c:pt idx="22">
                  <c:v>1.1036141735735892</c:v>
                </c:pt>
                <c:pt idx="23">
                  <c:v>1.1436487807831746</c:v>
                </c:pt>
                <c:pt idx="24">
                  <c:v>1.1835285706918923</c:v>
                </c:pt>
                <c:pt idx="25">
                  <c:v>1.2239626447642109</c:v>
                </c:pt>
                <c:pt idx="26">
                  <c:v>1.2627510682680461</c:v>
                </c:pt>
                <c:pt idx="27">
                  <c:v>1.2993319117409887</c:v>
                </c:pt>
                <c:pt idx="28">
                  <c:v>1.3345518920260568</c:v>
                </c:pt>
                <c:pt idx="29">
                  <c:v>1.3670902837541186</c:v>
                </c:pt>
                <c:pt idx="30">
                  <c:v>1.3970617664072988</c:v>
                </c:pt>
                <c:pt idx="31">
                  <c:v>1.425183086748874</c:v>
                </c:pt>
                <c:pt idx="32">
                  <c:v>1.4509095172387538</c:v>
                </c:pt>
                <c:pt idx="33">
                  <c:v>1.4755885417918984</c:v>
                </c:pt>
                <c:pt idx="34">
                  <c:v>1.4982683207066767</c:v>
                </c:pt>
                <c:pt idx="35">
                  <c:v>1.5172668882452653</c:v>
                </c:pt>
                <c:pt idx="36">
                  <c:v>1.5351893799765879</c:v>
                </c:pt>
                <c:pt idx="37">
                  <c:v>1.5521887018768101</c:v>
                </c:pt>
                <c:pt idx="38">
                  <c:v>1.5679475740453881</c:v>
                </c:pt>
                <c:pt idx="39">
                  <c:v>1.5832381716619586</c:v>
                </c:pt>
                <c:pt idx="40">
                  <c:v>1.5978636282822083</c:v>
                </c:pt>
                <c:pt idx="41">
                  <c:v>1.6122195881194656</c:v>
                </c:pt>
                <c:pt idx="42">
                  <c:v>1.6264035287335368</c:v>
                </c:pt>
                <c:pt idx="43">
                  <c:v>1.6411436648359108</c:v>
                </c:pt>
                <c:pt idx="44">
                  <c:v>1.6561456524224685</c:v>
                </c:pt>
                <c:pt idx="45">
                  <c:v>1.6714744765330805</c:v>
                </c:pt>
                <c:pt idx="46">
                  <c:v>1.6859814310218015</c:v>
                </c:pt>
                <c:pt idx="47">
                  <c:v>1.6986993855893842</c:v>
                </c:pt>
                <c:pt idx="48">
                  <c:v>1.7106184064315006</c:v>
                </c:pt>
                <c:pt idx="49">
                  <c:v>1.7218952221737214</c:v>
                </c:pt>
                <c:pt idx="50">
                  <c:v>1.7325948178559165</c:v>
                </c:pt>
                <c:pt idx="51">
                  <c:v>1.7427783558685523</c:v>
                </c:pt>
                <c:pt idx="52">
                  <c:v>1.7524114323669919</c:v>
                </c:pt>
                <c:pt idx="53">
                  <c:v>1.76158196828753</c:v>
                </c:pt>
                <c:pt idx="54">
                  <c:v>1.7703320127736124</c:v>
                </c:pt>
                <c:pt idx="55">
                  <c:v>1.7786348072794103</c:v>
                </c:pt>
                <c:pt idx="56">
                  <c:v>1.7867923411078506</c:v>
                </c:pt>
                <c:pt idx="57">
                  <c:v>1.7949651655339074</c:v>
                </c:pt>
                <c:pt idx="58">
                  <c:v>1.8027767495912728</c:v>
                </c:pt>
                <c:pt idx="59">
                  <c:v>1.8104010238278354</c:v>
                </c:pt>
                <c:pt idx="60">
                  <c:v>1.8184037403554079</c:v>
                </c:pt>
                <c:pt idx="61">
                  <c:v>1.8266874216141851</c:v>
                </c:pt>
                <c:pt idx="62">
                  <c:v>1.8350494671857469</c:v>
                </c:pt>
                <c:pt idx="63">
                  <c:v>1.8435281035641353</c:v>
                </c:pt>
                <c:pt idx="64">
                  <c:v>1.8519876266955029</c:v>
                </c:pt>
                <c:pt idx="65">
                  <c:v>1.8603190910718317</c:v>
                </c:pt>
                <c:pt idx="66">
                  <c:v>1.8685473439142486</c:v>
                </c:pt>
                <c:pt idx="67">
                  <c:v>1.8764755187784403</c:v>
                </c:pt>
                <c:pt idx="68">
                  <c:v>1.8842928368099121</c:v>
                </c:pt>
                <c:pt idx="69">
                  <c:v>1.8921617606083396</c:v>
                </c:pt>
                <c:pt idx="70">
                  <c:v>1.8999465861198761</c:v>
                </c:pt>
                <c:pt idx="71">
                  <c:v>1.9076702492409461</c:v>
                </c:pt>
                <c:pt idx="72">
                  <c:v>1.9153805330891018</c:v>
                </c:pt>
                <c:pt idx="73">
                  <c:v>1.9235629141386692</c:v>
                </c:pt>
                <c:pt idx="74">
                  <c:v>1.9312139469210605</c:v>
                </c:pt>
                <c:pt idx="75">
                  <c:v>1.9347021145023406</c:v>
                </c:pt>
                <c:pt idx="76">
                  <c:v>1.9375863034777663</c:v>
                </c:pt>
                <c:pt idx="77">
                  <c:v>1.9432954303628533</c:v>
                </c:pt>
                <c:pt idx="78">
                  <c:v>1.9497404172582378</c:v>
                </c:pt>
                <c:pt idx="79">
                  <c:v>1.9562752364146194</c:v>
                </c:pt>
                <c:pt idx="80">
                  <c:v>1.9625271795150947</c:v>
                </c:pt>
                <c:pt idx="81">
                  <c:v>1.9682305724260756</c:v>
                </c:pt>
                <c:pt idx="82">
                  <c:v>1.9732650016913313</c:v>
                </c:pt>
                <c:pt idx="83">
                  <c:v>1.977622822012054</c:v>
                </c:pt>
                <c:pt idx="84">
                  <c:v>1.9813384372328806</c:v>
                </c:pt>
                <c:pt idx="85">
                  <c:v>1.9844519851725546</c:v>
                </c:pt>
                <c:pt idx="86">
                  <c:v>1.9870093376239262</c:v>
                </c:pt>
                <c:pt idx="87">
                  <c:v>1.9890563663798444</c:v>
                </c:pt>
                <c:pt idx="88">
                  <c:v>1.9906465885319677</c:v>
                </c:pt>
                <c:pt idx="89">
                  <c:v>1.9918411664707625</c:v>
                </c:pt>
                <c:pt idx="90">
                  <c:v>1.992718464509013</c:v>
                </c:pt>
                <c:pt idx="91">
                  <c:v>1.9933415563618884</c:v>
                </c:pt>
                <c:pt idx="92">
                  <c:v>1.993762047796344</c:v>
                </c:pt>
                <c:pt idx="93">
                  <c:v>1.9940334559040382</c:v>
                </c:pt>
                <c:pt idx="94">
                  <c:v>1.9941997411531185</c:v>
                </c:pt>
                <c:pt idx="95">
                  <c:v>1.994297218712924</c:v>
                </c:pt>
                <c:pt idx="96">
                  <c:v>1.9943526471292841</c:v>
                </c:pt>
                <c:pt idx="97">
                  <c:v>1.9943813169998152</c:v>
                </c:pt>
                <c:pt idx="98">
                  <c:v>1.9943946962727297</c:v>
                </c:pt>
                <c:pt idx="99">
                  <c:v>1.994402341571538</c:v>
                </c:pt>
                <c:pt idx="100">
                  <c:v>1.9944061642209421</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30.29945</c:v>
                </c:pt>
                <c:pt idx="1">
                  <c:v>32.607010000000002</c:v>
                </c:pt>
                <c:pt idx="2">
                  <c:v>27.01088</c:v>
                </c:pt>
                <c:pt idx="3">
                  <c:v>25.795079999999999</c:v>
                </c:pt>
                <c:pt idx="4">
                  <c:v>28.302350000000001</c:v>
                </c:pt>
                <c:pt idx="5">
                  <c:v>30.76295</c:v>
                </c:pt>
                <c:pt idx="6">
                  <c:v>28.32762</c:v>
                </c:pt>
                <c:pt idx="7">
                  <c:v>28.53857</c:v>
                </c:pt>
                <c:pt idx="8">
                  <c:v>31.095829999999999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1300.8074999999999</c:v>
                </c:pt>
                <c:pt idx="1">
                  <c:v>1716.4179999999999</c:v>
                </c:pt>
                <c:pt idx="2">
                  <c:v>2238.587</c:v>
                </c:pt>
                <c:pt idx="3">
                  <c:v>2880.8789999999999</c:v>
                </c:pt>
                <c:pt idx="4">
                  <c:v>3879.9479999999999</c:v>
                </c:pt>
                <c:pt idx="5">
                  <c:v>5446.375</c:v>
                </c:pt>
                <c:pt idx="6">
                  <c:v>8172.0214999999998</c:v>
                </c:pt>
                <c:pt idx="7">
                  <c:v>11389.0195</c:v>
                </c:pt>
                <c:pt idx="8">
                  <c:v>14378.395500000001</c:v>
                </c:pt>
                <c:pt idx="9">
                  <c:v>16869.437999999998</c:v>
                </c:pt>
                <c:pt idx="10">
                  <c:v>18401.369500000001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1273.2660000000001</c:v>
                </c:pt>
                <c:pt idx="1">
                  <c:v>1749.4214999999999</c:v>
                </c:pt>
                <c:pt idx="2">
                  <c:v>2338.2415000000001</c:v>
                </c:pt>
                <c:pt idx="3">
                  <c:v>3138.4915000000001</c:v>
                </c:pt>
                <c:pt idx="4">
                  <c:v>4228.5879999999997</c:v>
                </c:pt>
                <c:pt idx="5">
                  <c:v>5804.0889999999999</c:v>
                </c:pt>
                <c:pt idx="6">
                  <c:v>7980.7910000000002</c:v>
                </c:pt>
                <c:pt idx="7">
                  <c:v>11729.398499999999</c:v>
                </c:pt>
                <c:pt idx="8">
                  <c:v>17249.696499999998</c:v>
                </c:pt>
                <c:pt idx="9">
                  <c:v>24183.692999999999</c:v>
                </c:pt>
                <c:pt idx="10">
                  <c:v>32282.6505</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23.736499999999999</c:v>
                </c:pt>
                <c:pt idx="1">
                  <c:v>39.21</c:v>
                </c:pt>
                <c:pt idx="2">
                  <c:v>73.445999999999998</c:v>
                </c:pt>
                <c:pt idx="3">
                  <c:v>116.6005</c:v>
                </c:pt>
                <c:pt idx="4">
                  <c:v>177.52350000000001</c:v>
                </c:pt>
                <c:pt idx="5">
                  <c:v>259.166</c:v>
                </c:pt>
                <c:pt idx="6">
                  <c:v>396.02199999999999</c:v>
                </c:pt>
                <c:pt idx="7">
                  <c:v>599.19550000000004</c:v>
                </c:pt>
                <c:pt idx="8">
                  <c:v>889.98299999999995</c:v>
                </c:pt>
                <c:pt idx="9">
                  <c:v>1263.6095</c:v>
                </c:pt>
                <c:pt idx="10">
                  <c:v>1829.856</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47.813173887473042</c:v>
                </c:pt>
                <c:pt idx="1">
                  <c:v>20.193099392276022</c:v>
                </c:pt>
                <c:pt idx="2">
                  <c:v>26.93393452264262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Niger</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1.5695570240857</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1.24868</c:v>
                </c:pt>
                <c:pt idx="1">
                  <c:v>2.4762200000000001</c:v>
                </c:pt>
                <c:pt idx="2">
                  <c:v>4.3227599999999997</c:v>
                </c:pt>
                <c:pt idx="3">
                  <c:v>10.224299999999999</c:v>
                </c:pt>
                <c:pt idx="4">
                  <c:v>0</c:v>
                </c:pt>
                <c:pt idx="5">
                  <c:v>16.611899999999999</c:v>
                </c:pt>
                <c:pt idx="6">
                  <c:v>13.8406</c:v>
                </c:pt>
                <c:pt idx="7">
                  <c:v>15.3108</c:v>
                </c:pt>
                <c:pt idx="8">
                  <c:v>16.937000000000001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497.88499999999999</c:v>
                </c:pt>
                <c:pt idx="1">
                  <c:v>517.58900000000006</c:v>
                </c:pt>
                <c:pt idx="2">
                  <c:v>570.98299999999995</c:v>
                </c:pt>
                <c:pt idx="3">
                  <c:v>554.12400000000002</c:v>
                </c:pt>
                <c:pt idx="4">
                  <c:v>568.60599999999999</c:v>
                </c:pt>
                <c:pt idx="5">
                  <c:v>593.80200000000002</c:v>
                </c:pt>
                <c:pt idx="6">
                  <c:v>592.62099999999998</c:v>
                </c:pt>
                <c:pt idx="7">
                  <c:v>621.04</c:v>
                </c:pt>
                <c:pt idx="8">
                  <c:v>697.97400000000005</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5.7409999999999997</c:v>
                </c:pt>
                <c:pt idx="1">
                  <c:v>5.0010000000000003</c:v>
                </c:pt>
                <c:pt idx="2">
                  <c:v>7.0069999999999997</c:v>
                </c:pt>
                <c:pt idx="3">
                  <c:v>6.1429999999999998</c:v>
                </c:pt>
                <c:pt idx="4">
                  <c:v>3.55</c:v>
                </c:pt>
                <c:pt idx="5">
                  <c:v>1.361</c:v>
                </c:pt>
                <c:pt idx="6">
                  <c:v>11.862</c:v>
                </c:pt>
                <c:pt idx="7">
                  <c:v>2.375</c:v>
                </c:pt>
                <c:pt idx="8">
                  <c:v>9.8689999999999998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Maschinen, mech.Geräte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2.226799762209318E-2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Gemüse, Pflanzen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3.5446344728174019E-2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Mineral. Brennstoffe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0.1840309848941252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0.23721742765214399</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Erze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0.43723892323695951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Elektr. Maschinen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7.6823529374446836E-2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Waren aus Eisen oder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8.341813230476583E-2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Getreide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9.8689717496582424E-2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0.1312131879098736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Luftfahrzeuge, Teile davon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0.19931089768639679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Niger</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FEFE6B28-75F5-6D17-6B52-96748A228D90}"/>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Gemüse, Pflanzen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Luftfahrzeuge, Teile davon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Mali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Burkina Faso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Tschad</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Frankreich</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Nigeria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Verschiedene Waren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Gewirke und Gestricke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Steine u.Erden; Gips, Zement</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Watte, Spezialgarne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1267000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8.5809999999999995</v>
      </c>
      <c r="D26" s="17">
        <v>4.3929999999999998</v>
      </c>
      <c r="E26" s="17">
        <v>3.55</v>
      </c>
      <c r="F26" s="17">
        <v>11.862</v>
      </c>
      <c r="G26" s="17">
        <v>2.375</v>
      </c>
    </row>
    <row r="27" spans="1:7" ht="17.25" customHeight="1" x14ac:dyDescent="0.3">
      <c r="A27" s="5" t="s">
        <v>109</v>
      </c>
      <c r="B27" s="5" t="s">
        <v>135</v>
      </c>
      <c r="C27" s="19">
        <v>7.8380000000000001</v>
      </c>
      <c r="D27" s="19">
        <v>9.6839999999999993</v>
      </c>
      <c r="E27" s="19">
        <v>13.763999999999999</v>
      </c>
      <c r="F27" s="19">
        <v>15.458</v>
      </c>
      <c r="G27" s="19">
        <v>16.809000000000001</v>
      </c>
    </row>
    <row r="28" spans="1:7" ht="17.25" customHeight="1" x14ac:dyDescent="0.3">
      <c r="A28" s="5" t="s">
        <v>91</v>
      </c>
      <c r="B28" s="5" t="s">
        <v>136</v>
      </c>
      <c r="C28" s="20">
        <v>476.06400000000002</v>
      </c>
      <c r="D28" s="20">
        <v>484.173</v>
      </c>
      <c r="E28" s="20">
        <v>568.60599999999999</v>
      </c>
      <c r="F28" s="20">
        <v>592.62099999999998</v>
      </c>
      <c r="G28" s="20">
        <v>621.04</v>
      </c>
    </row>
    <row r="29" spans="1:7" ht="17.25" customHeight="1" x14ac:dyDescent="0.3">
      <c r="A29" s="5" t="s">
        <v>121</v>
      </c>
      <c r="B29" s="5" t="s">
        <v>136</v>
      </c>
      <c r="C29" s="20">
        <v>1057.5110025635381</v>
      </c>
      <c r="D29" s="20">
        <v>1172.1917875895499</v>
      </c>
      <c r="E29" s="20">
        <v>1496.8335002302199</v>
      </c>
      <c r="F29" s="20">
        <v>1839.969096759042</v>
      </c>
      <c r="G29" s="20">
        <v>1890.5051859208891</v>
      </c>
    </row>
    <row r="30" spans="1:7" ht="17.25" customHeight="1" x14ac:dyDescent="0.3">
      <c r="A30" s="5" t="s">
        <v>286</v>
      </c>
      <c r="B30" s="5" t="s">
        <v>9</v>
      </c>
      <c r="C30" s="17">
        <v>-0.98499999999999999</v>
      </c>
      <c r="D30" s="17">
        <v>-6.7469999999999999</v>
      </c>
      <c r="E30" s="17">
        <v>-4.8159999999999998</v>
      </c>
      <c r="F30" s="17">
        <v>-6.7720000000000002</v>
      </c>
      <c r="G30" s="17">
        <v>-5.3739999999999997</v>
      </c>
    </row>
    <row r="31" spans="1:7" ht="17.25" customHeight="1" x14ac:dyDescent="0.3">
      <c r="A31" s="5" t="s">
        <v>118</v>
      </c>
      <c r="B31" s="5" t="s">
        <v>9</v>
      </c>
      <c r="C31" s="17">
        <v>13.308999999999999</v>
      </c>
      <c r="D31" s="17">
        <v>17.491</v>
      </c>
      <c r="E31" s="17">
        <v>17.55</v>
      </c>
      <c r="F31" s="17">
        <v>14.802</v>
      </c>
      <c r="G31" s="17">
        <v>10.43</v>
      </c>
    </row>
    <row r="32" spans="1:7" ht="17.25" customHeight="1" x14ac:dyDescent="0.3">
      <c r="A32" s="5" t="s">
        <v>287</v>
      </c>
      <c r="B32" s="5" t="s">
        <v>9</v>
      </c>
      <c r="C32" s="17">
        <v>14.295</v>
      </c>
      <c r="D32" s="17">
        <v>24.238</v>
      </c>
      <c r="E32" s="17">
        <v>22.366</v>
      </c>
      <c r="F32" s="17">
        <v>21.574000000000002</v>
      </c>
      <c r="G32" s="17">
        <v>15.804</v>
      </c>
    </row>
    <row r="33" spans="1:7" ht="17.25" customHeight="1" x14ac:dyDescent="0.3">
      <c r="A33" s="5" t="s">
        <v>288</v>
      </c>
      <c r="B33" s="5" t="s">
        <v>9</v>
      </c>
      <c r="C33" s="17" t="s">
        <v>322</v>
      </c>
      <c r="D33" s="17" t="s">
        <v>322</v>
      </c>
      <c r="E33" s="17" t="s">
        <v>322</v>
      </c>
      <c r="F33" s="17" t="s">
        <v>322</v>
      </c>
      <c r="G33" s="17" t="s">
        <v>322</v>
      </c>
    </row>
    <row r="34" spans="1:7" ht="17.25" customHeight="1" x14ac:dyDescent="0.3">
      <c r="A34" s="5" t="s">
        <v>5</v>
      </c>
      <c r="B34" s="5" t="s">
        <v>8</v>
      </c>
      <c r="C34" s="17">
        <v>0.94399999999999995</v>
      </c>
      <c r="D34" s="17">
        <v>0.96099999999999997</v>
      </c>
      <c r="E34" s="17">
        <v>2.8980000000000001</v>
      </c>
      <c r="F34" s="17">
        <v>4.226</v>
      </c>
      <c r="G34" s="17">
        <v>3.7010000000000001</v>
      </c>
    </row>
    <row r="35" spans="1:7" ht="17.25" customHeight="1" x14ac:dyDescent="0.3">
      <c r="A35" s="5" t="s">
        <v>120</v>
      </c>
      <c r="B35" s="1" t="s">
        <v>323</v>
      </c>
      <c r="C35" s="47">
        <v>245.87700000000001</v>
      </c>
      <c r="D35" s="47">
        <v>252.214</v>
      </c>
      <c r="E35" s="47">
        <v>222.84299999999999</v>
      </c>
      <c r="F35" s="47">
        <v>206.655</v>
      </c>
      <c r="G35" s="47">
        <v>206.459</v>
      </c>
    </row>
    <row r="36" spans="1:7" ht="17.25" customHeight="1" x14ac:dyDescent="0.3">
      <c r="A36" s="5" t="s">
        <v>97</v>
      </c>
      <c r="B36" s="4" t="s">
        <v>25</v>
      </c>
      <c r="C36" s="17">
        <v>5.1133333333333297</v>
      </c>
      <c r="D36" s="17">
        <v>5.1541666666666703</v>
      </c>
      <c r="E36" s="17" t="s">
        <v>322</v>
      </c>
      <c r="F36" s="17" t="s">
        <v>322</v>
      </c>
      <c r="G36" s="17" t="s">
        <v>322</v>
      </c>
    </row>
    <row r="37" spans="1:7" ht="17.25" customHeight="1" x14ac:dyDescent="0.3">
      <c r="A37" s="5" t="s">
        <v>6</v>
      </c>
      <c r="B37" s="1" t="s">
        <v>324</v>
      </c>
      <c r="C37" s="47">
        <v>655.95699999999999</v>
      </c>
      <c r="D37" s="47">
        <v>655.95699999999999</v>
      </c>
      <c r="E37" s="47">
        <v>655.95699999999999</v>
      </c>
      <c r="F37" s="47">
        <v>655.95699999999999</v>
      </c>
      <c r="G37" s="47">
        <v>655.95699999999999</v>
      </c>
    </row>
    <row r="38" spans="1:7" ht="17.25" customHeight="1" x14ac:dyDescent="0.3">
      <c r="A38" s="5" t="s">
        <v>6</v>
      </c>
      <c r="B38" s="1" t="s">
        <v>323</v>
      </c>
      <c r="C38" s="47">
        <v>494.794262222947</v>
      </c>
      <c r="D38" s="47">
        <v>591.21169798260996</v>
      </c>
      <c r="E38" s="47">
        <v>575.58600451094503</v>
      </c>
      <c r="F38" s="47">
        <v>623.75970091118199</v>
      </c>
      <c r="G38" s="47">
        <v>606.56975016591696</v>
      </c>
    </row>
    <row r="39" spans="1:7" ht="17.25" customHeight="1" x14ac:dyDescent="0.3">
      <c r="A39" s="5" t="s">
        <v>72</v>
      </c>
      <c r="B39" s="5" t="s">
        <v>9</v>
      </c>
      <c r="C39" s="17">
        <v>15.077999999999999</v>
      </c>
      <c r="D39" s="17">
        <v>29.87</v>
      </c>
      <c r="E39" s="17">
        <v>44.970999999999997</v>
      </c>
      <c r="F39" s="17">
        <v>50.598999999999997</v>
      </c>
      <c r="G39" s="17">
        <v>56.566000000000003</v>
      </c>
    </row>
    <row r="40" spans="1:7" ht="17.25" customHeight="1" x14ac:dyDescent="0.3">
      <c r="A40" s="5" t="s">
        <v>176</v>
      </c>
      <c r="B40" s="4" t="s">
        <v>135</v>
      </c>
      <c r="C40" s="19">
        <v>1.5337819184999999</v>
      </c>
      <c r="D40" s="19">
        <v>2.2285916346999999</v>
      </c>
      <c r="E40" s="19">
        <v>4.5491100739999997</v>
      </c>
      <c r="F40" s="19">
        <v>5.4285681063000002</v>
      </c>
      <c r="G40" s="19">
        <v>5.6129947826000004</v>
      </c>
    </row>
    <row r="41" spans="1:7" ht="17.25" customHeight="1" x14ac:dyDescent="0.3">
      <c r="A41" s="5" t="s">
        <v>177</v>
      </c>
      <c r="B41" s="5" t="s">
        <v>135</v>
      </c>
      <c r="C41" s="17">
        <v>2.64512017E-2</v>
      </c>
      <c r="D41" s="17">
        <v>8.7928797200000006E-2</v>
      </c>
      <c r="E41" s="17">
        <v>0.197008669</v>
      </c>
      <c r="F41" s="17">
        <v>0.28421183880000001</v>
      </c>
      <c r="G41" s="17">
        <v>0.1916285881</v>
      </c>
    </row>
    <row r="42" spans="1:7" ht="17.25" customHeight="1" x14ac:dyDescent="0.3">
      <c r="A42" s="5" t="s">
        <v>179</v>
      </c>
      <c r="B42" s="5" t="s">
        <v>135</v>
      </c>
      <c r="C42" s="19" t="s">
        <v>322</v>
      </c>
      <c r="D42" s="19" t="s">
        <v>322</v>
      </c>
      <c r="E42" s="19" t="s">
        <v>322</v>
      </c>
      <c r="F42" s="19" t="s">
        <v>322</v>
      </c>
      <c r="G42" s="19" t="s">
        <v>322</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35.821387956676467</v>
      </c>
      <c r="D48" s="19">
        <v>32.416995271444783</v>
      </c>
      <c r="E48" s="19">
        <v>38.375579858350733</v>
      </c>
      <c r="F48" s="19">
        <v>41.350516357264702</v>
      </c>
      <c r="G48" s="19">
        <v>47.813173887473042</v>
      </c>
    </row>
    <row r="49" spans="1:7" ht="17.25" customHeight="1" x14ac:dyDescent="0.3">
      <c r="A49" s="5" t="s">
        <v>111</v>
      </c>
      <c r="B49" s="5" t="s">
        <v>9</v>
      </c>
      <c r="C49" s="19">
        <v>23.000341187600149</v>
      </c>
      <c r="D49" s="19">
        <v>22.538328684891539</v>
      </c>
      <c r="E49" s="19">
        <v>20.238784949146361</v>
      </c>
      <c r="F49" s="19">
        <v>18.88851251716822</v>
      </c>
      <c r="G49" s="19">
        <v>20.193099392276022</v>
      </c>
    </row>
    <row r="50" spans="1:7" ht="17.25" customHeight="1" x14ac:dyDescent="0.3">
      <c r="A50" s="5" t="s">
        <v>112</v>
      </c>
      <c r="B50" s="5" t="s">
        <v>9</v>
      </c>
      <c r="C50" s="19">
        <v>35.107550799606152</v>
      </c>
      <c r="D50" s="19">
        <v>38.530528804502737</v>
      </c>
      <c r="E50" s="19">
        <v>36.092920569066443</v>
      </c>
      <c r="F50" s="19">
        <v>34.469665605461408</v>
      </c>
      <c r="G50" s="19">
        <v>26.93393452264262</v>
      </c>
    </row>
    <row r="51" spans="1:7" ht="17.25" customHeight="1" x14ac:dyDescent="0.3">
      <c r="A51" s="5" t="s">
        <v>98</v>
      </c>
      <c r="B51" s="5" t="s">
        <v>9</v>
      </c>
      <c r="C51" s="19">
        <v>31.870470362766991</v>
      </c>
      <c r="D51" s="19">
        <v>32.60701430304114</v>
      </c>
      <c r="E51" s="19">
        <v>28.32663504010085</v>
      </c>
      <c r="F51" s="19">
        <v>29.620810764384569</v>
      </c>
      <c r="G51" s="19">
        <v>26.446775142128988</v>
      </c>
    </row>
    <row r="52" spans="1:7" ht="17.25" customHeight="1" x14ac:dyDescent="0.3">
      <c r="A52" s="5" t="s">
        <v>99</v>
      </c>
      <c r="B52" s="5" t="s">
        <v>9</v>
      </c>
      <c r="C52" s="19">
        <v>86.936694636042446</v>
      </c>
      <c r="D52" s="19">
        <v>83.833867578096616</v>
      </c>
      <c r="E52" s="19">
        <v>86.997133947061727</v>
      </c>
      <c r="F52" s="19">
        <v>72.738016333848705</v>
      </c>
      <c r="G52" s="19">
        <v>71.513428739462853</v>
      </c>
    </row>
    <row r="53" spans="1:7" ht="17.25" customHeight="1" x14ac:dyDescent="0.3">
      <c r="A53" s="5" t="s">
        <v>285</v>
      </c>
      <c r="B53" s="5" t="s">
        <v>9</v>
      </c>
      <c r="C53" s="19">
        <v>72.769239999999996</v>
      </c>
      <c r="D53" s="19">
        <v>67.336309999999997</v>
      </c>
      <c r="E53" s="19">
        <v>71.237459999999999</v>
      </c>
      <c r="F53" s="19">
        <v>70.315539999999999</v>
      </c>
      <c r="G53" s="19" t="s">
        <v>326</v>
      </c>
    </row>
    <row r="54" spans="1:7" ht="17.25" customHeight="1" x14ac:dyDescent="0.3">
      <c r="A54" s="5" t="s">
        <v>180</v>
      </c>
      <c r="B54" s="5" t="s">
        <v>8</v>
      </c>
      <c r="C54" s="17">
        <v>19.729719800918179</v>
      </c>
      <c r="D54" s="17">
        <v>-4.7079956171872226</v>
      </c>
      <c r="E54" s="17">
        <v>-3.8226978350321019</v>
      </c>
      <c r="F54" s="17">
        <v>14.22172002754027</v>
      </c>
      <c r="G54" s="17">
        <v>-14.999999999464579</v>
      </c>
    </row>
    <row r="55" spans="1:7" ht="17.25" customHeight="1" x14ac:dyDescent="0.3">
      <c r="A55" s="5" t="s">
        <v>289</v>
      </c>
      <c r="B55" s="5" t="s">
        <v>9</v>
      </c>
      <c r="C55" s="19">
        <v>16.184414598201929</v>
      </c>
      <c r="D55" s="19">
        <v>14.268369961936809</v>
      </c>
      <c r="E55" s="19">
        <v>9.737845606189774</v>
      </c>
      <c r="F55" s="19">
        <v>8.5237798913010234</v>
      </c>
      <c r="G55" s="19">
        <v>8.8257204469711823</v>
      </c>
    </row>
    <row r="56" spans="1:7" ht="17.25" customHeight="1" x14ac:dyDescent="0.3">
      <c r="A56" s="5" t="s">
        <v>181</v>
      </c>
      <c r="B56" s="5" t="s">
        <v>8</v>
      </c>
      <c r="C56" s="17">
        <v>11.503390959780591</v>
      </c>
      <c r="D56" s="17">
        <v>7.364886819160759</v>
      </c>
      <c r="E56" s="17">
        <v>2.696755539616035</v>
      </c>
      <c r="F56" s="17">
        <v>7.0238103289896259</v>
      </c>
      <c r="G56" s="17">
        <v>-11.199999998763269</v>
      </c>
    </row>
    <row r="57" spans="1:7" ht="17.25" customHeight="1" x14ac:dyDescent="0.3">
      <c r="A57" s="5" t="s">
        <v>290</v>
      </c>
      <c r="B57" s="5" t="s">
        <v>9</v>
      </c>
      <c r="C57" s="19">
        <v>35.761571704560822</v>
      </c>
      <c r="D57" s="19">
        <v>30.45906040924919</v>
      </c>
      <c r="E57" s="19">
        <v>25.775145050894348</v>
      </c>
      <c r="F57" s="19">
        <v>22.808733813776762</v>
      </c>
      <c r="G57" s="19">
        <v>21.594785336208581</v>
      </c>
    </row>
    <row r="58" spans="1:7" ht="17.25" customHeight="1" x14ac:dyDescent="0.3">
      <c r="A58" s="5" t="s">
        <v>178</v>
      </c>
      <c r="B58" s="5" t="s">
        <v>9</v>
      </c>
      <c r="C58" s="19">
        <v>0.87650323651909012</v>
      </c>
      <c r="D58" s="19" t="s">
        <v>326</v>
      </c>
      <c r="E58" s="19">
        <v>1.7336075217249101</v>
      </c>
      <c r="F58" s="19">
        <v>1.66437842193306</v>
      </c>
      <c r="G58" s="19">
        <v>2.0701359042848901</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4.96100473</v>
      </c>
      <c r="D74" s="21">
        <v>5.3474593199999996</v>
      </c>
      <c r="E74" s="21">
        <v>6.1701226199999999</v>
      </c>
      <c r="F74" s="21">
        <v>5.8145275099999996</v>
      </c>
      <c r="G74" s="21" t="s">
        <v>322</v>
      </c>
    </row>
    <row r="75" spans="1:7" ht="17.25" customHeight="1" x14ac:dyDescent="0.3">
      <c r="A75" s="5" t="s">
        <v>293</v>
      </c>
      <c r="B75" s="5" t="s">
        <v>137</v>
      </c>
      <c r="C75" s="19">
        <v>23.338157649999999</v>
      </c>
      <c r="D75" s="19">
        <v>25.72568893</v>
      </c>
      <c r="E75" s="19">
        <v>34.850193019999999</v>
      </c>
      <c r="F75" s="19">
        <v>34.342048650000002</v>
      </c>
      <c r="G75" s="19" t="s">
        <v>322</v>
      </c>
    </row>
    <row r="76" spans="1:7" ht="17.25" customHeight="1" x14ac:dyDescent="0.3">
      <c r="A76" s="5" t="s">
        <v>21</v>
      </c>
      <c r="B76" s="5" t="s">
        <v>75</v>
      </c>
      <c r="C76" s="21">
        <v>67</v>
      </c>
      <c r="D76" s="21">
        <v>63.5</v>
      </c>
      <c r="E76" s="21">
        <v>61.6</v>
      </c>
      <c r="F76" s="21">
        <v>61</v>
      </c>
      <c r="G76" s="21">
        <v>60.3</v>
      </c>
    </row>
    <row r="77" spans="1:7" ht="17.25" customHeight="1" x14ac:dyDescent="0.3">
      <c r="A77" s="5" t="s">
        <v>175</v>
      </c>
      <c r="B77" s="5" t="s">
        <v>75</v>
      </c>
      <c r="C77" s="21">
        <v>136.6</v>
      </c>
      <c r="D77" s="21">
        <v>126.5</v>
      </c>
      <c r="E77" s="21">
        <v>121</v>
      </c>
      <c r="F77" s="21">
        <v>119.3</v>
      </c>
      <c r="G77" s="21">
        <v>117.3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2.7219500541687012</v>
      </c>
      <c r="D83" s="21">
        <v>4.4866900444030762</v>
      </c>
      <c r="E83" s="21">
        <v>3.8192008964638151</v>
      </c>
      <c r="F83" s="21">
        <v>3.8217583676049189</v>
      </c>
      <c r="G83" s="21">
        <v>4.1014310571645014</v>
      </c>
    </row>
    <row r="84" spans="1:7" ht="17.25" customHeight="1" x14ac:dyDescent="0.3">
      <c r="A84" s="5" t="s">
        <v>306</v>
      </c>
      <c r="B84" s="5" t="s">
        <v>303</v>
      </c>
      <c r="C84" s="21" t="s">
        <v>322</v>
      </c>
      <c r="D84" s="21" t="s">
        <v>322</v>
      </c>
      <c r="E84" s="21" t="s">
        <v>322</v>
      </c>
      <c r="F84" s="21" t="s">
        <v>322</v>
      </c>
      <c r="G84" s="21">
        <v>17.511431793782499</v>
      </c>
    </row>
    <row r="85" spans="1:7" ht="17.25" customHeight="1" x14ac:dyDescent="0.3">
      <c r="A85" s="5" t="s">
        <v>307</v>
      </c>
      <c r="B85" s="5" t="s">
        <v>303</v>
      </c>
      <c r="C85" s="21" t="s">
        <v>322</v>
      </c>
      <c r="D85" s="21" t="s">
        <v>322</v>
      </c>
      <c r="E85" s="21" t="s">
        <v>322</v>
      </c>
      <c r="F85" s="21" t="s">
        <v>322</v>
      </c>
      <c r="G85" s="21">
        <v>3.1570528819837298</v>
      </c>
    </row>
    <row r="86" spans="1:7" ht="17.25" customHeight="1" x14ac:dyDescent="0.3">
      <c r="A86" s="5" t="s">
        <v>305</v>
      </c>
      <c r="B86" s="5" t="s">
        <v>303</v>
      </c>
      <c r="C86" s="21" t="s">
        <v>322</v>
      </c>
      <c r="D86" s="21" t="s">
        <v>322</v>
      </c>
      <c r="E86" s="21" t="s">
        <v>322</v>
      </c>
      <c r="F86" s="21" t="s">
        <v>322</v>
      </c>
      <c r="G86" s="21">
        <v>1.1449854927362599</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16464</v>
      </c>
      <c r="D94" s="18">
        <v>20002</v>
      </c>
      <c r="E94" s="18">
        <v>24207</v>
      </c>
      <c r="F94" s="18">
        <v>26084</v>
      </c>
      <c r="G94" s="18">
        <v>27066</v>
      </c>
    </row>
    <row r="95" spans="1:7" ht="17.25" customHeight="1" x14ac:dyDescent="0.3">
      <c r="A95" s="5" t="s">
        <v>12</v>
      </c>
      <c r="B95" s="5" t="s">
        <v>113</v>
      </c>
      <c r="C95" s="19">
        <v>12.3</v>
      </c>
      <c r="D95" s="19">
        <v>14.9</v>
      </c>
      <c r="E95" s="19">
        <v>18</v>
      </c>
      <c r="F95" s="19">
        <v>19.3</v>
      </c>
      <c r="G95" s="19">
        <v>20</v>
      </c>
    </row>
    <row r="96" spans="1:7" ht="17.25" customHeight="1" x14ac:dyDescent="0.3">
      <c r="A96" s="5" t="s">
        <v>13</v>
      </c>
      <c r="B96" s="5" t="s">
        <v>74</v>
      </c>
      <c r="C96" s="19">
        <v>49.3812509877962</v>
      </c>
      <c r="D96" s="19">
        <v>49.1922991240803</v>
      </c>
      <c r="E96" s="19">
        <v>48.019247383384503</v>
      </c>
      <c r="F96" s="19">
        <v>47.326658415762402</v>
      </c>
      <c r="G96" s="19">
        <v>46.9657223410195</v>
      </c>
    </row>
    <row r="97" spans="1:7" ht="17.25" customHeight="1" x14ac:dyDescent="0.3">
      <c r="A97" s="5" t="s">
        <v>14</v>
      </c>
      <c r="B97" s="5" t="s">
        <v>74</v>
      </c>
      <c r="C97" s="19">
        <v>48.225698311261702</v>
      </c>
      <c r="D97" s="19">
        <v>48.363965833041497</v>
      </c>
      <c r="E97" s="19">
        <v>49.454379126297802</v>
      </c>
      <c r="F97" s="19">
        <v>50.122615886165804</v>
      </c>
      <c r="G97" s="19">
        <v>50.463242034066901</v>
      </c>
    </row>
    <row r="98" spans="1:7" ht="17.25" customHeight="1" x14ac:dyDescent="0.3">
      <c r="A98" s="5" t="s">
        <v>15</v>
      </c>
      <c r="B98" s="5" t="s">
        <v>74</v>
      </c>
      <c r="C98" s="19">
        <v>2.3930507009421098</v>
      </c>
      <c r="D98" s="19">
        <v>2.4437350428782101</v>
      </c>
      <c r="E98" s="19">
        <v>2.52637349031765</v>
      </c>
      <c r="F98" s="19">
        <v>2.5507256980718198</v>
      </c>
      <c r="G98" s="19">
        <v>2.5710356249135402</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16.221</v>
      </c>
      <c r="D118" s="19">
        <v>16.247</v>
      </c>
      <c r="E118" s="19">
        <v>16.626000000000001</v>
      </c>
      <c r="F118" s="19">
        <v>16.893999999999998</v>
      </c>
      <c r="G118" s="19">
        <v>17.053999999999998</v>
      </c>
    </row>
    <row r="119" spans="1:7" ht="17.25" customHeight="1" x14ac:dyDescent="0.3">
      <c r="A119" s="5" t="s">
        <v>16</v>
      </c>
      <c r="B119" s="5" t="s">
        <v>74</v>
      </c>
      <c r="C119" s="19">
        <v>0.776234210799295</v>
      </c>
      <c r="D119" s="19">
        <v>0.951072208218253</v>
      </c>
      <c r="E119" s="19" t="s">
        <v>322</v>
      </c>
      <c r="F119" s="19" t="s">
        <v>322</v>
      </c>
      <c r="G119" s="19" t="s">
        <v>322</v>
      </c>
    </row>
    <row r="120" spans="1:7" ht="17.25" customHeight="1" x14ac:dyDescent="0.3">
      <c r="A120" s="5" t="s">
        <v>125</v>
      </c>
      <c r="B120" s="5" t="s">
        <v>59</v>
      </c>
      <c r="C120" s="19">
        <v>52.02</v>
      </c>
      <c r="D120" s="19">
        <v>49.02</v>
      </c>
      <c r="E120" s="19">
        <v>47.48</v>
      </c>
      <c r="F120" s="19">
        <v>47.08</v>
      </c>
      <c r="G120" s="19">
        <v>46.86</v>
      </c>
    </row>
    <row r="121" spans="1:7" ht="17.25" customHeight="1" x14ac:dyDescent="0.3">
      <c r="A121" s="5" t="s">
        <v>88</v>
      </c>
      <c r="B121" s="5" t="s">
        <v>95</v>
      </c>
      <c r="C121" s="19">
        <v>8</v>
      </c>
      <c r="D121" s="19">
        <v>7.5</v>
      </c>
      <c r="E121" s="19">
        <v>7</v>
      </c>
      <c r="F121" s="19">
        <v>6.8193999999999999</v>
      </c>
      <c r="G121" s="19">
        <v>6.7290999999999999</v>
      </c>
    </row>
    <row r="122" spans="1:7" ht="17.25" customHeight="1" x14ac:dyDescent="0.3">
      <c r="A122" s="5" t="s">
        <v>17</v>
      </c>
      <c r="B122" s="5" t="s">
        <v>8</v>
      </c>
      <c r="C122" s="17">
        <v>3.7253507736853102</v>
      </c>
      <c r="D122" s="17">
        <v>3.69640590007582</v>
      </c>
      <c r="E122" s="17">
        <v>3.2997739162544399</v>
      </c>
      <c r="F122" s="17">
        <v>3.2517064222002401</v>
      </c>
      <c r="G122" s="17">
        <v>3.2948917581277199</v>
      </c>
    </row>
    <row r="123" spans="1:7" ht="17.25" customHeight="1" x14ac:dyDescent="0.3">
      <c r="A123" s="5" t="s">
        <v>104</v>
      </c>
      <c r="B123" s="5" t="s">
        <v>18</v>
      </c>
      <c r="C123" s="19">
        <v>54.56</v>
      </c>
      <c r="D123" s="19">
        <v>57.33</v>
      </c>
      <c r="E123" s="19">
        <v>59.3</v>
      </c>
      <c r="F123" s="19">
        <v>60.09</v>
      </c>
      <c r="G123" s="19">
        <v>60.48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6659.1469999999999</v>
      </c>
      <c r="D143" s="18">
        <v>7439.5529999999999</v>
      </c>
      <c r="E143" s="18">
        <v>8903.4629999999997</v>
      </c>
      <c r="F143" s="18">
        <v>9686.3119999999999</v>
      </c>
      <c r="G143" s="18">
        <v>10094.779</v>
      </c>
    </row>
    <row r="144" spans="1:7" ht="17.25" customHeight="1" x14ac:dyDescent="0.3">
      <c r="A144" s="5" t="s">
        <v>122</v>
      </c>
      <c r="B144" s="9" t="s">
        <v>25</v>
      </c>
      <c r="C144" s="21">
        <v>42.630520095141307</v>
      </c>
      <c r="D144" s="21">
        <v>41.486645770249908</v>
      </c>
      <c r="E144" s="21">
        <v>40.898659319413127</v>
      </c>
      <c r="F144" s="21">
        <v>40.927610012975023</v>
      </c>
      <c r="G144" s="21">
        <v>40.907998084950648</v>
      </c>
    </row>
    <row r="145" spans="1:7" ht="17.25" customHeight="1" x14ac:dyDescent="0.3">
      <c r="A145" s="5" t="s">
        <v>64</v>
      </c>
      <c r="B145" s="5" t="s">
        <v>77</v>
      </c>
      <c r="C145" s="21">
        <v>79.495000000000005</v>
      </c>
      <c r="D145" s="21">
        <v>73.435000000000002</v>
      </c>
      <c r="E145" s="21">
        <v>72.218000000000004</v>
      </c>
      <c r="F145" s="21">
        <v>72.650999999999996</v>
      </c>
      <c r="G145" s="21">
        <v>72.762</v>
      </c>
    </row>
    <row r="146" spans="1:7" ht="17.25" customHeight="1" x14ac:dyDescent="0.3">
      <c r="A146" s="5" t="s">
        <v>65</v>
      </c>
      <c r="B146" s="5" t="s">
        <v>77</v>
      </c>
      <c r="C146" s="21">
        <v>90.203999999999994</v>
      </c>
      <c r="D146" s="21">
        <v>84.8</v>
      </c>
      <c r="E146" s="21">
        <v>84.16</v>
      </c>
      <c r="F146" s="21">
        <v>84.613</v>
      </c>
      <c r="G146" s="21">
        <v>84.762</v>
      </c>
    </row>
    <row r="147" spans="1:7" ht="17.25" customHeight="1" x14ac:dyDescent="0.3">
      <c r="A147" s="5" t="s">
        <v>66</v>
      </c>
      <c r="B147" s="5" t="s">
        <v>77</v>
      </c>
      <c r="C147" s="21">
        <v>68.543999999999997</v>
      </c>
      <c r="D147" s="21">
        <v>61.76</v>
      </c>
      <c r="E147" s="21">
        <v>59.93</v>
      </c>
      <c r="F147" s="21">
        <v>60.338999999999999</v>
      </c>
      <c r="G147" s="21">
        <v>60.408000000000001</v>
      </c>
    </row>
    <row r="148" spans="1:7" ht="17.25" customHeight="1" x14ac:dyDescent="0.3">
      <c r="A148" s="5" t="s">
        <v>67</v>
      </c>
      <c r="B148" s="5" t="s">
        <v>76</v>
      </c>
      <c r="C148" s="21">
        <v>78.921000000000006</v>
      </c>
      <c r="D148" s="21">
        <v>73.028999999999996</v>
      </c>
      <c r="E148" s="21">
        <v>71.789000000000001</v>
      </c>
      <c r="F148" s="21">
        <v>72.346999999999994</v>
      </c>
      <c r="G148" s="21">
        <v>72.453000000000003</v>
      </c>
    </row>
    <row r="149" spans="1:7" ht="17.25" customHeight="1" x14ac:dyDescent="0.3">
      <c r="A149" s="5" t="s">
        <v>68</v>
      </c>
      <c r="B149" s="5" t="s">
        <v>70</v>
      </c>
      <c r="C149" s="21">
        <v>90.123222427652607</v>
      </c>
      <c r="D149" s="21">
        <v>94.104295180056795</v>
      </c>
      <c r="E149" s="21">
        <v>91.427616852017593</v>
      </c>
      <c r="F149" s="21">
        <v>90.433843522816304</v>
      </c>
      <c r="G149" s="21">
        <v>90.267213524596301</v>
      </c>
    </row>
    <row r="150" spans="1:7" ht="17.25" customHeight="1" x14ac:dyDescent="0.3">
      <c r="A150" s="5" t="s">
        <v>119</v>
      </c>
      <c r="B150" s="5" t="s">
        <v>89</v>
      </c>
      <c r="C150" s="21">
        <v>0.72199999999999998</v>
      </c>
      <c r="D150" s="21">
        <v>0.55300000000000005</v>
      </c>
      <c r="E150" s="21">
        <v>0.59399999999999997</v>
      </c>
      <c r="F150" s="21">
        <v>0.41799999999999998</v>
      </c>
      <c r="G150" s="21">
        <v>0.42499999999999999</v>
      </c>
    </row>
    <row r="151" spans="1:7" ht="17.25" customHeight="1" x14ac:dyDescent="0.3">
      <c r="A151" s="5" t="s">
        <v>150</v>
      </c>
      <c r="B151" s="5" t="s">
        <v>151</v>
      </c>
      <c r="C151" s="21">
        <v>1.214</v>
      </c>
      <c r="D151" s="21">
        <v>0.70299999999999996</v>
      </c>
      <c r="E151" s="21">
        <v>0.76200000000000001</v>
      </c>
      <c r="F151" s="21">
        <v>0.41399999999999998</v>
      </c>
      <c r="G151" s="21">
        <v>0.41599999999999998</v>
      </c>
    </row>
    <row r="152" spans="1:7" ht="17.25" customHeight="1" x14ac:dyDescent="0.3">
      <c r="A152" s="5" t="s">
        <v>129</v>
      </c>
      <c r="B152" s="5" t="s">
        <v>294</v>
      </c>
      <c r="C152" s="20">
        <v>3345.690716566573</v>
      </c>
      <c r="D152" s="20">
        <v>3966.2766750325741</v>
      </c>
      <c r="E152" s="20">
        <v>4329.7050300190858</v>
      </c>
      <c r="F152" s="20">
        <v>4507.0266879123938</v>
      </c>
      <c r="G152" s="20">
        <v>4433.0517486305844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510</v>
      </c>
      <c r="D172" s="18">
        <v>560</v>
      </c>
      <c r="E172" s="18">
        <v>560</v>
      </c>
      <c r="F172" s="18">
        <v>600</v>
      </c>
      <c r="G172" s="18">
        <v>620</v>
      </c>
    </row>
    <row r="173" spans="1:7" ht="17.25" customHeight="1" x14ac:dyDescent="0.3">
      <c r="A173" s="5" t="s">
        <v>28</v>
      </c>
      <c r="B173" s="5" t="s">
        <v>117</v>
      </c>
      <c r="C173" s="22">
        <v>0.33600000000000002</v>
      </c>
      <c r="D173" s="22">
        <v>0.36699999999999999</v>
      </c>
      <c r="E173" s="22">
        <v>0.39100000000000001</v>
      </c>
      <c r="F173" s="22">
        <v>0.39400000000000002</v>
      </c>
      <c r="G173" s="22" t="s">
        <v>322</v>
      </c>
    </row>
    <row r="174" spans="1:7" ht="17.25" customHeight="1" x14ac:dyDescent="0.3">
      <c r="A174" s="5" t="s">
        <v>123</v>
      </c>
      <c r="B174" s="5" t="s">
        <v>74</v>
      </c>
      <c r="C174" s="21">
        <v>43.559754490509903</v>
      </c>
      <c r="D174" s="21">
        <v>45.815926487267397</v>
      </c>
      <c r="E174" s="21">
        <v>47.720580043547599</v>
      </c>
      <c r="F174" s="21">
        <v>48.896070488520998</v>
      </c>
      <c r="G174" s="21" t="s">
        <v>322</v>
      </c>
    </row>
    <row r="175" spans="1:7" ht="17.25" customHeight="1" x14ac:dyDescent="0.3">
      <c r="A175" s="5" t="s">
        <v>124</v>
      </c>
      <c r="B175" s="5" t="s">
        <v>74</v>
      </c>
      <c r="C175" s="21">
        <v>10.462496500489801</v>
      </c>
      <c r="D175" s="21">
        <v>12.847115935479399</v>
      </c>
      <c r="E175" s="21">
        <v>15.2880774887646</v>
      </c>
      <c r="F175" s="21">
        <v>16.409656995899301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34.721717849530279</v>
      </c>
      <c r="D181" s="21">
        <v>36.074050682876766</v>
      </c>
      <c r="E181" s="21">
        <v>36.784558301097341</v>
      </c>
      <c r="F181" s="21">
        <v>36.784558301097341</v>
      </c>
      <c r="G181" s="21">
        <v>36.784558301097341</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39.459769999999999</v>
      </c>
      <c r="D183" s="21">
        <v>34.675829999999998</v>
      </c>
      <c r="E183" s="21">
        <v>40.520200000000003</v>
      </c>
      <c r="F183" s="21">
        <v>38.65784</v>
      </c>
      <c r="G183" s="21">
        <v>39.466349999999998</v>
      </c>
    </row>
    <row r="184" spans="1:7" ht="17.25" customHeight="1" x14ac:dyDescent="0.3">
      <c r="A184" s="5" t="s">
        <v>105</v>
      </c>
      <c r="B184" s="5" t="s">
        <v>302</v>
      </c>
      <c r="C184" s="21">
        <v>35.821387956676467</v>
      </c>
      <c r="D184" s="21">
        <v>32.416995271444783</v>
      </c>
      <c r="E184" s="21">
        <v>38.375579858350733</v>
      </c>
      <c r="F184" s="21">
        <v>36.481025800414862</v>
      </c>
      <c r="G184" s="21">
        <v>41.350516357264702</v>
      </c>
    </row>
    <row r="185" spans="1:7" ht="17.25" customHeight="1" x14ac:dyDescent="0.3">
      <c r="A185" s="5" t="s">
        <v>32</v>
      </c>
      <c r="B185" s="5" t="s">
        <v>302</v>
      </c>
      <c r="C185" s="21">
        <v>85.36</v>
      </c>
      <c r="D185" s="21">
        <v>101.19</v>
      </c>
      <c r="E185" s="21">
        <v>128.32</v>
      </c>
      <c r="F185" s="21">
        <v>107.34</v>
      </c>
      <c r="G185" s="21">
        <v>132.61000000000001</v>
      </c>
    </row>
    <row r="186" spans="1:7" ht="17.25" customHeight="1" x14ac:dyDescent="0.3">
      <c r="A186" s="5" t="s">
        <v>33</v>
      </c>
      <c r="B186" s="5" t="s">
        <v>34</v>
      </c>
      <c r="C186" s="21">
        <v>0.9504223573063868</v>
      </c>
      <c r="D186" s="21">
        <v>0.90139733164916713</v>
      </c>
      <c r="E186" s="21">
        <v>0.85237230599194758</v>
      </c>
      <c r="F186" s="21">
        <v>0.84256730086050369</v>
      </c>
      <c r="G186" s="21">
        <v>0.83276229572905969</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t="s">
        <v>322</v>
      </c>
      <c r="D193" s="19" t="s">
        <v>322</v>
      </c>
      <c r="E193" s="19" t="s">
        <v>322</v>
      </c>
      <c r="F193" s="19" t="s">
        <v>322</v>
      </c>
      <c r="G193" s="19" t="s">
        <v>322</v>
      </c>
    </row>
    <row r="194" spans="1:7" ht="17.25" customHeight="1" x14ac:dyDescent="0.3">
      <c r="A194" s="5" t="s">
        <v>43</v>
      </c>
      <c r="B194" s="5" t="s">
        <v>44</v>
      </c>
      <c r="C194" s="19" t="s">
        <v>322</v>
      </c>
      <c r="D194" s="19" t="s">
        <v>322</v>
      </c>
      <c r="E194" s="19" t="s">
        <v>322</v>
      </c>
      <c r="F194" s="19" t="s">
        <v>322</v>
      </c>
      <c r="G194" s="19" t="s">
        <v>322</v>
      </c>
    </row>
    <row r="195" spans="1:7" ht="17.25" customHeight="1" x14ac:dyDescent="0.3">
      <c r="A195" s="5" t="s">
        <v>45</v>
      </c>
      <c r="B195" s="5" t="s">
        <v>103</v>
      </c>
      <c r="C195" s="19">
        <v>0</v>
      </c>
      <c r="D195" s="19">
        <v>1.5243E-2</v>
      </c>
      <c r="E195" s="19" t="s">
        <v>322</v>
      </c>
      <c r="F195" s="19">
        <v>1.50192E-2</v>
      </c>
      <c r="G195" s="19" t="s">
        <v>322</v>
      </c>
    </row>
    <row r="196" spans="1:7" ht="17.25" customHeight="1" x14ac:dyDescent="0.3">
      <c r="A196" s="5" t="s">
        <v>46</v>
      </c>
      <c r="B196" s="5" t="s">
        <v>93</v>
      </c>
      <c r="C196" s="19">
        <v>0</v>
      </c>
      <c r="D196" s="19" t="s">
        <v>322</v>
      </c>
      <c r="E196" s="19" t="s">
        <v>322</v>
      </c>
      <c r="F196" s="19">
        <v>0.75585912</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121.4620157182851</v>
      </c>
      <c r="D203" s="18">
        <v>889.23350212780133</v>
      </c>
      <c r="E203" s="18">
        <v>700.71222397242377</v>
      </c>
      <c r="F203" s="18">
        <v>609.58724094154536</v>
      </c>
      <c r="G203" s="18">
        <v>642.22290172342309</v>
      </c>
    </row>
    <row r="204" spans="1:7" ht="17.25" customHeight="1" x14ac:dyDescent="0.3">
      <c r="A204" s="5" t="s">
        <v>171</v>
      </c>
      <c r="B204" s="5" t="s">
        <v>132</v>
      </c>
      <c r="C204" s="18">
        <v>592.5197317916593</v>
      </c>
      <c r="D204" s="18">
        <v>889.58918323518117</v>
      </c>
      <c r="E204" s="18">
        <v>919.44930032300226</v>
      </c>
      <c r="F204" s="18">
        <v>858.04589575570924</v>
      </c>
      <c r="G204" s="18">
        <v>928.13403567946466</v>
      </c>
    </row>
    <row r="205" spans="1:7" ht="17.25" customHeight="1" x14ac:dyDescent="0.3">
      <c r="A205" s="5" t="s">
        <v>49</v>
      </c>
      <c r="B205" s="5" t="s">
        <v>80</v>
      </c>
      <c r="C205" s="18">
        <v>134.66277233412501</v>
      </c>
      <c r="D205" s="18" t="s">
        <v>322</v>
      </c>
      <c r="E205" s="18" t="s">
        <v>322</v>
      </c>
      <c r="F205" s="18" t="s">
        <v>322</v>
      </c>
      <c r="G205" s="18" t="s">
        <v>322</v>
      </c>
    </row>
    <row r="206" spans="1:7" ht="17.25" customHeight="1" x14ac:dyDescent="0.3">
      <c r="A206" s="5" t="s">
        <v>90</v>
      </c>
      <c r="B206" s="5" t="s">
        <v>81</v>
      </c>
      <c r="C206" s="27">
        <v>19.717192458465561</v>
      </c>
      <c r="D206" s="27" t="s">
        <v>322</v>
      </c>
      <c r="E206" s="27" t="s">
        <v>322</v>
      </c>
      <c r="F206" s="27" t="s">
        <v>322</v>
      </c>
      <c r="G206" s="27" t="s">
        <v>322</v>
      </c>
    </row>
    <row r="207" spans="1:7" ht="17.25" customHeight="1" x14ac:dyDescent="0.3">
      <c r="A207" s="1" t="s">
        <v>60</v>
      </c>
      <c r="B207" s="4" t="s">
        <v>116</v>
      </c>
      <c r="C207" s="18">
        <v>293.00000000000011</v>
      </c>
      <c r="D207" s="18">
        <v>538</v>
      </c>
      <c r="E207" s="18">
        <v>656.2</v>
      </c>
      <c r="F207" s="18">
        <v>744.4</v>
      </c>
      <c r="G207" s="18">
        <v>785.68639499999983</v>
      </c>
    </row>
    <row r="208" spans="1:7" ht="17.25" customHeight="1" x14ac:dyDescent="0.3">
      <c r="A208" s="5" t="s">
        <v>50</v>
      </c>
      <c r="B208" s="5" t="s">
        <v>51</v>
      </c>
      <c r="C208" s="18">
        <v>44.217687074829939</v>
      </c>
      <c r="D208" s="18">
        <v>55.544445555444447</v>
      </c>
      <c r="E208" s="18">
        <v>59.259718263312273</v>
      </c>
      <c r="F208" s="18">
        <v>60.459193824360341</v>
      </c>
      <c r="G208" s="18">
        <v>61.105903810765213</v>
      </c>
    </row>
    <row r="209" spans="1:7" ht="17.25" customHeight="1" x14ac:dyDescent="0.3">
      <c r="A209" s="5" t="s">
        <v>52</v>
      </c>
      <c r="B209" s="5" t="s">
        <v>81</v>
      </c>
      <c r="C209" s="27">
        <v>1.1577231803104489E-2</v>
      </c>
      <c r="D209" s="27" t="s">
        <v>322</v>
      </c>
      <c r="E209" s="27" t="s">
        <v>322</v>
      </c>
      <c r="F209" s="27" t="s">
        <v>322</v>
      </c>
      <c r="G209" s="27" t="s">
        <v>322</v>
      </c>
    </row>
    <row r="210" spans="1:7" ht="17.25" customHeight="1" x14ac:dyDescent="0.3">
      <c r="A210" s="5" t="s">
        <v>300</v>
      </c>
      <c r="B210" s="5" t="s">
        <v>82</v>
      </c>
      <c r="C210" s="26">
        <v>1.4195845358235</v>
      </c>
      <c r="D210" s="26">
        <v>1.4859099724175999</v>
      </c>
      <c r="E210" s="26">
        <v>1.5432784350049999</v>
      </c>
      <c r="F210" s="26">
        <v>1.5651468941744999</v>
      </c>
      <c r="G210" s="26">
        <v>1.5754302125135</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t="s">
        <v>322</v>
      </c>
      <c r="D226" s="23" t="s">
        <v>322</v>
      </c>
      <c r="E226" s="23" t="s">
        <v>322</v>
      </c>
      <c r="F226" s="23" t="s">
        <v>322</v>
      </c>
      <c r="G226" s="23" t="s">
        <v>322</v>
      </c>
    </row>
    <row r="227" spans="1:7" ht="17.25" customHeight="1" x14ac:dyDescent="0.3">
      <c r="A227" s="5" t="s">
        <v>128</v>
      </c>
      <c r="B227" s="5" t="s">
        <v>138</v>
      </c>
      <c r="C227" s="18">
        <v>4.5732679999999997</v>
      </c>
      <c r="D227" s="18">
        <v>11.881005</v>
      </c>
      <c r="E227" s="18">
        <v>8.7716229999999999</v>
      </c>
      <c r="F227" s="18">
        <v>12.797212</v>
      </c>
      <c r="G227" s="18">
        <v>5.9241339999999996</v>
      </c>
    </row>
    <row r="228" spans="1:7" ht="17.25" customHeight="1" x14ac:dyDescent="0.3">
      <c r="A228" s="5" t="s">
        <v>54</v>
      </c>
      <c r="B228" s="5" t="s">
        <v>148</v>
      </c>
      <c r="C228" s="18" t="s">
        <v>322</v>
      </c>
      <c r="D228" s="18">
        <v>8</v>
      </c>
      <c r="E228" s="18">
        <v>8</v>
      </c>
      <c r="F228" s="18">
        <v>4</v>
      </c>
      <c r="G228" s="18">
        <v>7</v>
      </c>
    </row>
    <row r="229" spans="1:7" ht="17.25" customHeight="1" x14ac:dyDescent="0.3">
      <c r="A229" s="5" t="s">
        <v>55</v>
      </c>
      <c r="B229" s="5" t="s">
        <v>58</v>
      </c>
      <c r="C229" s="23">
        <v>22.03703574</v>
      </c>
      <c r="D229" s="23">
        <v>44.509860930000002</v>
      </c>
      <c r="E229" s="23">
        <v>58.515703299999998</v>
      </c>
      <c r="F229" s="23">
        <v>56.386000690000003</v>
      </c>
      <c r="G229" s="23" t="s">
        <v>322</v>
      </c>
    </row>
    <row r="230" spans="1:7" ht="17.25" customHeight="1" x14ac:dyDescent="0.3">
      <c r="A230" s="5" t="s">
        <v>56</v>
      </c>
      <c r="B230" s="5" t="s">
        <v>58</v>
      </c>
      <c r="C230" s="23">
        <v>0.83</v>
      </c>
      <c r="D230" s="23">
        <v>2.4762200000000001</v>
      </c>
      <c r="E230" s="23">
        <v>13.8406</v>
      </c>
      <c r="F230" s="23">
        <v>15.3108</v>
      </c>
      <c r="G230" s="23">
        <v>16.937000000000001</v>
      </c>
    </row>
    <row r="231" spans="1:7" ht="17.25" customHeight="1" x14ac:dyDescent="0.3">
      <c r="A231" s="5" t="s">
        <v>57</v>
      </c>
      <c r="B231" s="5" t="s">
        <v>58</v>
      </c>
      <c r="C231" s="23">
        <v>9.0640800000000004E-3</v>
      </c>
      <c r="D231" s="23">
        <v>0.136352</v>
      </c>
      <c r="E231" s="23">
        <v>5.0595300000000003E-2</v>
      </c>
      <c r="F231" s="23">
        <v>4.8975299999999999E-2</v>
      </c>
      <c r="G231" s="23">
        <v>5.4156200000000002E-2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2.3984205869999999</v>
      </c>
      <c r="D239" s="19">
        <v>2.5753070419999999</v>
      </c>
      <c r="E239" s="19">
        <v>3.1145368859999998</v>
      </c>
      <c r="F239" s="19">
        <v>3.8991443939999999</v>
      </c>
      <c r="G239" s="19">
        <v>3.211055435</v>
      </c>
    </row>
    <row r="240" spans="1:7" ht="17.25" customHeight="1" x14ac:dyDescent="0.3">
      <c r="A240" s="5" t="s">
        <v>36</v>
      </c>
      <c r="B240" s="5" t="s">
        <v>135</v>
      </c>
      <c r="C240" s="19">
        <v>0.549994757</v>
      </c>
      <c r="D240" s="19">
        <v>0.93000460299999999</v>
      </c>
      <c r="E240" s="19">
        <v>0.72870618100000006</v>
      </c>
      <c r="F240" s="19">
        <v>0.42838991700000001</v>
      </c>
      <c r="G240" s="19">
        <v>0.46875511799999997</v>
      </c>
    </row>
    <row r="241" spans="1:7" ht="17.25" customHeight="1" x14ac:dyDescent="0.3">
      <c r="A241" s="5" t="s">
        <v>37</v>
      </c>
      <c r="B241" s="5" t="s">
        <v>135</v>
      </c>
      <c r="C241" s="24">
        <v>-1.84842583</v>
      </c>
      <c r="D241" s="24">
        <v>-1.6453024389999999</v>
      </c>
      <c r="E241" s="24">
        <v>-2.3858307049999996</v>
      </c>
      <c r="F241" s="24">
        <v>-3.4707544769999998</v>
      </c>
      <c r="G241" s="24">
        <v>-2.7423003170000002</v>
      </c>
    </row>
    <row r="242" spans="1:7" ht="17.25" customHeight="1" x14ac:dyDescent="0.3">
      <c r="A242" s="5" t="s">
        <v>38</v>
      </c>
      <c r="B242" s="5" t="s">
        <v>138</v>
      </c>
      <c r="C242" s="18">
        <v>0.60359700000000005</v>
      </c>
      <c r="D242" s="18">
        <v>0.70526299999999997</v>
      </c>
      <c r="E242" s="18">
        <v>0.369753</v>
      </c>
      <c r="F242" s="18">
        <v>0.27826800000000002</v>
      </c>
      <c r="G242" s="18">
        <v>0.24319399999999999</v>
      </c>
    </row>
    <row r="243" spans="1:7" ht="17.25" customHeight="1" x14ac:dyDescent="0.3">
      <c r="A243" s="5" t="s">
        <v>162</v>
      </c>
      <c r="B243" s="5" t="s">
        <v>138</v>
      </c>
      <c r="C243" s="18">
        <v>456.69878799999998</v>
      </c>
      <c r="D243" s="18">
        <v>927.42801299999996</v>
      </c>
      <c r="E243" s="18">
        <v>915.55650700000001</v>
      </c>
      <c r="F243" s="18">
        <v>1133.5150389999999</v>
      </c>
      <c r="G243" s="18">
        <v>976.699746</v>
      </c>
    </row>
    <row r="244" spans="1:7" ht="17.25" customHeight="1" x14ac:dyDescent="0.3">
      <c r="A244" s="5" t="s">
        <v>39</v>
      </c>
      <c r="B244" s="5" t="s">
        <v>138</v>
      </c>
      <c r="C244" s="18">
        <v>5.6000000000000001E-2</v>
      </c>
      <c r="D244" s="18">
        <v>0.151</v>
      </c>
      <c r="E244" s="18">
        <v>0.04</v>
      </c>
      <c r="F244" s="18">
        <v>0.433</v>
      </c>
      <c r="G244" s="18">
        <v>0.249</v>
      </c>
    </row>
    <row r="245" spans="1:7" ht="17.25" customHeight="1" x14ac:dyDescent="0.3">
      <c r="A245" s="5" t="s">
        <v>163</v>
      </c>
      <c r="B245" s="5" t="s">
        <v>138</v>
      </c>
      <c r="C245" s="18">
        <v>75.825847999999993</v>
      </c>
      <c r="D245" s="18">
        <v>329.66880800000001</v>
      </c>
      <c r="E245" s="18">
        <v>161.36864499999999</v>
      </c>
      <c r="F245" s="18">
        <v>145.30400700000001</v>
      </c>
      <c r="G245" s="18">
        <v>215.40199899999999</v>
      </c>
    </row>
    <row r="246" spans="1:7" ht="17.25" customHeight="1" x14ac:dyDescent="0.3">
      <c r="A246" s="5" t="s">
        <v>164</v>
      </c>
      <c r="B246" s="5" t="s">
        <v>138</v>
      </c>
      <c r="C246" s="25">
        <v>845.53324874954001</v>
      </c>
      <c r="D246" s="25">
        <v>973.058114315122</v>
      </c>
      <c r="E246" s="25">
        <v>1075.9134258766101</v>
      </c>
      <c r="F246" s="25">
        <v>1271.9795441112899</v>
      </c>
      <c r="G246" s="25">
        <v>1219.47037384846</v>
      </c>
    </row>
    <row r="247" spans="1:7" ht="17.25" customHeight="1" x14ac:dyDescent="0.3">
      <c r="A247" s="5" t="s">
        <v>165</v>
      </c>
      <c r="B247" s="5" t="s">
        <v>138</v>
      </c>
      <c r="C247" s="25">
        <v>119.152553902162</v>
      </c>
      <c r="D247" s="25">
        <v>231.59976446208199</v>
      </c>
      <c r="E247" s="25">
        <v>222.47617036623899</v>
      </c>
      <c r="F247" s="25">
        <v>329.84538709289899</v>
      </c>
      <c r="G247" s="25">
        <v>231.23683626101399</v>
      </c>
    </row>
    <row r="248" spans="1:7" ht="17.25" customHeight="1" x14ac:dyDescent="0.3">
      <c r="A248" s="5" t="s">
        <v>84</v>
      </c>
      <c r="B248" s="5" t="s">
        <v>135</v>
      </c>
      <c r="C248" s="19">
        <v>2.251204</v>
      </c>
      <c r="D248" s="19">
        <v>5.1653700000000002</v>
      </c>
      <c r="E248" s="19">
        <v>8.1826129999999999</v>
      </c>
      <c r="F248" s="19">
        <v>8.628442999999999</v>
      </c>
      <c r="G248" s="19">
        <v>9.9261809999999997</v>
      </c>
    </row>
    <row r="249" spans="1:7" ht="17.25" customHeight="1" x14ac:dyDescent="0.3">
      <c r="A249" s="5" t="s">
        <v>85</v>
      </c>
      <c r="B249" s="5" t="s">
        <v>135</v>
      </c>
      <c r="C249" s="19">
        <v>9.130000000000001E-3</v>
      </c>
      <c r="D249" s="19">
        <v>0.205313</v>
      </c>
      <c r="E249" s="19">
        <v>0.39896300000000001</v>
      </c>
      <c r="F249" s="19">
        <v>0.39102199999999998</v>
      </c>
      <c r="G249" s="19">
        <v>0.44636999999999999</v>
      </c>
    </row>
    <row r="250" spans="1:7" ht="15" customHeight="1" x14ac:dyDescent="0.3">
      <c r="A250" s="5" t="s">
        <v>86</v>
      </c>
      <c r="B250" s="5" t="s">
        <v>138</v>
      </c>
      <c r="C250" s="25">
        <v>940.31600000000003</v>
      </c>
      <c r="D250" s="25">
        <v>529.47900000000004</v>
      </c>
      <c r="E250" s="25">
        <v>360.654</v>
      </c>
      <c r="F250" s="25">
        <v>965.97500000000002</v>
      </c>
      <c r="G250" s="25">
        <v>966.03200000000004</v>
      </c>
    </row>
    <row r="251" spans="1:7" ht="17.25" customHeight="1" x14ac:dyDescent="0.3">
      <c r="A251" s="5" t="s">
        <v>87</v>
      </c>
      <c r="B251" s="5" t="s">
        <v>138</v>
      </c>
      <c r="C251" s="25">
        <v>-59.738</v>
      </c>
      <c r="D251" s="25">
        <v>34.137999999999998</v>
      </c>
      <c r="E251" s="25">
        <v>14.992000000000001</v>
      </c>
      <c r="F251" s="25">
        <v>8.7200000000000006</v>
      </c>
      <c r="G251" s="25">
        <v>40.39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74</v>
      </c>
      <c r="D277" s="18">
        <v>135</v>
      </c>
      <c r="E277" s="18">
        <v>85</v>
      </c>
      <c r="F277" s="18" t="s">
        <v>322</v>
      </c>
      <c r="G277" s="18" t="s">
        <v>322</v>
      </c>
    </row>
    <row r="278" spans="1:7" ht="17.25" customHeight="1" x14ac:dyDescent="0.3">
      <c r="A278" s="1" t="s">
        <v>102</v>
      </c>
      <c r="B278" s="5" t="s">
        <v>138</v>
      </c>
      <c r="C278" s="18">
        <v>105.5</v>
      </c>
      <c r="D278" s="18">
        <v>80</v>
      </c>
      <c r="E278" s="18">
        <v>97</v>
      </c>
      <c r="F278" s="18" t="s">
        <v>322</v>
      </c>
      <c r="G278" s="18" t="s">
        <v>322</v>
      </c>
    </row>
    <row r="279" spans="1:7" ht="17.25" customHeight="1" x14ac:dyDescent="0.3">
      <c r="A279" s="1" t="s">
        <v>127</v>
      </c>
      <c r="B279" s="4" t="s">
        <v>126</v>
      </c>
      <c r="C279" s="21">
        <v>1.3460066343454964</v>
      </c>
      <c r="D279" s="21">
        <v>0.82610491532424613</v>
      </c>
      <c r="E279" s="21">
        <v>0.70473699505957565</v>
      </c>
      <c r="F279" s="21" t="s">
        <v>322</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2.3976999999999998E-2</v>
      </c>
      <c r="D286" s="34">
        <v>0.22361400000000001</v>
      </c>
      <c r="E286" s="34">
        <v>9.0399999999999994E-2</v>
      </c>
      <c r="F286" s="34">
        <v>1.4211769999999999</v>
      </c>
      <c r="G286" s="34">
        <v>1.556597</v>
      </c>
    </row>
    <row r="287" spans="1:7" ht="17.25" customHeight="1" x14ac:dyDescent="0.3">
      <c r="A287" s="1" t="s">
        <v>156</v>
      </c>
      <c r="B287" s="5" t="s">
        <v>78</v>
      </c>
      <c r="C287" s="27">
        <v>2.1096834315945079E-5</v>
      </c>
      <c r="D287" s="27">
        <v>1.6746437321391041E-4</v>
      </c>
      <c r="E287" s="27">
        <v>6.2594681014406384E-5</v>
      </c>
      <c r="F287" s="27">
        <v>6.6017464586208172E-4</v>
      </c>
      <c r="G287" s="27">
        <v>7.6763798953756327E-4</v>
      </c>
    </row>
    <row r="288" spans="1:7" ht="17.25" customHeight="1" x14ac:dyDescent="0.3">
      <c r="A288" s="1" t="s">
        <v>340</v>
      </c>
      <c r="B288" s="5" t="s">
        <v>159</v>
      </c>
      <c r="C288" s="34">
        <v>0.54279699999999997</v>
      </c>
      <c r="D288" s="34">
        <v>0.43033300000000002</v>
      </c>
      <c r="E288" s="34">
        <v>4.3978440000000001</v>
      </c>
      <c r="F288" s="34">
        <v>5.5051030000000001</v>
      </c>
      <c r="G288" s="34">
        <v>5.2937409999999998</v>
      </c>
    </row>
    <row r="289" spans="1:7" ht="17.25" customHeight="1" x14ac:dyDescent="0.3">
      <c r="A289" s="1" t="s">
        <v>157</v>
      </c>
      <c r="B289" s="5" t="s">
        <v>79</v>
      </c>
      <c r="C289" s="27">
        <v>4.9628194046631659E-4</v>
      </c>
      <c r="D289" s="27">
        <v>3.2715394184358571E-4</v>
      </c>
      <c r="E289" s="27">
        <v>3.0847679705937317E-3</v>
      </c>
      <c r="F289" s="27">
        <v>2.8277776781731492E-3</v>
      </c>
      <c r="G289" s="27">
        <v>2.6369106673571709E-3</v>
      </c>
    </row>
    <row r="290" spans="1:7" ht="17.25" customHeight="1" x14ac:dyDescent="0.3">
      <c r="A290" s="1" t="s">
        <v>37</v>
      </c>
      <c r="B290" s="5" t="s">
        <v>159</v>
      </c>
      <c r="C290" s="34">
        <v>0.51881999999999995</v>
      </c>
      <c r="D290" s="34">
        <v>0.20671900000000001</v>
      </c>
      <c r="E290" s="34">
        <v>4.3074440000000003</v>
      </c>
      <c r="F290" s="34">
        <v>4.0839259999999999</v>
      </c>
      <c r="G290" s="34">
        <v>3.7371439999999998</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9.8689999999999998</v>
      </c>
      <c r="D331" s="27">
        <v>7.3259999999999996</v>
      </c>
      <c r="E331" s="27">
        <v>6.0990000000000002</v>
      </c>
      <c r="F331" s="27">
        <v>6.4269999999999996</v>
      </c>
      <c r="G331" s="27">
        <v>6.0049999999999999</v>
      </c>
    </row>
    <row r="332" spans="1:7" ht="17.25" customHeight="1" x14ac:dyDescent="0.3">
      <c r="A332" s="5" t="s">
        <v>114</v>
      </c>
      <c r="B332" s="5" t="s">
        <v>135</v>
      </c>
      <c r="C332" s="19">
        <v>19.599</v>
      </c>
      <c r="D332" s="19">
        <v>21.907</v>
      </c>
      <c r="E332" s="19">
        <v>23.995000000000001</v>
      </c>
      <c r="F332" s="19">
        <v>25.998999999999999</v>
      </c>
      <c r="G332" s="19">
        <v>28.091000000000001</v>
      </c>
    </row>
    <row r="333" spans="1:7" ht="17.25" customHeight="1" x14ac:dyDescent="0.3">
      <c r="A333" s="5" t="s">
        <v>91</v>
      </c>
      <c r="B333" s="5" t="s">
        <v>136</v>
      </c>
      <c r="C333" s="25">
        <v>697.97400000000005</v>
      </c>
      <c r="D333" s="25">
        <v>752.14599999999996</v>
      </c>
      <c r="E333" s="25">
        <v>794.42899999999997</v>
      </c>
      <c r="F333" s="25">
        <v>830.24300000000005</v>
      </c>
      <c r="G333" s="25">
        <v>865.43899999999996</v>
      </c>
    </row>
    <row r="334" spans="1:7" ht="17.25" customHeight="1" x14ac:dyDescent="0.3">
      <c r="A334" s="5" t="s">
        <v>11</v>
      </c>
      <c r="B334" s="5" t="s">
        <v>62</v>
      </c>
      <c r="C334" s="27">
        <v>28.08</v>
      </c>
      <c r="D334" s="27">
        <v>29.126000000000001</v>
      </c>
      <c r="E334" s="27">
        <v>30.204000000000001</v>
      </c>
      <c r="F334" s="27">
        <v>31.315000000000001</v>
      </c>
      <c r="G334" s="27">
        <v>32.457999999999998</v>
      </c>
    </row>
    <row r="335" spans="1:7" ht="17.25" customHeight="1" x14ac:dyDescent="0.3">
      <c r="A335" s="5" t="s">
        <v>130</v>
      </c>
      <c r="B335" s="5" t="s">
        <v>89</v>
      </c>
      <c r="C335" s="27" t="s">
        <v>322</v>
      </c>
      <c r="D335" s="27" t="s">
        <v>322</v>
      </c>
      <c r="E335" s="27" t="s">
        <v>322</v>
      </c>
      <c r="F335" s="27" t="s">
        <v>322</v>
      </c>
      <c r="G335" s="27" t="s">
        <v>322</v>
      </c>
    </row>
    <row r="336" spans="1:7" ht="17.25" customHeight="1" x14ac:dyDescent="0.3">
      <c r="A336" s="5" t="s">
        <v>106</v>
      </c>
      <c r="B336" s="5" t="s">
        <v>135</v>
      </c>
      <c r="C336" s="19">
        <v>-0.89700000000000002</v>
      </c>
      <c r="D336" s="19">
        <v>-0.94599999999999995</v>
      </c>
      <c r="E336" s="19">
        <v>-1.1719999999999999</v>
      </c>
      <c r="F336" s="19">
        <v>-1.3879999999999999</v>
      </c>
      <c r="G336" s="19">
        <v>-1.1779999999999999</v>
      </c>
    </row>
    <row r="337" spans="1:7" ht="17.25" customHeight="1" x14ac:dyDescent="0.3">
      <c r="A337" s="5" t="s">
        <v>106</v>
      </c>
      <c r="B337" s="5" t="s">
        <v>9</v>
      </c>
      <c r="C337" s="27">
        <v>-4.5759999999999996</v>
      </c>
      <c r="D337" s="27">
        <v>-4.32</v>
      </c>
      <c r="E337" s="27">
        <v>-4.8860000000000001</v>
      </c>
      <c r="F337" s="27">
        <v>-5.3390000000000004</v>
      </c>
      <c r="G337" s="27">
        <v>-4.194</v>
      </c>
    </row>
    <row r="338" spans="1:7" ht="17.25" customHeight="1" x14ac:dyDescent="0.3">
      <c r="A338" s="5" t="s">
        <v>71</v>
      </c>
      <c r="B338" s="5" t="s">
        <v>8</v>
      </c>
      <c r="C338" s="27">
        <v>7.8289999999999997</v>
      </c>
      <c r="D338" s="27">
        <v>3.6389999999999998</v>
      </c>
      <c r="E338" s="27">
        <v>3.2</v>
      </c>
      <c r="F338" s="27">
        <v>2</v>
      </c>
      <c r="G338" s="27">
        <v>2</v>
      </c>
    </row>
    <row r="339" spans="1:7" ht="17.25" customHeight="1" x14ac:dyDescent="0.3">
      <c r="A339" s="5" t="s">
        <v>83</v>
      </c>
      <c r="B339" s="5" t="s">
        <v>9</v>
      </c>
      <c r="C339" s="27">
        <v>-4.0640000000000001</v>
      </c>
      <c r="D339" s="27">
        <v>-2.9990000000000001</v>
      </c>
      <c r="E339" s="27">
        <v>-2.952</v>
      </c>
      <c r="F339" s="27">
        <v>-2.9710000000000001</v>
      </c>
      <c r="G339" s="27">
        <v>-2.9649999999999999</v>
      </c>
    </row>
    <row r="340" spans="1:7" ht="17.25" customHeight="1" x14ac:dyDescent="0.3">
      <c r="A340" s="5" t="s">
        <v>72</v>
      </c>
      <c r="B340" s="5" t="s">
        <v>9</v>
      </c>
      <c r="C340" s="27">
        <v>51.652000000000001</v>
      </c>
      <c r="D340" s="27">
        <v>49.040999999999997</v>
      </c>
      <c r="E340" s="27">
        <v>47.942999999999998</v>
      </c>
      <c r="F340" s="27">
        <v>47.357999999999997</v>
      </c>
      <c r="G340" s="27">
        <v>47.06</v>
      </c>
    </row>
    <row r="341" spans="1:7" ht="17.25" customHeight="1" x14ac:dyDescent="0.3">
      <c r="A341" s="5" t="s">
        <v>118</v>
      </c>
      <c r="B341" s="5" t="s">
        <v>9</v>
      </c>
      <c r="C341" s="27">
        <v>12.186999999999999</v>
      </c>
      <c r="D341" s="27">
        <v>12.573</v>
      </c>
      <c r="E341" s="27">
        <v>12.78</v>
      </c>
      <c r="F341" s="27">
        <v>12.925000000000001</v>
      </c>
      <c r="G341" s="27">
        <v>13.096</v>
      </c>
    </row>
    <row r="342" spans="1:7" ht="17.25" customHeight="1" x14ac:dyDescent="0.3">
      <c r="A342" s="5" t="s">
        <v>287</v>
      </c>
      <c r="B342" s="5" t="s">
        <v>9</v>
      </c>
      <c r="C342" s="27">
        <v>16.251000000000001</v>
      </c>
      <c r="D342" s="27">
        <v>15.571</v>
      </c>
      <c r="E342" s="27">
        <v>15.731999999999999</v>
      </c>
      <c r="F342" s="27">
        <v>15.896000000000001</v>
      </c>
      <c r="G342" s="27">
        <v>16.061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1267000</v>
      </c>
      <c r="E16" t="s">
        <v>174</v>
      </c>
      <c r="F16" t="s">
        <v>366</v>
      </c>
    </row>
    <row r="17" spans="1:12" x14ac:dyDescent="0.2">
      <c r="A17" t="s">
        <v>367</v>
      </c>
      <c r="B17" t="s">
        <v>356</v>
      </c>
      <c r="C17">
        <v>2023</v>
      </c>
      <c r="D17">
        <v>27.065999999999999</v>
      </c>
      <c r="E17" t="s">
        <v>368</v>
      </c>
    </row>
    <row r="18" spans="1:12" x14ac:dyDescent="0.2">
      <c r="A18" t="s">
        <v>369</v>
      </c>
      <c r="B18" t="s">
        <v>356</v>
      </c>
      <c r="C18">
        <v>2023</v>
      </c>
      <c r="D18">
        <v>16.809000000000001</v>
      </c>
      <c r="E18" t="s">
        <v>368</v>
      </c>
    </row>
    <row r="19" spans="1:12" x14ac:dyDescent="0.2">
      <c r="A19" t="s">
        <v>370</v>
      </c>
      <c r="B19" t="s">
        <v>356</v>
      </c>
      <c r="C19">
        <v>2023</v>
      </c>
      <c r="D19">
        <v>655.95699999999999</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497.88499999999999</v>
      </c>
      <c r="C25" s="8">
        <v>517.58900000000006</v>
      </c>
      <c r="D25" s="8">
        <v>570.98299999999995</v>
      </c>
      <c r="E25" s="8">
        <v>554.12400000000002</v>
      </c>
      <c r="F25" s="8">
        <v>568.60599999999999</v>
      </c>
      <c r="G25" s="8">
        <v>593.80200000000002</v>
      </c>
      <c r="H25" s="8">
        <v>592.62099999999998</v>
      </c>
      <c r="I25" s="8">
        <v>621.04</v>
      </c>
      <c r="J25" s="8">
        <v>697.97400000000005</v>
      </c>
      <c r="K25" s="8" t="s">
        <v>368</v>
      </c>
      <c r="L25" s="8" t="s">
        <v>380</v>
      </c>
    </row>
    <row r="26" spans="1:12" x14ac:dyDescent="0.2">
      <c r="A26" t="s">
        <v>381</v>
      </c>
      <c r="B26" s="8">
        <v>5.7409999999999997</v>
      </c>
      <c r="C26" s="8">
        <v>5.0010000000000003</v>
      </c>
      <c r="D26" s="8">
        <v>7.0069999999999997</v>
      </c>
      <c r="E26" s="8">
        <v>6.1429999999999998</v>
      </c>
      <c r="F26" s="8">
        <v>3.55</v>
      </c>
      <c r="G26" s="8">
        <v>1.361</v>
      </c>
      <c r="H26" s="8">
        <v>11.862</v>
      </c>
      <c r="I26" s="8">
        <v>2.375</v>
      </c>
      <c r="J26" s="8">
        <v>9.8689999999999998</v>
      </c>
      <c r="K26" s="8" t="s">
        <v>368</v>
      </c>
      <c r="L26" s="8"/>
    </row>
    <row r="27" spans="1:12" x14ac:dyDescent="0.2">
      <c r="A27" t="s">
        <v>71</v>
      </c>
      <c r="B27" s="8">
        <v>0.17899999999999999</v>
      </c>
      <c r="C27" s="8">
        <v>0.19</v>
      </c>
      <c r="D27" s="8">
        <v>2.7530000000000001</v>
      </c>
      <c r="E27" s="8">
        <v>-2.52</v>
      </c>
      <c r="F27" s="8">
        <v>2.8980000000000001</v>
      </c>
      <c r="G27" s="8">
        <v>3.8380000000000001</v>
      </c>
      <c r="H27" s="8">
        <v>4.226</v>
      </c>
      <c r="I27" s="8">
        <v>3.7010000000000001</v>
      </c>
      <c r="J27" s="8">
        <v>7.8289999999999997</v>
      </c>
      <c r="K27" s="8" t="s">
        <v>368</v>
      </c>
      <c r="L27" s="8"/>
    </row>
    <row r="28" spans="1:12" x14ac:dyDescent="0.2">
      <c r="A28" t="s">
        <v>98</v>
      </c>
      <c r="B28" s="8">
        <v>27.010880783276189</v>
      </c>
      <c r="C28" s="8">
        <v>25.795032975295062</v>
      </c>
      <c r="D28" s="8">
        <v>28.426922288997801</v>
      </c>
      <c r="E28" s="8">
        <v>30.378254919232109</v>
      </c>
      <c r="F28" s="8">
        <v>28.32663504010085</v>
      </c>
      <c r="G28" s="8">
        <v>28.538565059105188</v>
      </c>
      <c r="H28" s="8">
        <v>29.620810764384569</v>
      </c>
      <c r="I28" s="8">
        <v>26.446775142128988</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30.29945</v>
      </c>
      <c r="C32" s="8">
        <v>32.607010000000002</v>
      </c>
      <c r="D32" s="8">
        <v>27.01088</v>
      </c>
      <c r="E32" s="8">
        <v>25.795079999999999</v>
      </c>
      <c r="F32" s="8">
        <v>28.302350000000001</v>
      </c>
      <c r="G32" s="8">
        <v>30.76295</v>
      </c>
      <c r="H32" s="8">
        <v>28.32762</v>
      </c>
      <c r="I32" s="8">
        <v>28.53857</v>
      </c>
      <c r="J32" s="8">
        <v>31.095829999999999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8.5809999999999995</v>
      </c>
      <c r="C37">
        <v>4.3929999999999998</v>
      </c>
      <c r="D37">
        <v>3.55</v>
      </c>
      <c r="E37">
        <v>11.862</v>
      </c>
      <c r="F37">
        <v>2.375</v>
      </c>
      <c r="G37" t="s">
        <v>368</v>
      </c>
      <c r="H37" t="s">
        <v>384</v>
      </c>
    </row>
    <row r="38" spans="1:8" x14ac:dyDescent="0.2">
      <c r="A38" t="s">
        <v>369</v>
      </c>
      <c r="B38">
        <v>7.8380000000000001</v>
      </c>
      <c r="C38">
        <v>9.6839999999999993</v>
      </c>
      <c r="D38">
        <v>13.763999999999999</v>
      </c>
      <c r="E38">
        <v>15.458</v>
      </c>
      <c r="F38">
        <v>16.809000000000001</v>
      </c>
      <c r="G38" t="s">
        <v>368</v>
      </c>
    </row>
    <row r="39" spans="1:8" x14ac:dyDescent="0.2">
      <c r="A39" t="s">
        <v>91</v>
      </c>
      <c r="B39">
        <v>476.06400000000002</v>
      </c>
      <c r="C39">
        <v>484.173</v>
      </c>
      <c r="D39">
        <v>568.60599999999999</v>
      </c>
      <c r="E39">
        <v>592.62099999999998</v>
      </c>
      <c r="F39">
        <v>621.04</v>
      </c>
      <c r="G39" t="s">
        <v>368</v>
      </c>
    </row>
    <row r="40" spans="1:8" x14ac:dyDescent="0.2">
      <c r="A40" t="s">
        <v>385</v>
      </c>
      <c r="B40">
        <v>1057.5110025635381</v>
      </c>
      <c r="C40">
        <v>1172.1917875895499</v>
      </c>
      <c r="D40">
        <v>1496.8335002302199</v>
      </c>
      <c r="E40">
        <v>1839.969096759042</v>
      </c>
      <c r="F40">
        <v>1890.5051859208891</v>
      </c>
      <c r="G40" t="s">
        <v>174</v>
      </c>
    </row>
    <row r="41" spans="1:8" x14ac:dyDescent="0.2">
      <c r="A41" t="s">
        <v>83</v>
      </c>
      <c r="B41">
        <v>-0.98499999999999999</v>
      </c>
      <c r="C41">
        <v>-6.7469999999999999</v>
      </c>
      <c r="D41">
        <v>-4.8159999999999998</v>
      </c>
      <c r="E41">
        <v>-6.7720000000000002</v>
      </c>
      <c r="F41">
        <v>-5.3739999999999997</v>
      </c>
      <c r="G41" t="s">
        <v>368</v>
      </c>
    </row>
    <row r="42" spans="1:8" x14ac:dyDescent="0.2">
      <c r="A42" t="s">
        <v>118</v>
      </c>
      <c r="B42">
        <v>13.308999999999999</v>
      </c>
      <c r="C42">
        <v>17.491</v>
      </c>
      <c r="D42">
        <v>17.55</v>
      </c>
      <c r="E42">
        <v>14.802</v>
      </c>
      <c r="F42">
        <v>10.43</v>
      </c>
      <c r="G42" t="s">
        <v>368</v>
      </c>
    </row>
    <row r="43" spans="1:8" x14ac:dyDescent="0.2">
      <c r="A43" t="s">
        <v>287</v>
      </c>
      <c r="B43">
        <v>14.295</v>
      </c>
      <c r="C43">
        <v>24.238</v>
      </c>
      <c r="D43">
        <v>22.366</v>
      </c>
      <c r="E43">
        <v>21.574000000000002</v>
      </c>
      <c r="F43">
        <v>15.804</v>
      </c>
      <c r="G43" t="s">
        <v>368</v>
      </c>
    </row>
    <row r="44" spans="1:8" x14ac:dyDescent="0.2">
      <c r="A44" t="s">
        <v>288</v>
      </c>
      <c r="B44" t="s">
        <v>382</v>
      </c>
      <c r="C44" t="s">
        <v>382</v>
      </c>
      <c r="D44" t="s">
        <v>382</v>
      </c>
      <c r="E44" t="s">
        <v>382</v>
      </c>
      <c r="F44" t="s">
        <v>382</v>
      </c>
      <c r="G44">
        <v>0</v>
      </c>
    </row>
    <row r="45" spans="1:8" x14ac:dyDescent="0.2">
      <c r="A45" t="s">
        <v>71</v>
      </c>
      <c r="B45">
        <v>0.94399999999999995</v>
      </c>
      <c r="C45">
        <v>0.96099999999999997</v>
      </c>
      <c r="D45">
        <v>2.8980000000000001</v>
      </c>
      <c r="E45">
        <v>4.226</v>
      </c>
      <c r="F45">
        <v>3.7010000000000001</v>
      </c>
      <c r="G45" t="s">
        <v>368</v>
      </c>
    </row>
    <row r="46" spans="1:8" x14ac:dyDescent="0.2">
      <c r="A46" t="s">
        <v>386</v>
      </c>
      <c r="B46">
        <v>245.87700000000001</v>
      </c>
      <c r="C46">
        <v>252.214</v>
      </c>
      <c r="D46">
        <v>222.84299999999999</v>
      </c>
      <c r="E46">
        <v>206.655</v>
      </c>
      <c r="F46">
        <v>206.459</v>
      </c>
      <c r="G46" t="s">
        <v>368</v>
      </c>
    </row>
    <row r="47" spans="1:8" x14ac:dyDescent="0.2">
      <c r="A47" t="s">
        <v>97</v>
      </c>
      <c r="B47">
        <v>5.1133333333333297</v>
      </c>
      <c r="C47">
        <v>5.1541666666666703</v>
      </c>
      <c r="D47" t="s">
        <v>382</v>
      </c>
      <c r="E47" t="s">
        <v>382</v>
      </c>
      <c r="F47" t="s">
        <v>382</v>
      </c>
      <c r="G47" t="s">
        <v>387</v>
      </c>
    </row>
    <row r="48" spans="1:8" x14ac:dyDescent="0.2">
      <c r="A48" t="s">
        <v>370</v>
      </c>
      <c r="B48">
        <v>655.95699999999999</v>
      </c>
      <c r="C48">
        <v>655.95699999999999</v>
      </c>
      <c r="D48">
        <v>655.95699999999999</v>
      </c>
      <c r="E48">
        <v>655.95699999999999</v>
      </c>
      <c r="F48">
        <v>655.95699999999999</v>
      </c>
      <c r="G48" t="s">
        <v>371</v>
      </c>
    </row>
    <row r="49" spans="1:8" x14ac:dyDescent="0.2">
      <c r="A49" t="s">
        <v>388</v>
      </c>
      <c r="B49">
        <v>494.794262222947</v>
      </c>
      <c r="C49">
        <v>591.21169798260996</v>
      </c>
      <c r="D49">
        <v>575.58600451094503</v>
      </c>
      <c r="E49">
        <v>623.75970091118199</v>
      </c>
      <c r="F49">
        <v>606.56975016591696</v>
      </c>
      <c r="G49" t="s">
        <v>387</v>
      </c>
    </row>
    <row r="50" spans="1:8" x14ac:dyDescent="0.2">
      <c r="A50" t="s">
        <v>72</v>
      </c>
      <c r="B50">
        <v>15.077999999999999</v>
      </c>
      <c r="C50">
        <v>29.87</v>
      </c>
      <c r="D50">
        <v>44.970999999999997</v>
      </c>
      <c r="E50">
        <v>50.598999999999997</v>
      </c>
      <c r="F50">
        <v>56.566000000000003</v>
      </c>
      <c r="G50" t="s">
        <v>368</v>
      </c>
    </row>
    <row r="51" spans="1:8" x14ac:dyDescent="0.2">
      <c r="A51" t="s">
        <v>176</v>
      </c>
      <c r="B51">
        <v>1533781918.5</v>
      </c>
      <c r="C51">
        <v>2228591634.6999998</v>
      </c>
      <c r="D51">
        <v>4549110074</v>
      </c>
      <c r="E51">
        <v>5428568106.3000002</v>
      </c>
      <c r="F51">
        <v>5612994782.6000004</v>
      </c>
      <c r="G51" t="s">
        <v>174</v>
      </c>
    </row>
    <row r="52" spans="1:8" x14ac:dyDescent="0.2">
      <c r="A52" t="s">
        <v>177</v>
      </c>
      <c r="B52">
        <v>26451201.699999999</v>
      </c>
      <c r="C52">
        <v>87928797.200000003</v>
      </c>
      <c r="D52">
        <v>197008669</v>
      </c>
      <c r="E52">
        <v>284211838.80000001</v>
      </c>
      <c r="F52">
        <v>191628588.09999999</v>
      </c>
      <c r="G52" t="s">
        <v>174</v>
      </c>
    </row>
    <row r="53" spans="1:8" x14ac:dyDescent="0.2">
      <c r="A53" t="s">
        <v>389</v>
      </c>
      <c r="B53" t="s">
        <v>382</v>
      </c>
      <c r="C53" t="s">
        <v>382</v>
      </c>
      <c r="D53" t="s">
        <v>382</v>
      </c>
      <c r="E53" t="s">
        <v>382</v>
      </c>
      <c r="F53" t="s">
        <v>382</v>
      </c>
      <c r="G53">
        <v>0</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35.821387956676467</v>
      </c>
      <c r="C58">
        <v>32.416995271444783</v>
      </c>
      <c r="D58">
        <v>38.375579858350733</v>
      </c>
      <c r="E58">
        <v>41.350516357264702</v>
      </c>
      <c r="F58">
        <v>47.813173887473042</v>
      </c>
      <c r="G58" t="s">
        <v>174</v>
      </c>
      <c r="H58" t="s">
        <v>391</v>
      </c>
    </row>
    <row r="59" spans="1:8" x14ac:dyDescent="0.2">
      <c r="A59" t="s">
        <v>392</v>
      </c>
      <c r="B59">
        <v>23.000341187600149</v>
      </c>
      <c r="C59">
        <v>22.538328684891539</v>
      </c>
      <c r="D59">
        <v>20.238784949146361</v>
      </c>
      <c r="E59">
        <v>18.88851251716822</v>
      </c>
      <c r="F59">
        <v>20.193099392276022</v>
      </c>
      <c r="G59" t="s">
        <v>174</v>
      </c>
    </row>
    <row r="60" spans="1:8" x14ac:dyDescent="0.2">
      <c r="A60" t="s">
        <v>393</v>
      </c>
      <c r="B60">
        <v>35.107550799606152</v>
      </c>
      <c r="C60">
        <v>38.530528804502737</v>
      </c>
      <c r="D60">
        <v>36.092920569066443</v>
      </c>
      <c r="E60">
        <v>34.469665605461408</v>
      </c>
      <c r="F60">
        <v>26.93393452264262</v>
      </c>
      <c r="G60" t="s">
        <v>174</v>
      </c>
    </row>
    <row r="61" spans="1:8" x14ac:dyDescent="0.2">
      <c r="A61" t="s">
        <v>98</v>
      </c>
      <c r="B61">
        <v>31.870470362766991</v>
      </c>
      <c r="C61">
        <v>32.60701430304114</v>
      </c>
      <c r="D61">
        <v>28.32663504010085</v>
      </c>
      <c r="E61">
        <v>29.620810764384569</v>
      </c>
      <c r="F61">
        <v>26.446775142128988</v>
      </c>
      <c r="G61" t="s">
        <v>174</v>
      </c>
    </row>
    <row r="62" spans="1:8" x14ac:dyDescent="0.2">
      <c r="A62" t="s">
        <v>99</v>
      </c>
      <c r="B62">
        <v>86.936694636042446</v>
      </c>
      <c r="C62">
        <v>83.833867578096616</v>
      </c>
      <c r="D62">
        <v>86.997133947061727</v>
      </c>
      <c r="E62">
        <v>72.738016333848705</v>
      </c>
      <c r="F62">
        <v>71.513428739462853</v>
      </c>
      <c r="G62" t="s">
        <v>174</v>
      </c>
    </row>
    <row r="63" spans="1:8" x14ac:dyDescent="0.2">
      <c r="A63" t="s">
        <v>285</v>
      </c>
      <c r="B63">
        <v>72.769239999999996</v>
      </c>
      <c r="C63">
        <v>67.336309999999997</v>
      </c>
      <c r="D63">
        <v>71.237459999999999</v>
      </c>
      <c r="E63">
        <v>70.315539999999999</v>
      </c>
      <c r="F63" t="s">
        <v>382</v>
      </c>
      <c r="G63" t="s">
        <v>394</v>
      </c>
    </row>
    <row r="64" spans="1:8" x14ac:dyDescent="0.2">
      <c r="A64" t="s">
        <v>395</v>
      </c>
      <c r="B64">
        <v>19.729719800918179</v>
      </c>
      <c r="C64">
        <v>-4.7079956171872226</v>
      </c>
      <c r="D64">
        <v>-3.8226978350321019</v>
      </c>
      <c r="E64">
        <v>14.22172002754027</v>
      </c>
      <c r="F64">
        <v>-14.999999999464579</v>
      </c>
      <c r="G64" t="s">
        <v>174</v>
      </c>
    </row>
    <row r="65" spans="1:8" x14ac:dyDescent="0.2">
      <c r="A65" t="s">
        <v>396</v>
      </c>
      <c r="B65">
        <v>16.184414598201929</v>
      </c>
      <c r="C65">
        <v>14.268369961936809</v>
      </c>
      <c r="D65">
        <v>9.737845606189774</v>
      </c>
      <c r="E65">
        <v>8.5237798913010234</v>
      </c>
      <c r="F65">
        <v>8.8257204469711823</v>
      </c>
      <c r="G65" t="s">
        <v>174</v>
      </c>
    </row>
    <row r="66" spans="1:8" x14ac:dyDescent="0.2">
      <c r="A66" t="s">
        <v>397</v>
      </c>
      <c r="B66">
        <v>11.503390959780591</v>
      </c>
      <c r="C66">
        <v>7.364886819160759</v>
      </c>
      <c r="D66">
        <v>2.696755539616035</v>
      </c>
      <c r="E66">
        <v>7.0238103289896259</v>
      </c>
      <c r="F66">
        <v>-11.199999998763269</v>
      </c>
      <c r="G66" t="s">
        <v>174</v>
      </c>
    </row>
    <row r="67" spans="1:8" x14ac:dyDescent="0.2">
      <c r="A67" t="s">
        <v>398</v>
      </c>
      <c r="B67">
        <v>35.761571704560822</v>
      </c>
      <c r="C67">
        <v>30.45906040924919</v>
      </c>
      <c r="D67">
        <v>25.775145050894348</v>
      </c>
      <c r="E67">
        <v>22.808733813776762</v>
      </c>
      <c r="F67">
        <v>21.594785336208581</v>
      </c>
      <c r="G67" t="s">
        <v>174</v>
      </c>
    </row>
    <row r="68" spans="1:8" x14ac:dyDescent="0.2">
      <c r="A68" t="s">
        <v>399</v>
      </c>
      <c r="B68">
        <v>0.87650323651909012</v>
      </c>
      <c r="C68" t="s">
        <v>382</v>
      </c>
      <c r="D68">
        <v>1.7336075217249101</v>
      </c>
      <c r="E68">
        <v>1.66437842193306</v>
      </c>
      <c r="F68">
        <v>2.0701359042848901</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16.463999999999999</v>
      </c>
      <c r="C73">
        <v>20.001999999999999</v>
      </c>
      <c r="D73">
        <v>24.207000000000001</v>
      </c>
      <c r="E73">
        <v>26.084</v>
      </c>
      <c r="F73">
        <v>27.065999999999999</v>
      </c>
      <c r="G73" t="s">
        <v>368</v>
      </c>
      <c r="H73" t="s">
        <v>400</v>
      </c>
    </row>
    <row r="74" spans="1:8" x14ac:dyDescent="0.2">
      <c r="A74" t="s">
        <v>401</v>
      </c>
      <c r="B74">
        <v>12.3</v>
      </c>
      <c r="C74">
        <v>14.9</v>
      </c>
      <c r="D74">
        <v>18</v>
      </c>
      <c r="E74">
        <v>19.3</v>
      </c>
      <c r="F74">
        <v>20</v>
      </c>
      <c r="G74" t="s">
        <v>402</v>
      </c>
    </row>
    <row r="75" spans="1:8" x14ac:dyDescent="0.2">
      <c r="A75" t="s">
        <v>403</v>
      </c>
      <c r="B75">
        <v>49.3812509877962</v>
      </c>
      <c r="C75">
        <v>49.1922991240803</v>
      </c>
      <c r="D75">
        <v>48.019247383384503</v>
      </c>
      <c r="E75">
        <v>47.326658415762402</v>
      </c>
      <c r="F75">
        <v>46.9657223410195</v>
      </c>
      <c r="G75" t="s">
        <v>174</v>
      </c>
    </row>
    <row r="76" spans="1:8" x14ac:dyDescent="0.2">
      <c r="A76" t="s">
        <v>404</v>
      </c>
      <c r="B76">
        <v>48.225698311261702</v>
      </c>
      <c r="C76">
        <v>48.363965833041497</v>
      </c>
      <c r="D76">
        <v>49.454379126297802</v>
      </c>
      <c r="E76">
        <v>50.122615886165804</v>
      </c>
      <c r="F76">
        <v>50.463242034066901</v>
      </c>
      <c r="G76" t="s">
        <v>174</v>
      </c>
    </row>
    <row r="77" spans="1:8" x14ac:dyDescent="0.2">
      <c r="A77" t="s">
        <v>405</v>
      </c>
      <c r="B77">
        <v>2.3930507009421098</v>
      </c>
      <c r="C77">
        <v>2.4437350428782101</v>
      </c>
      <c r="D77">
        <v>2.52637349031765</v>
      </c>
      <c r="E77">
        <v>2.5507256980718198</v>
      </c>
      <c r="F77">
        <v>2.5710356249135402</v>
      </c>
      <c r="G77" t="s">
        <v>174</v>
      </c>
    </row>
    <row r="78" spans="1:8" x14ac:dyDescent="0.2">
      <c r="A78" t="s">
        <v>406</v>
      </c>
      <c r="B78">
        <v>16.221</v>
      </c>
      <c r="C78">
        <v>16.247</v>
      </c>
      <c r="D78">
        <v>16.626000000000001</v>
      </c>
      <c r="E78">
        <v>16.893999999999998</v>
      </c>
      <c r="F78">
        <v>17.053999999999998</v>
      </c>
      <c r="G78" t="s">
        <v>174</v>
      </c>
    </row>
    <row r="79" spans="1:8" x14ac:dyDescent="0.2">
      <c r="A79" t="s">
        <v>407</v>
      </c>
      <c r="B79">
        <v>0.776234210799295</v>
      </c>
      <c r="C79">
        <v>0.951072208218253</v>
      </c>
      <c r="D79" t="s">
        <v>382</v>
      </c>
      <c r="E79" t="s">
        <v>382</v>
      </c>
      <c r="F79" t="s">
        <v>382</v>
      </c>
      <c r="G79" t="s">
        <v>174</v>
      </c>
    </row>
    <row r="80" spans="1:8" x14ac:dyDescent="0.2">
      <c r="A80" t="s">
        <v>408</v>
      </c>
      <c r="B80">
        <v>52.02</v>
      </c>
      <c r="C80">
        <v>49.02</v>
      </c>
      <c r="D80">
        <v>47.48</v>
      </c>
      <c r="E80">
        <v>47.08</v>
      </c>
      <c r="F80">
        <v>46.86</v>
      </c>
      <c r="G80" t="s">
        <v>402</v>
      </c>
    </row>
    <row r="81" spans="1:14" x14ac:dyDescent="0.2">
      <c r="A81" t="s">
        <v>88</v>
      </c>
      <c r="B81">
        <v>8</v>
      </c>
      <c r="C81">
        <v>7.5</v>
      </c>
      <c r="D81">
        <v>7</v>
      </c>
      <c r="E81">
        <v>6.8193999999999999</v>
      </c>
      <c r="F81">
        <v>6.7290999999999999</v>
      </c>
      <c r="G81" t="s">
        <v>402</v>
      </c>
    </row>
    <row r="82" spans="1:14" x14ac:dyDescent="0.2">
      <c r="A82" t="s">
        <v>409</v>
      </c>
      <c r="B82">
        <v>3.7253507736853102</v>
      </c>
      <c r="C82">
        <v>3.69640590007582</v>
      </c>
      <c r="D82">
        <v>3.2997739162544399</v>
      </c>
      <c r="E82">
        <v>3.2517064222002401</v>
      </c>
      <c r="F82">
        <v>3.2948917581277199</v>
      </c>
      <c r="G82" t="s">
        <v>174</v>
      </c>
    </row>
    <row r="83" spans="1:14" x14ac:dyDescent="0.2">
      <c r="A83" t="s">
        <v>410</v>
      </c>
      <c r="B83">
        <v>54.56</v>
      </c>
      <c r="C83">
        <v>57.33</v>
      </c>
      <c r="D83">
        <v>59.3</v>
      </c>
      <c r="E83">
        <v>60.09</v>
      </c>
      <c r="F83">
        <v>60.48</v>
      </c>
      <c r="G83" t="s">
        <v>402</v>
      </c>
    </row>
    <row r="85" spans="1:14" x14ac:dyDescent="0.2">
      <c r="A85" s="28" t="s">
        <v>143</v>
      </c>
    </row>
    <row r="87" spans="1:14" x14ac:dyDescent="0.2">
      <c r="B87" t="s">
        <v>411</v>
      </c>
      <c r="C87" t="s">
        <v>412</v>
      </c>
      <c r="D87" t="s">
        <v>413</v>
      </c>
      <c r="E87" t="s">
        <v>414</v>
      </c>
      <c r="F87" t="s">
        <v>415</v>
      </c>
      <c r="G87" t="s">
        <v>416</v>
      </c>
      <c r="H87" t="s">
        <v>317</v>
      </c>
      <c r="I87" t="s">
        <v>319</v>
      </c>
      <c r="J87" t="s">
        <v>417</v>
      </c>
      <c r="K87" t="s">
        <v>418</v>
      </c>
      <c r="L87" t="s">
        <v>419</v>
      </c>
      <c r="M87" t="s">
        <v>378</v>
      </c>
      <c r="N87" t="s">
        <v>379</v>
      </c>
    </row>
    <row r="88" spans="1:14" x14ac:dyDescent="0.2">
      <c r="A88" t="s">
        <v>420</v>
      </c>
      <c r="B88">
        <v>1300.8074999999999</v>
      </c>
      <c r="C88">
        <v>1716.4179999999999</v>
      </c>
      <c r="D88">
        <v>2238.587</v>
      </c>
      <c r="E88">
        <v>2880.8789999999999</v>
      </c>
      <c r="F88">
        <v>3879.9479999999999</v>
      </c>
      <c r="G88">
        <v>5446.375</v>
      </c>
      <c r="H88">
        <v>8172.0214999999998</v>
      </c>
      <c r="I88">
        <v>11389.0195</v>
      </c>
      <c r="J88">
        <v>14378.395500000001</v>
      </c>
      <c r="K88">
        <v>16869.437999999998</v>
      </c>
      <c r="L88">
        <v>18401.369500000001</v>
      </c>
      <c r="M88" t="s">
        <v>421</v>
      </c>
      <c r="N88" t="s">
        <v>421</v>
      </c>
    </row>
    <row r="89" spans="1:14" x14ac:dyDescent="0.2">
      <c r="A89" t="s">
        <v>422</v>
      </c>
      <c r="B89">
        <v>1273.2660000000001</v>
      </c>
      <c r="C89">
        <v>1749.4214999999999</v>
      </c>
      <c r="D89">
        <v>2338.2415000000001</v>
      </c>
      <c r="E89">
        <v>3138.4915000000001</v>
      </c>
      <c r="F89">
        <v>4228.5879999999997</v>
      </c>
      <c r="G89">
        <v>5804.0889999999999</v>
      </c>
      <c r="H89">
        <v>7980.7910000000002</v>
      </c>
      <c r="I89">
        <v>11729.398499999999</v>
      </c>
      <c r="J89">
        <v>17249.696499999998</v>
      </c>
      <c r="K89">
        <v>24183.692999999999</v>
      </c>
      <c r="L89">
        <v>32282.6505</v>
      </c>
      <c r="M89" t="s">
        <v>421</v>
      </c>
    </row>
    <row r="90" spans="1:14" x14ac:dyDescent="0.2">
      <c r="A90" t="s">
        <v>423</v>
      </c>
      <c r="B90">
        <v>23.736499999999999</v>
      </c>
      <c r="C90">
        <v>39.21</v>
      </c>
      <c r="D90">
        <v>73.445999999999998</v>
      </c>
      <c r="E90">
        <v>116.6005</v>
      </c>
      <c r="F90">
        <v>177.52350000000001</v>
      </c>
      <c r="G90">
        <v>259.166</v>
      </c>
      <c r="H90">
        <v>396.02199999999999</v>
      </c>
      <c r="I90">
        <v>599.19550000000004</v>
      </c>
      <c r="J90">
        <v>889.98299999999995</v>
      </c>
      <c r="K90">
        <v>1263.6095</v>
      </c>
      <c r="L90">
        <v>1829.856</v>
      </c>
      <c r="M90" t="s">
        <v>421</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424</v>
      </c>
      <c r="B95">
        <v>4.96100473</v>
      </c>
      <c r="C95">
        <v>5.3474593199999996</v>
      </c>
      <c r="D95">
        <v>6.1701226199999999</v>
      </c>
      <c r="E95">
        <v>5.8145275099999996</v>
      </c>
      <c r="F95" t="s">
        <v>382</v>
      </c>
      <c r="G95" t="s">
        <v>174</v>
      </c>
      <c r="H95" t="s">
        <v>174</v>
      </c>
    </row>
    <row r="96" spans="1:14" x14ac:dyDescent="0.2">
      <c r="A96" t="s">
        <v>425</v>
      </c>
      <c r="B96">
        <v>23.338157649999999</v>
      </c>
      <c r="C96">
        <v>25.72568893</v>
      </c>
      <c r="D96">
        <v>34.850193019999999</v>
      </c>
      <c r="E96">
        <v>34.342048650000002</v>
      </c>
      <c r="F96" t="s">
        <v>382</v>
      </c>
      <c r="G96" t="s">
        <v>174</v>
      </c>
    </row>
    <row r="97" spans="1:13" x14ac:dyDescent="0.2">
      <c r="A97" t="s">
        <v>426</v>
      </c>
      <c r="B97">
        <v>67</v>
      </c>
      <c r="C97">
        <v>63.5</v>
      </c>
      <c r="D97">
        <v>61.6</v>
      </c>
      <c r="E97">
        <v>61</v>
      </c>
      <c r="F97">
        <v>60.3</v>
      </c>
      <c r="G97" t="s">
        <v>174</v>
      </c>
    </row>
    <row r="98" spans="1:13" x14ac:dyDescent="0.2">
      <c r="A98" t="s">
        <v>175</v>
      </c>
      <c r="B98">
        <v>136.6</v>
      </c>
      <c r="C98">
        <v>126.5</v>
      </c>
      <c r="D98">
        <v>121</v>
      </c>
      <c r="E98">
        <v>119.3</v>
      </c>
      <c r="F98">
        <v>117.3</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427</v>
      </c>
      <c r="B103">
        <v>2.7219500541687012</v>
      </c>
      <c r="C103">
        <v>4.4866900444030762</v>
      </c>
      <c r="D103">
        <v>3.8192008964638151</v>
      </c>
      <c r="E103">
        <v>3.8217583676049189</v>
      </c>
      <c r="F103">
        <v>4.1014310571645014</v>
      </c>
      <c r="G103" t="s">
        <v>173</v>
      </c>
      <c r="H103" t="s">
        <v>173</v>
      </c>
      <c r="L103" t="s">
        <v>173</v>
      </c>
      <c r="M103" t="s">
        <v>428</v>
      </c>
    </row>
    <row r="104" spans="1:13" x14ac:dyDescent="0.2">
      <c r="A104" t="s">
        <v>429</v>
      </c>
      <c r="B104" t="s">
        <v>382</v>
      </c>
      <c r="C104" t="s">
        <v>382</v>
      </c>
      <c r="D104" t="s">
        <v>382</v>
      </c>
      <c r="E104" t="s">
        <v>382</v>
      </c>
      <c r="F104">
        <v>17.511431793782499</v>
      </c>
      <c r="G104" t="s">
        <v>173</v>
      </c>
      <c r="L104" t="s">
        <v>174</v>
      </c>
    </row>
    <row r="105" spans="1:13" x14ac:dyDescent="0.2">
      <c r="A105" t="s">
        <v>430</v>
      </c>
      <c r="B105" t="s">
        <v>382</v>
      </c>
      <c r="C105" t="s">
        <v>382</v>
      </c>
      <c r="D105" t="s">
        <v>382</v>
      </c>
      <c r="E105" t="s">
        <v>382</v>
      </c>
      <c r="F105">
        <v>3.1570528819837298</v>
      </c>
      <c r="G105" t="s">
        <v>173</v>
      </c>
    </row>
    <row r="106" spans="1:13" x14ac:dyDescent="0.2">
      <c r="A106" t="s">
        <v>431</v>
      </c>
      <c r="B106" t="s">
        <v>382</v>
      </c>
      <c r="C106" t="s">
        <v>382</v>
      </c>
      <c r="D106" t="s">
        <v>382</v>
      </c>
      <c r="E106" t="s">
        <v>382</v>
      </c>
      <c r="F106">
        <v>1.1449854927362599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6659.1469999999999</v>
      </c>
      <c r="C111">
        <v>7439.5529999999999</v>
      </c>
      <c r="D111">
        <v>8903.4629999999997</v>
      </c>
      <c r="E111">
        <v>9686.3119999999999</v>
      </c>
      <c r="F111">
        <v>10094.779</v>
      </c>
      <c r="G111" t="s">
        <v>174</v>
      </c>
      <c r="H111" t="s">
        <v>174</v>
      </c>
    </row>
    <row r="112" spans="1:13" x14ac:dyDescent="0.2">
      <c r="A112" t="s">
        <v>122</v>
      </c>
      <c r="B112">
        <v>42.630520095141307</v>
      </c>
      <c r="C112">
        <v>41.486645770249908</v>
      </c>
      <c r="D112">
        <v>40.898659319413127</v>
      </c>
      <c r="E112">
        <v>40.927610012975023</v>
      </c>
      <c r="F112">
        <v>40.907998084950648</v>
      </c>
      <c r="G112" t="s">
        <v>174</v>
      </c>
    </row>
    <row r="113" spans="1:11" x14ac:dyDescent="0.2">
      <c r="A113" t="s">
        <v>64</v>
      </c>
      <c r="B113">
        <v>79.495000000000005</v>
      </c>
      <c r="C113">
        <v>73.435000000000002</v>
      </c>
      <c r="D113">
        <v>72.218000000000004</v>
      </c>
      <c r="E113">
        <v>72.650999999999996</v>
      </c>
      <c r="F113">
        <v>72.762</v>
      </c>
      <c r="G113" t="s">
        <v>174</v>
      </c>
    </row>
    <row r="114" spans="1:11" x14ac:dyDescent="0.2">
      <c r="A114" t="s">
        <v>65</v>
      </c>
      <c r="B114">
        <v>90.203999999999994</v>
      </c>
      <c r="C114">
        <v>84.8</v>
      </c>
      <c r="D114">
        <v>84.16</v>
      </c>
      <c r="E114">
        <v>84.613</v>
      </c>
      <c r="F114">
        <v>84.762</v>
      </c>
      <c r="G114" t="s">
        <v>174</v>
      </c>
    </row>
    <row r="115" spans="1:11" x14ac:dyDescent="0.2">
      <c r="A115" t="s">
        <v>66</v>
      </c>
      <c r="B115">
        <v>68.543999999999997</v>
      </c>
      <c r="C115">
        <v>61.76</v>
      </c>
      <c r="D115">
        <v>59.93</v>
      </c>
      <c r="E115">
        <v>60.338999999999999</v>
      </c>
      <c r="F115">
        <v>60.408000000000001</v>
      </c>
      <c r="G115" t="s">
        <v>174</v>
      </c>
    </row>
    <row r="116" spans="1:11" x14ac:dyDescent="0.2">
      <c r="A116" t="s">
        <v>432</v>
      </c>
      <c r="B116">
        <v>78.921000000000006</v>
      </c>
      <c r="C116">
        <v>73.028999999999996</v>
      </c>
      <c r="D116">
        <v>71.789000000000001</v>
      </c>
      <c r="E116">
        <v>72.346999999999994</v>
      </c>
      <c r="F116">
        <v>72.453000000000003</v>
      </c>
      <c r="G116" t="s">
        <v>174</v>
      </c>
    </row>
    <row r="117" spans="1:11" x14ac:dyDescent="0.2">
      <c r="A117" t="s">
        <v>433</v>
      </c>
      <c r="B117">
        <v>90.123222427652607</v>
      </c>
      <c r="C117">
        <v>94.104295180056795</v>
      </c>
      <c r="D117">
        <v>91.427616852017593</v>
      </c>
      <c r="E117">
        <v>90.433843522816304</v>
      </c>
      <c r="F117">
        <v>90.267213524596301</v>
      </c>
      <c r="G117" t="s">
        <v>174</v>
      </c>
    </row>
    <row r="118" spans="1:11" x14ac:dyDescent="0.2">
      <c r="A118" t="s">
        <v>119</v>
      </c>
      <c r="B118">
        <v>0.72199999999999998</v>
      </c>
      <c r="C118">
        <v>0.55300000000000005</v>
      </c>
      <c r="D118">
        <v>0.59399999999999997</v>
      </c>
      <c r="E118">
        <v>0.41799999999999998</v>
      </c>
      <c r="F118">
        <v>0.42499999999999999</v>
      </c>
      <c r="G118" t="s">
        <v>174</v>
      </c>
    </row>
    <row r="119" spans="1:11" x14ac:dyDescent="0.2">
      <c r="A119" t="s">
        <v>434</v>
      </c>
      <c r="B119">
        <v>1.214</v>
      </c>
      <c r="C119">
        <v>0.70299999999999996</v>
      </c>
      <c r="D119">
        <v>0.76200000000000001</v>
      </c>
      <c r="E119">
        <v>0.41399999999999998</v>
      </c>
      <c r="F119">
        <v>0.41599999999999998</v>
      </c>
      <c r="G119" t="s">
        <v>174</v>
      </c>
    </row>
    <row r="120" spans="1:11" x14ac:dyDescent="0.2">
      <c r="A120" t="s">
        <v>435</v>
      </c>
      <c r="B120">
        <v>3345.690716566573</v>
      </c>
      <c r="C120">
        <v>3966.2766750325741</v>
      </c>
      <c r="D120">
        <v>4329.7050300190858</v>
      </c>
      <c r="E120">
        <v>4507.0266879123938</v>
      </c>
      <c r="F120">
        <v>4433.0517486305844</v>
      </c>
      <c r="G120" t="s">
        <v>174</v>
      </c>
    </row>
    <row r="122" spans="1:11" x14ac:dyDescent="0.2">
      <c r="A122" s="28" t="s">
        <v>140</v>
      </c>
    </row>
    <row r="124" spans="1:11" x14ac:dyDescent="0.2">
      <c r="A124" t="s">
        <v>373</v>
      </c>
      <c r="B124" t="s">
        <v>436</v>
      </c>
      <c r="C124" t="s">
        <v>437</v>
      </c>
      <c r="D124" t="s">
        <v>355</v>
      </c>
      <c r="E124" t="s">
        <v>378</v>
      </c>
      <c r="F124" t="s">
        <v>379</v>
      </c>
    </row>
    <row r="125" spans="1:11" x14ac:dyDescent="0.2">
      <c r="A125" t="s">
        <v>438</v>
      </c>
      <c r="B125">
        <v>2023</v>
      </c>
      <c r="C125">
        <v>70.646266174511794</v>
      </c>
      <c r="D125" t="s">
        <v>356</v>
      </c>
      <c r="E125" t="s">
        <v>174</v>
      </c>
      <c r="F125" t="s">
        <v>174</v>
      </c>
      <c r="G125" t="s">
        <v>439</v>
      </c>
      <c r="J125" s="8" t="s">
        <v>29</v>
      </c>
      <c r="K125" s="8" t="s">
        <v>440</v>
      </c>
    </row>
    <row r="126" spans="1:11" x14ac:dyDescent="0.2">
      <c r="A126" t="s">
        <v>441</v>
      </c>
      <c r="B126">
        <v>2023</v>
      </c>
      <c r="C126">
        <v>7.1301409322802201</v>
      </c>
      <c r="D126" t="s">
        <v>356</v>
      </c>
      <c r="E126" t="s">
        <v>174</v>
      </c>
      <c r="J126" s="8" t="s">
        <v>69</v>
      </c>
      <c r="K126" s="8"/>
    </row>
    <row r="127" spans="1:11" x14ac:dyDescent="0.2">
      <c r="A127" t="s">
        <v>442</v>
      </c>
      <c r="B127">
        <v>2023</v>
      </c>
      <c r="C127">
        <v>22.223602841626398</v>
      </c>
      <c r="D127" t="s">
        <v>356</v>
      </c>
      <c r="E127" t="s">
        <v>174</v>
      </c>
      <c r="J127" s="8" t="s">
        <v>155</v>
      </c>
      <c r="K127" s="8"/>
    </row>
    <row r="128" spans="1:11" x14ac:dyDescent="0.2">
      <c r="K128" s="8"/>
    </row>
    <row r="129" spans="1:11" x14ac:dyDescent="0.2">
      <c r="K129" s="8"/>
    </row>
    <row r="130" spans="1:11" x14ac:dyDescent="0.2">
      <c r="B130" t="s">
        <v>436</v>
      </c>
      <c r="C130" t="s">
        <v>437</v>
      </c>
      <c r="D130" t="s">
        <v>355</v>
      </c>
      <c r="E130" t="s">
        <v>378</v>
      </c>
      <c r="F130" t="s">
        <v>379</v>
      </c>
      <c r="K130" s="8"/>
    </row>
    <row r="131" spans="1:11" x14ac:dyDescent="0.2">
      <c r="A131" t="s">
        <v>390</v>
      </c>
      <c r="B131">
        <v>2023</v>
      </c>
      <c r="C131">
        <v>47.813173887473042</v>
      </c>
      <c r="D131" t="s">
        <v>356</v>
      </c>
      <c r="E131" t="s">
        <v>174</v>
      </c>
      <c r="F131" t="s">
        <v>174</v>
      </c>
      <c r="G131" t="s">
        <v>443</v>
      </c>
      <c r="K131" s="8" t="s">
        <v>440</v>
      </c>
    </row>
    <row r="132" spans="1:11" x14ac:dyDescent="0.2">
      <c r="A132" t="s">
        <v>392</v>
      </c>
      <c r="B132">
        <v>2023</v>
      </c>
      <c r="C132">
        <v>20.193099392276022</v>
      </c>
      <c r="D132" t="s">
        <v>356</v>
      </c>
      <c r="E132" t="s">
        <v>174</v>
      </c>
    </row>
    <row r="133" spans="1:11" x14ac:dyDescent="0.2">
      <c r="A133" t="s">
        <v>393</v>
      </c>
      <c r="B133">
        <v>2023</v>
      </c>
      <c r="C133">
        <v>26.93393452264262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510</v>
      </c>
      <c r="C138">
        <v>560</v>
      </c>
      <c r="D138">
        <v>560</v>
      </c>
      <c r="E138">
        <v>600</v>
      </c>
      <c r="F138">
        <v>620</v>
      </c>
      <c r="G138" t="s">
        <v>174</v>
      </c>
      <c r="H138" t="s">
        <v>444</v>
      </c>
    </row>
    <row r="139" spans="1:11" x14ac:dyDescent="0.2">
      <c r="A139" t="s">
        <v>28</v>
      </c>
      <c r="B139">
        <v>0.33600000000000002</v>
      </c>
      <c r="C139">
        <v>0.36699999999999999</v>
      </c>
      <c r="D139">
        <v>0.39100000000000001</v>
      </c>
      <c r="E139">
        <v>0.39400000000000002</v>
      </c>
      <c r="F139" t="s">
        <v>382</v>
      </c>
      <c r="G139" t="s">
        <v>445</v>
      </c>
    </row>
    <row r="140" spans="1:11" x14ac:dyDescent="0.2">
      <c r="A140" t="s">
        <v>123</v>
      </c>
      <c r="B140">
        <v>43.559754490509903</v>
      </c>
      <c r="C140">
        <v>45.815926487267397</v>
      </c>
      <c r="D140">
        <v>47.720580043547599</v>
      </c>
      <c r="E140">
        <v>48.896070488520998</v>
      </c>
      <c r="F140" t="s">
        <v>382</v>
      </c>
      <c r="G140" t="s">
        <v>174</v>
      </c>
    </row>
    <row r="141" spans="1:11" x14ac:dyDescent="0.2">
      <c r="A141" t="s">
        <v>446</v>
      </c>
      <c r="B141">
        <v>10.462496500489801</v>
      </c>
      <c r="C141">
        <v>12.847115935479399</v>
      </c>
      <c r="D141">
        <v>15.2880774887646</v>
      </c>
      <c r="E141">
        <v>16.409656995899301</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126670</v>
      </c>
      <c r="C146">
        <v>126670</v>
      </c>
      <c r="D146">
        <v>126670</v>
      </c>
      <c r="E146">
        <v>126670</v>
      </c>
      <c r="F146">
        <v>126670</v>
      </c>
      <c r="G146" t="s">
        <v>447</v>
      </c>
      <c r="H146" t="s">
        <v>448</v>
      </c>
    </row>
    <row r="147" spans="1:8" x14ac:dyDescent="0.2">
      <c r="A147" t="s">
        <v>449</v>
      </c>
      <c r="B147">
        <v>43982</v>
      </c>
      <c r="C147">
        <v>45695</v>
      </c>
      <c r="D147">
        <v>46595</v>
      </c>
      <c r="E147">
        <v>46595</v>
      </c>
      <c r="F147">
        <v>46595</v>
      </c>
      <c r="G147" t="s">
        <v>447</v>
      </c>
    </row>
    <row r="148" spans="1:8" x14ac:dyDescent="0.2">
      <c r="A148" t="s">
        <v>450</v>
      </c>
      <c r="B148">
        <v>1203.9000000000001</v>
      </c>
      <c r="C148">
        <v>1141.8</v>
      </c>
      <c r="D148">
        <v>1079.7</v>
      </c>
      <c r="E148">
        <v>1067.28</v>
      </c>
      <c r="F148">
        <v>1054.8599999999999</v>
      </c>
      <c r="G148" t="s">
        <v>447</v>
      </c>
    </row>
    <row r="149" spans="1:8" x14ac:dyDescent="0.2">
      <c r="A149" t="s">
        <v>451</v>
      </c>
      <c r="B149" t="s">
        <v>382</v>
      </c>
      <c r="C149" t="s">
        <v>382</v>
      </c>
      <c r="D149" t="s">
        <v>382</v>
      </c>
      <c r="E149" t="s">
        <v>382</v>
      </c>
      <c r="F149" t="s">
        <v>382</v>
      </c>
      <c r="G149" t="s">
        <v>382</v>
      </c>
    </row>
    <row r="150" spans="1:8" x14ac:dyDescent="0.2">
      <c r="A150" t="s">
        <v>390</v>
      </c>
      <c r="B150">
        <v>39.459769999999999</v>
      </c>
      <c r="C150">
        <v>34.675829999999998</v>
      </c>
      <c r="D150">
        <v>40.520200000000003</v>
      </c>
      <c r="E150">
        <v>38.65784</v>
      </c>
      <c r="F150">
        <v>39.466349999999998</v>
      </c>
      <c r="G150" t="s">
        <v>394</v>
      </c>
    </row>
    <row r="151" spans="1:8" x14ac:dyDescent="0.2">
      <c r="A151" t="s">
        <v>390</v>
      </c>
      <c r="B151">
        <v>35.821387956676467</v>
      </c>
      <c r="C151">
        <v>32.416995271444783</v>
      </c>
      <c r="D151">
        <v>38.375579858350733</v>
      </c>
      <c r="E151">
        <v>36.481025800414862</v>
      </c>
      <c r="F151">
        <v>41.350516357264702</v>
      </c>
      <c r="G151" t="s">
        <v>174</v>
      </c>
    </row>
    <row r="152" spans="1:8" x14ac:dyDescent="0.2">
      <c r="A152" t="s">
        <v>105</v>
      </c>
      <c r="B152">
        <v>85.36</v>
      </c>
      <c r="C152">
        <v>101.19</v>
      </c>
      <c r="D152">
        <v>128.32</v>
      </c>
      <c r="E152">
        <v>107.34</v>
      </c>
      <c r="F152">
        <v>132.61000000000001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452</v>
      </c>
      <c r="B157">
        <v>2398.4205870000001</v>
      </c>
      <c r="C157">
        <v>2575.3070419999999</v>
      </c>
      <c r="D157">
        <v>3114.5368859999999</v>
      </c>
      <c r="E157">
        <v>3899.1443939999999</v>
      </c>
      <c r="F157">
        <v>3211.0554350000002</v>
      </c>
      <c r="G157" t="s">
        <v>453</v>
      </c>
      <c r="H157" t="s">
        <v>454</v>
      </c>
    </row>
    <row r="158" spans="1:8" x14ac:dyDescent="0.2">
      <c r="A158" t="s">
        <v>455</v>
      </c>
      <c r="B158">
        <v>549.99475700000005</v>
      </c>
      <c r="C158">
        <v>930.00460299999997</v>
      </c>
      <c r="D158">
        <v>728.70618100000002</v>
      </c>
      <c r="E158">
        <v>428.38991700000003</v>
      </c>
      <c r="F158">
        <v>468.75511799999998</v>
      </c>
      <c r="G158" t="s">
        <v>453</v>
      </c>
    </row>
    <row r="159" spans="1:8" x14ac:dyDescent="0.2">
      <c r="A159" t="s">
        <v>456</v>
      </c>
      <c r="B159">
        <v>0.60359700000000005</v>
      </c>
      <c r="C159">
        <v>0.70526299999999997</v>
      </c>
      <c r="D159">
        <v>0.369753</v>
      </c>
      <c r="E159">
        <v>0.27826800000000002</v>
      </c>
      <c r="F159">
        <v>0.24319399999999999</v>
      </c>
      <c r="G159" t="s">
        <v>453</v>
      </c>
    </row>
    <row r="160" spans="1:8" x14ac:dyDescent="0.2">
      <c r="A160" t="s">
        <v>162</v>
      </c>
      <c r="B160">
        <v>456.69878799999998</v>
      </c>
      <c r="C160">
        <v>927.42801299999996</v>
      </c>
      <c r="D160">
        <v>915.55650700000001</v>
      </c>
      <c r="E160">
        <v>1133.5150389999999</v>
      </c>
      <c r="F160">
        <v>976.699746</v>
      </c>
      <c r="G160" t="s">
        <v>453</v>
      </c>
    </row>
    <row r="161" spans="1:9" x14ac:dyDescent="0.2">
      <c r="A161" t="s">
        <v>457</v>
      </c>
      <c r="B161">
        <v>5.6000000000000001E-2</v>
      </c>
      <c r="C161">
        <v>0.151</v>
      </c>
      <c r="D161">
        <v>0.04</v>
      </c>
      <c r="E161">
        <v>0.433</v>
      </c>
      <c r="F161">
        <v>0.249</v>
      </c>
      <c r="G161" t="s">
        <v>394</v>
      </c>
    </row>
    <row r="162" spans="1:9" x14ac:dyDescent="0.2">
      <c r="A162" t="s">
        <v>163</v>
      </c>
      <c r="B162">
        <v>75.825847999999993</v>
      </c>
      <c r="C162">
        <v>329.66880800000001</v>
      </c>
      <c r="D162">
        <v>161.36864499999999</v>
      </c>
      <c r="E162">
        <v>145.30400700000001</v>
      </c>
      <c r="F162">
        <v>215.40199899999999</v>
      </c>
      <c r="G162" t="s">
        <v>453</v>
      </c>
    </row>
    <row r="163" spans="1:9" x14ac:dyDescent="0.2">
      <c r="A163" t="s">
        <v>164</v>
      </c>
      <c r="B163">
        <v>845.53324874954001</v>
      </c>
      <c r="C163">
        <v>973.058114315122</v>
      </c>
      <c r="D163">
        <v>1075.9134258766101</v>
      </c>
      <c r="E163">
        <v>1271.9795441112899</v>
      </c>
      <c r="F163">
        <v>1219.47037384846</v>
      </c>
      <c r="G163" t="s">
        <v>458</v>
      </c>
    </row>
    <row r="164" spans="1:9" x14ac:dyDescent="0.2">
      <c r="A164" t="s">
        <v>165</v>
      </c>
      <c r="B164">
        <v>119.152553902162</v>
      </c>
      <c r="C164">
        <v>231.59976446208199</v>
      </c>
      <c r="D164">
        <v>222.47617036623899</v>
      </c>
      <c r="E164">
        <v>329.84538709289899</v>
      </c>
      <c r="F164">
        <v>231.23683626101399</v>
      </c>
      <c r="G164" t="s">
        <v>458</v>
      </c>
    </row>
    <row r="165" spans="1:9" x14ac:dyDescent="0.2">
      <c r="A165" t="s">
        <v>84</v>
      </c>
      <c r="B165">
        <v>2251.2040000000002</v>
      </c>
      <c r="C165">
        <v>5165.37</v>
      </c>
      <c r="D165">
        <v>8182.6130000000003</v>
      </c>
      <c r="E165">
        <v>8628.4429999999993</v>
      </c>
      <c r="F165">
        <v>9926.1810000000005</v>
      </c>
      <c r="G165" t="s">
        <v>394</v>
      </c>
    </row>
    <row r="166" spans="1:9" x14ac:dyDescent="0.2">
      <c r="A166" t="s">
        <v>85</v>
      </c>
      <c r="B166">
        <v>9.1300000000000008</v>
      </c>
      <c r="C166">
        <v>205.31299999999999</v>
      </c>
      <c r="D166">
        <v>398.96300000000002</v>
      </c>
      <c r="E166">
        <v>391.02199999999999</v>
      </c>
      <c r="F166">
        <v>446.37</v>
      </c>
      <c r="G166" t="s">
        <v>394</v>
      </c>
    </row>
    <row r="167" spans="1:9" x14ac:dyDescent="0.2">
      <c r="A167" t="s">
        <v>459</v>
      </c>
      <c r="B167">
        <v>940.31600000000003</v>
      </c>
      <c r="C167">
        <v>529.47900000000004</v>
      </c>
      <c r="D167">
        <v>360.654</v>
      </c>
      <c r="E167">
        <v>965.97500000000002</v>
      </c>
      <c r="F167">
        <v>966.03200000000004</v>
      </c>
      <c r="G167" t="s">
        <v>394</v>
      </c>
    </row>
    <row r="168" spans="1:9" x14ac:dyDescent="0.2">
      <c r="A168" t="s">
        <v>460</v>
      </c>
      <c r="B168">
        <v>-59.738</v>
      </c>
      <c r="C168">
        <v>34.137999999999998</v>
      </c>
      <c r="D168">
        <v>14.992000000000001</v>
      </c>
      <c r="E168">
        <v>8.7200000000000006</v>
      </c>
      <c r="F168">
        <v>40.39</v>
      </c>
      <c r="G168" t="s">
        <v>394</v>
      </c>
    </row>
    <row r="171" spans="1:9" x14ac:dyDescent="0.2">
      <c r="A171" s="28" t="s">
        <v>153</v>
      </c>
    </row>
    <row r="173" spans="1:9" x14ac:dyDescent="0.2">
      <c r="A173" t="s">
        <v>373</v>
      </c>
      <c r="B173" t="s">
        <v>436</v>
      </c>
      <c r="C173" t="s">
        <v>355</v>
      </c>
      <c r="D173" t="s">
        <v>437</v>
      </c>
      <c r="E173" t="s">
        <v>461</v>
      </c>
      <c r="F173" t="s">
        <v>462</v>
      </c>
    </row>
    <row r="174" spans="1:9" x14ac:dyDescent="0.2">
      <c r="A174" t="s">
        <v>463</v>
      </c>
      <c r="B174">
        <v>2023</v>
      </c>
      <c r="C174" t="s">
        <v>356</v>
      </c>
      <c r="D174">
        <v>467426.22200000001</v>
      </c>
      <c r="E174">
        <v>1</v>
      </c>
      <c r="F174" t="s">
        <v>464</v>
      </c>
      <c r="I174" t="s">
        <v>465</v>
      </c>
    </row>
    <row r="175" spans="1:9" x14ac:dyDescent="0.2">
      <c r="A175" t="s">
        <v>463</v>
      </c>
      <c r="B175">
        <v>2023</v>
      </c>
      <c r="C175" t="s">
        <v>356</v>
      </c>
      <c r="D175">
        <v>204376.93799999999</v>
      </c>
      <c r="E175">
        <v>0.43723892323695951</v>
      </c>
      <c r="F175" t="s">
        <v>466</v>
      </c>
    </row>
    <row r="176" spans="1:9" x14ac:dyDescent="0.2">
      <c r="A176" t="s">
        <v>463</v>
      </c>
      <c r="B176">
        <v>2023</v>
      </c>
      <c r="C176" t="s">
        <v>356</v>
      </c>
      <c r="D176">
        <v>110881.64599999999</v>
      </c>
      <c r="E176">
        <v>0.23721742765214399</v>
      </c>
      <c r="F176" t="s">
        <v>467</v>
      </c>
    </row>
    <row r="177" spans="1:9" x14ac:dyDescent="0.2">
      <c r="A177" t="s">
        <v>463</v>
      </c>
      <c r="B177">
        <v>2023</v>
      </c>
      <c r="C177" t="s">
        <v>356</v>
      </c>
      <c r="D177">
        <v>86020.907999999996</v>
      </c>
      <c r="E177">
        <v>0.1840309848941252</v>
      </c>
      <c r="F177" t="s">
        <v>468</v>
      </c>
    </row>
    <row r="178" spans="1:9" x14ac:dyDescent="0.2">
      <c r="A178" t="s">
        <v>463</v>
      </c>
      <c r="B178">
        <v>2023</v>
      </c>
      <c r="C178" t="s">
        <v>356</v>
      </c>
      <c r="D178">
        <v>16568.550999999999</v>
      </c>
      <c r="E178">
        <v>3.5446344728174019E-2</v>
      </c>
      <c r="F178" t="s">
        <v>469</v>
      </c>
    </row>
    <row r="179" spans="1:9" x14ac:dyDescent="0.2">
      <c r="A179" t="s">
        <v>463</v>
      </c>
      <c r="B179">
        <v>2023</v>
      </c>
      <c r="C179" t="s">
        <v>356</v>
      </c>
      <c r="D179">
        <v>10408.646000000001</v>
      </c>
      <c r="E179">
        <v>2.226799762209318E-2</v>
      </c>
      <c r="F179" t="s">
        <v>470</v>
      </c>
    </row>
    <row r="180" spans="1:9" x14ac:dyDescent="0.2">
      <c r="A180" t="s">
        <v>471</v>
      </c>
      <c r="B180">
        <v>2023</v>
      </c>
      <c r="C180" t="s">
        <v>356</v>
      </c>
      <c r="D180">
        <v>3149414.1830000002</v>
      </c>
      <c r="E180">
        <v>1</v>
      </c>
      <c r="F180" t="s">
        <v>464</v>
      </c>
      <c r="I180" t="s">
        <v>472</v>
      </c>
    </row>
    <row r="181" spans="1:9" x14ac:dyDescent="0.2">
      <c r="A181" t="s">
        <v>471</v>
      </c>
      <c r="B181">
        <v>2023</v>
      </c>
      <c r="C181" t="s">
        <v>356</v>
      </c>
      <c r="D181">
        <v>627712.56799999997</v>
      </c>
      <c r="E181">
        <v>0.19931089768639679</v>
      </c>
      <c r="F181" t="s">
        <v>473</v>
      </c>
    </row>
    <row r="182" spans="1:9" x14ac:dyDescent="0.2">
      <c r="A182" t="s">
        <v>471</v>
      </c>
      <c r="B182">
        <v>2023</v>
      </c>
      <c r="C182" t="s">
        <v>356</v>
      </c>
      <c r="D182">
        <v>413244.67499999999</v>
      </c>
      <c r="E182">
        <v>0.1312131879098736</v>
      </c>
      <c r="F182" t="s">
        <v>470</v>
      </c>
    </row>
    <row r="183" spans="1:9" x14ac:dyDescent="0.2">
      <c r="A183" t="s">
        <v>471</v>
      </c>
      <c r="B183">
        <v>2023</v>
      </c>
      <c r="C183" t="s">
        <v>356</v>
      </c>
      <c r="D183">
        <v>310814.79599999997</v>
      </c>
      <c r="E183">
        <v>9.8689717496582424E-2</v>
      </c>
      <c r="F183" t="s">
        <v>474</v>
      </c>
    </row>
    <row r="184" spans="1:9" x14ac:dyDescent="0.2">
      <c r="A184" t="s">
        <v>471</v>
      </c>
      <c r="B184">
        <v>2023</v>
      </c>
      <c r="C184" t="s">
        <v>356</v>
      </c>
      <c r="D184">
        <v>262718.24900000001</v>
      </c>
      <c r="E184">
        <v>8.341813230476583E-2</v>
      </c>
      <c r="F184" t="s">
        <v>475</v>
      </c>
    </row>
    <row r="185" spans="1:9" x14ac:dyDescent="0.2">
      <c r="A185" t="s">
        <v>471</v>
      </c>
      <c r="B185">
        <v>2023</v>
      </c>
      <c r="C185" t="s">
        <v>356</v>
      </c>
      <c r="D185">
        <v>241949.11300000001</v>
      </c>
      <c r="E185">
        <v>7.6823529374446836E-2</v>
      </c>
      <c r="F185" t="s">
        <v>476</v>
      </c>
    </row>
    <row r="187" spans="1:9" x14ac:dyDescent="0.2">
      <c r="A187" s="28" t="s">
        <v>154</v>
      </c>
    </row>
    <row r="189" spans="1:9" x14ac:dyDescent="0.2">
      <c r="A189" t="s">
        <v>373</v>
      </c>
      <c r="B189" t="s">
        <v>436</v>
      </c>
      <c r="C189" t="s">
        <v>355</v>
      </c>
      <c r="D189" t="s">
        <v>437</v>
      </c>
      <c r="E189" t="s">
        <v>461</v>
      </c>
      <c r="F189" t="s">
        <v>348</v>
      </c>
    </row>
    <row r="190" spans="1:9" x14ac:dyDescent="0.2">
      <c r="A190" t="s">
        <v>463</v>
      </c>
      <c r="B190">
        <v>2023</v>
      </c>
      <c r="C190" t="s">
        <v>356</v>
      </c>
      <c r="D190">
        <v>468755.11800000002</v>
      </c>
      <c r="E190">
        <v>1</v>
      </c>
      <c r="F190" t="s">
        <v>477</v>
      </c>
      <c r="I190" t="s">
        <v>478</v>
      </c>
    </row>
    <row r="191" spans="1:9" x14ac:dyDescent="0.2">
      <c r="A191" t="s">
        <v>463</v>
      </c>
      <c r="B191">
        <v>2023</v>
      </c>
      <c r="C191" t="s">
        <v>356</v>
      </c>
      <c r="D191">
        <v>207158.10500000001</v>
      </c>
      <c r="E191">
        <v>0.44193246547123571</v>
      </c>
      <c r="F191" t="s">
        <v>479</v>
      </c>
    </row>
    <row r="192" spans="1:9" x14ac:dyDescent="0.2">
      <c r="A192" t="s">
        <v>463</v>
      </c>
      <c r="B192">
        <v>2023</v>
      </c>
      <c r="C192" t="s">
        <v>356</v>
      </c>
      <c r="D192">
        <v>99682.487999999998</v>
      </c>
      <c r="E192">
        <v>0.21265365256235991</v>
      </c>
      <c r="F192" t="s">
        <v>480</v>
      </c>
    </row>
    <row r="193" spans="1:9" x14ac:dyDescent="0.2">
      <c r="A193" t="s">
        <v>463</v>
      </c>
      <c r="B193">
        <v>2023</v>
      </c>
      <c r="C193" t="s">
        <v>356</v>
      </c>
      <c r="D193">
        <v>50801.699000000001</v>
      </c>
      <c r="E193">
        <v>0.1083757745766095</v>
      </c>
      <c r="F193" t="s">
        <v>481</v>
      </c>
    </row>
    <row r="194" spans="1:9" x14ac:dyDescent="0.2">
      <c r="A194" t="s">
        <v>463</v>
      </c>
      <c r="B194">
        <v>2023</v>
      </c>
      <c r="C194" t="s">
        <v>356</v>
      </c>
      <c r="D194">
        <v>35447.834999999999</v>
      </c>
      <c r="E194">
        <v>7.5621222337246025E-2</v>
      </c>
      <c r="F194" t="s">
        <v>482</v>
      </c>
    </row>
    <row r="195" spans="1:9" x14ac:dyDescent="0.2">
      <c r="A195" t="s">
        <v>463</v>
      </c>
      <c r="B195">
        <v>2023</v>
      </c>
      <c r="C195" t="s">
        <v>356</v>
      </c>
      <c r="D195">
        <v>16443.812999999998</v>
      </c>
      <c r="E195">
        <v>3.5079751385242469E-2</v>
      </c>
      <c r="F195" t="s">
        <v>483</v>
      </c>
    </row>
    <row r="196" spans="1:9" x14ac:dyDescent="0.2">
      <c r="A196" t="s">
        <v>471</v>
      </c>
      <c r="B196">
        <v>2023</v>
      </c>
      <c r="C196" t="s">
        <v>356</v>
      </c>
      <c r="D196">
        <v>3211055.4350000001</v>
      </c>
      <c r="E196">
        <v>1</v>
      </c>
      <c r="F196" t="s">
        <v>477</v>
      </c>
      <c r="I196" t="s">
        <v>484</v>
      </c>
    </row>
    <row r="197" spans="1:9" x14ac:dyDescent="0.2">
      <c r="A197" t="s">
        <v>471</v>
      </c>
      <c r="B197">
        <v>2023</v>
      </c>
      <c r="C197" t="s">
        <v>356</v>
      </c>
      <c r="D197">
        <v>859075.64099999995</v>
      </c>
      <c r="E197">
        <v>0.26753684524913851</v>
      </c>
      <c r="F197" t="s">
        <v>485</v>
      </c>
    </row>
    <row r="198" spans="1:9" x14ac:dyDescent="0.2">
      <c r="A198" t="s">
        <v>471</v>
      </c>
      <c r="B198">
        <v>2023</v>
      </c>
      <c r="C198" t="s">
        <v>356</v>
      </c>
      <c r="D198">
        <v>761479.41799999995</v>
      </c>
      <c r="E198">
        <v>0.23714303082406921</v>
      </c>
      <c r="F198" t="s">
        <v>479</v>
      </c>
    </row>
    <row r="199" spans="1:9" x14ac:dyDescent="0.2">
      <c r="A199" t="s">
        <v>471</v>
      </c>
      <c r="B199">
        <v>2023</v>
      </c>
      <c r="C199" t="s">
        <v>356</v>
      </c>
      <c r="D199">
        <v>364192.81900000002</v>
      </c>
      <c r="E199">
        <v>0.1134184153379464</v>
      </c>
      <c r="F199" t="s">
        <v>486</v>
      </c>
    </row>
    <row r="200" spans="1:9" x14ac:dyDescent="0.2">
      <c r="A200" t="s">
        <v>471</v>
      </c>
      <c r="B200">
        <v>2023</v>
      </c>
      <c r="C200" t="s">
        <v>356</v>
      </c>
      <c r="D200">
        <v>208256.829</v>
      </c>
      <c r="E200">
        <v>6.4856192369036447E-2</v>
      </c>
      <c r="F200" t="s">
        <v>487</v>
      </c>
    </row>
    <row r="201" spans="1:9" x14ac:dyDescent="0.2">
      <c r="A201" t="s">
        <v>471</v>
      </c>
      <c r="B201">
        <v>2023</v>
      </c>
      <c r="C201" t="s">
        <v>356</v>
      </c>
      <c r="D201">
        <v>164474.704</v>
      </c>
      <c r="E201">
        <v>5.1221384161497657E-2</v>
      </c>
      <c r="F201" t="s">
        <v>480</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488</v>
      </c>
      <c r="B206">
        <v>74000</v>
      </c>
      <c r="C206">
        <v>135000</v>
      </c>
      <c r="D206">
        <v>85000</v>
      </c>
      <c r="E206" t="s">
        <v>382</v>
      </c>
      <c r="F206" t="s">
        <v>382</v>
      </c>
      <c r="G206" t="s">
        <v>174</v>
      </c>
      <c r="H206" t="s">
        <v>489</v>
      </c>
    </row>
    <row r="207" spans="1:9" x14ac:dyDescent="0.2">
      <c r="A207" t="s">
        <v>102</v>
      </c>
      <c r="B207">
        <v>105500000</v>
      </c>
      <c r="C207">
        <v>80000000</v>
      </c>
      <c r="D207">
        <v>97000000</v>
      </c>
      <c r="E207" t="s">
        <v>382</v>
      </c>
      <c r="F207" t="s">
        <v>382</v>
      </c>
      <c r="G207" t="s">
        <v>490</v>
      </c>
    </row>
    <row r="208" spans="1:9" x14ac:dyDescent="0.2">
      <c r="A208" t="s">
        <v>369</v>
      </c>
      <c r="B208">
        <v>7.8380000000000001</v>
      </c>
      <c r="C208">
        <v>9.6839999999999993</v>
      </c>
      <c r="D208">
        <v>13.763999999999999</v>
      </c>
      <c r="E208">
        <v>14.923</v>
      </c>
      <c r="F208">
        <v>15.458</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491</v>
      </c>
      <c r="B214" t="s">
        <v>382</v>
      </c>
      <c r="C214" t="s">
        <v>382</v>
      </c>
      <c r="D214" t="s">
        <v>382</v>
      </c>
      <c r="E214" t="s">
        <v>382</v>
      </c>
      <c r="F214" t="s">
        <v>382</v>
      </c>
      <c r="G214" t="s">
        <v>382</v>
      </c>
    </row>
    <row r="215" spans="1:8" x14ac:dyDescent="0.2">
      <c r="A215" t="s">
        <v>492</v>
      </c>
      <c r="B215" t="s">
        <v>382</v>
      </c>
      <c r="C215" t="s">
        <v>382</v>
      </c>
      <c r="D215" t="s">
        <v>382</v>
      </c>
      <c r="E215" t="s">
        <v>382</v>
      </c>
      <c r="F215" t="s">
        <v>382</v>
      </c>
      <c r="G215" t="s">
        <v>382</v>
      </c>
    </row>
    <row r="216" spans="1:8" x14ac:dyDescent="0.2">
      <c r="A216" t="s">
        <v>493</v>
      </c>
      <c r="B216">
        <v>0</v>
      </c>
      <c r="C216">
        <v>15243</v>
      </c>
      <c r="D216" t="s">
        <v>382</v>
      </c>
      <c r="E216">
        <v>15019.2</v>
      </c>
      <c r="F216" t="s">
        <v>382</v>
      </c>
      <c r="G216" t="s">
        <v>174</v>
      </c>
    </row>
    <row r="217" spans="1:8" x14ac:dyDescent="0.2">
      <c r="A217" t="s">
        <v>494</v>
      </c>
      <c r="B217">
        <v>0</v>
      </c>
      <c r="C217" t="s">
        <v>382</v>
      </c>
      <c r="D217" t="s">
        <v>382</v>
      </c>
      <c r="E217">
        <v>0.75585912</v>
      </c>
      <c r="F217" t="s">
        <v>382</v>
      </c>
      <c r="G217" t="s">
        <v>174</v>
      </c>
    </row>
    <row r="218" spans="1:8" x14ac:dyDescent="0.2">
      <c r="A218" t="s">
        <v>495</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496</v>
      </c>
      <c r="B223">
        <v>121.4620157182851</v>
      </c>
      <c r="C223">
        <v>889.23350212780133</v>
      </c>
      <c r="D223">
        <v>700.71222397242377</v>
      </c>
      <c r="E223">
        <v>609.58724094154536</v>
      </c>
      <c r="F223">
        <v>642.22290172342309</v>
      </c>
      <c r="G223" t="s">
        <v>497</v>
      </c>
      <c r="H223" t="s">
        <v>498</v>
      </c>
    </row>
    <row r="224" spans="1:8" x14ac:dyDescent="0.2">
      <c r="A224" t="s">
        <v>499</v>
      </c>
      <c r="B224">
        <v>592.5197317916593</v>
      </c>
      <c r="C224">
        <v>889.58918323518117</v>
      </c>
      <c r="D224">
        <v>919.44930032300226</v>
      </c>
      <c r="E224">
        <v>858.04589575570924</v>
      </c>
      <c r="F224">
        <v>928.13403567946466</v>
      </c>
      <c r="G224" t="s">
        <v>497</v>
      </c>
    </row>
    <row r="225" spans="1:9" x14ac:dyDescent="0.2">
      <c r="A225" t="s">
        <v>500</v>
      </c>
      <c r="B225">
        <v>134.66277233412501</v>
      </c>
      <c r="C225" t="s">
        <v>382</v>
      </c>
      <c r="D225" t="s">
        <v>382</v>
      </c>
      <c r="E225" t="s">
        <v>382</v>
      </c>
      <c r="F225" t="s">
        <v>382</v>
      </c>
      <c r="G225" t="s">
        <v>174</v>
      </c>
    </row>
    <row r="226" spans="1:9" x14ac:dyDescent="0.2">
      <c r="A226" t="s">
        <v>90</v>
      </c>
      <c r="B226">
        <v>19.717192458465561</v>
      </c>
      <c r="C226" t="s">
        <v>382</v>
      </c>
      <c r="D226" t="s">
        <v>382</v>
      </c>
      <c r="E226" t="s">
        <v>382</v>
      </c>
      <c r="F226" t="s">
        <v>382</v>
      </c>
      <c r="G226" t="s">
        <v>174</v>
      </c>
    </row>
    <row r="227" spans="1:9" x14ac:dyDescent="0.2">
      <c r="A227" t="s">
        <v>60</v>
      </c>
      <c r="B227">
        <v>293.00000000000011</v>
      </c>
      <c r="C227">
        <v>538</v>
      </c>
      <c r="D227">
        <v>656.2</v>
      </c>
      <c r="E227">
        <v>744.4</v>
      </c>
      <c r="F227">
        <v>785.68639499999983</v>
      </c>
      <c r="G227" t="s">
        <v>497</v>
      </c>
    </row>
    <row r="228" spans="1:9" x14ac:dyDescent="0.2">
      <c r="A228" t="s">
        <v>50</v>
      </c>
      <c r="B228">
        <v>44.217687074829939</v>
      </c>
      <c r="C228">
        <v>55.544445555444447</v>
      </c>
      <c r="D228">
        <v>59.259718263312273</v>
      </c>
      <c r="E228">
        <v>60.459193824360341</v>
      </c>
      <c r="F228">
        <v>61.105903810765213</v>
      </c>
      <c r="G228" t="s">
        <v>497</v>
      </c>
    </row>
    <row r="229" spans="1:9" x14ac:dyDescent="0.2">
      <c r="A229" t="s">
        <v>52</v>
      </c>
      <c r="B229">
        <v>1.1577231803104489E-2</v>
      </c>
      <c r="C229" t="s">
        <v>382</v>
      </c>
      <c r="D229" t="s">
        <v>382</v>
      </c>
      <c r="E229" t="s">
        <v>382</v>
      </c>
      <c r="F229" t="s">
        <v>382</v>
      </c>
      <c r="G229" t="s">
        <v>174</v>
      </c>
    </row>
    <row r="230" spans="1:9" x14ac:dyDescent="0.2">
      <c r="A230" t="s">
        <v>501</v>
      </c>
      <c r="B230">
        <v>1.4195845358235</v>
      </c>
      <c r="C230">
        <v>1.4859099724175999</v>
      </c>
      <c r="D230">
        <v>1.5432784350049999</v>
      </c>
      <c r="E230">
        <v>1.5651468941744999</v>
      </c>
      <c r="F230">
        <v>1.5754302125135</v>
      </c>
      <c r="G230" t="s">
        <v>502</v>
      </c>
    </row>
    <row r="232" spans="1:9" x14ac:dyDescent="0.2">
      <c r="A232" s="28" t="s">
        <v>145</v>
      </c>
    </row>
    <row r="234" spans="1:9" x14ac:dyDescent="0.2">
      <c r="A234" t="s">
        <v>355</v>
      </c>
      <c r="B234" t="s">
        <v>436</v>
      </c>
      <c r="C234" t="s">
        <v>437</v>
      </c>
      <c r="D234" t="s">
        <v>348</v>
      </c>
      <c r="E234" t="s">
        <v>378</v>
      </c>
      <c r="F234" t="s">
        <v>379</v>
      </c>
    </row>
    <row r="235" spans="1:9" x14ac:dyDescent="0.2">
      <c r="A235" t="s">
        <v>356</v>
      </c>
      <c r="B235">
        <v>2023</v>
      </c>
      <c r="C235" s="33">
        <v>1.5695570240857</v>
      </c>
      <c r="D235" t="s">
        <v>349</v>
      </c>
      <c r="E235" t="s">
        <v>502</v>
      </c>
      <c r="F235" t="s">
        <v>502</v>
      </c>
      <c r="G235" t="s">
        <v>503</v>
      </c>
      <c r="I235" s="8" t="s">
        <v>440</v>
      </c>
    </row>
    <row r="237" spans="1:9" x14ac:dyDescent="0.2">
      <c r="A237" t="s">
        <v>372</v>
      </c>
      <c r="B237">
        <v>2023</v>
      </c>
      <c r="C237" s="33">
        <v>17.608217969757</v>
      </c>
      <c r="D237" t="s">
        <v>372</v>
      </c>
      <c r="E237" t="s">
        <v>502</v>
      </c>
    </row>
    <row r="238" spans="1:9" x14ac:dyDescent="0.2">
      <c r="A238" t="s">
        <v>504</v>
      </c>
      <c r="B238">
        <v>2023</v>
      </c>
      <c r="C238" s="33">
        <v>11.113301228225</v>
      </c>
      <c r="D238" t="s">
        <v>485</v>
      </c>
      <c r="E238" t="s">
        <v>502</v>
      </c>
    </row>
    <row r="239" spans="1:9" x14ac:dyDescent="0.2">
      <c r="A239" t="s">
        <v>505</v>
      </c>
      <c r="B239">
        <v>2023</v>
      </c>
      <c r="C239" s="33">
        <v>8.2481045729907994</v>
      </c>
      <c r="D239" t="s">
        <v>506</v>
      </c>
      <c r="E239" t="s">
        <v>502</v>
      </c>
    </row>
    <row r="240" spans="1:9" x14ac:dyDescent="0.2">
      <c r="A240" t="s">
        <v>507</v>
      </c>
      <c r="B240">
        <v>2023</v>
      </c>
      <c r="C240" s="33">
        <v>7.2640981750630997</v>
      </c>
      <c r="D240" t="s">
        <v>508</v>
      </c>
      <c r="E240" t="s">
        <v>502</v>
      </c>
    </row>
    <row r="241" spans="1:12" x14ac:dyDescent="0.2">
      <c r="A241" t="s">
        <v>509</v>
      </c>
      <c r="B241">
        <v>2023</v>
      </c>
      <c r="C241" s="33">
        <v>2.9004183085289998</v>
      </c>
      <c r="D241" t="s">
        <v>486</v>
      </c>
      <c r="E241" t="s">
        <v>502</v>
      </c>
    </row>
    <row r="242" spans="1:12" x14ac:dyDescent="0.2">
      <c r="A242" t="s">
        <v>510</v>
      </c>
      <c r="B242">
        <v>2023</v>
      </c>
      <c r="C242" s="33">
        <v>6.5941334458428997</v>
      </c>
      <c r="D242" t="s">
        <v>477</v>
      </c>
      <c r="E242" t="s">
        <v>502</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1.24868</v>
      </c>
      <c r="C247">
        <v>2.4762200000000001</v>
      </c>
      <c r="D247">
        <v>4.3227599999999997</v>
      </c>
      <c r="E247">
        <v>10.224299999999999</v>
      </c>
      <c r="F247">
        <v>0</v>
      </c>
      <c r="G247">
        <v>16.611899999999999</v>
      </c>
      <c r="H247">
        <v>13.8406</v>
      </c>
      <c r="I247">
        <v>15.3108</v>
      </c>
      <c r="J247">
        <v>16.937000000000001</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511</v>
      </c>
      <c r="B252" t="s">
        <v>382</v>
      </c>
      <c r="C252" t="s">
        <v>382</v>
      </c>
      <c r="D252" t="s">
        <v>382</v>
      </c>
      <c r="E252" t="s">
        <v>382</v>
      </c>
      <c r="F252" t="s">
        <v>382</v>
      </c>
      <c r="G252" t="s">
        <v>382</v>
      </c>
      <c r="H252" t="s">
        <v>512</v>
      </c>
    </row>
    <row r="253" spans="1:12" x14ac:dyDescent="0.2">
      <c r="A253" t="s">
        <v>128</v>
      </c>
      <c r="B253">
        <v>4573268</v>
      </c>
      <c r="C253">
        <v>11881005</v>
      </c>
      <c r="D253">
        <v>8771623</v>
      </c>
      <c r="E253">
        <v>12797212</v>
      </c>
      <c r="F253">
        <v>5924134</v>
      </c>
      <c r="G253" t="s">
        <v>174</v>
      </c>
    </row>
    <row r="254" spans="1:12" x14ac:dyDescent="0.2">
      <c r="A254" t="s">
        <v>513</v>
      </c>
      <c r="B254" t="s">
        <v>382</v>
      </c>
      <c r="C254">
        <v>8</v>
      </c>
      <c r="D254">
        <v>8</v>
      </c>
      <c r="E254">
        <v>4</v>
      </c>
      <c r="F254">
        <v>7</v>
      </c>
      <c r="G254" t="s">
        <v>514</v>
      </c>
    </row>
    <row r="255" spans="1:12" x14ac:dyDescent="0.2">
      <c r="A255" t="s">
        <v>515</v>
      </c>
      <c r="B255">
        <v>22.03703574</v>
      </c>
      <c r="C255">
        <v>44.509860930000002</v>
      </c>
      <c r="D255">
        <v>58.515703299999998</v>
      </c>
      <c r="E255">
        <v>56.386000690000003</v>
      </c>
      <c r="F255" t="s">
        <v>382</v>
      </c>
      <c r="G255" t="s">
        <v>174</v>
      </c>
    </row>
    <row r="256" spans="1:12" x14ac:dyDescent="0.2">
      <c r="A256" t="s">
        <v>56</v>
      </c>
      <c r="B256">
        <v>0.83</v>
      </c>
      <c r="C256">
        <v>2.4762200000000001</v>
      </c>
      <c r="D256">
        <v>13.8406</v>
      </c>
      <c r="E256">
        <v>15.3108</v>
      </c>
      <c r="F256">
        <v>16.937000000000001</v>
      </c>
      <c r="G256" t="s">
        <v>174</v>
      </c>
    </row>
    <row r="257" spans="1:35" x14ac:dyDescent="0.2">
      <c r="A257" t="s">
        <v>516</v>
      </c>
      <c r="B257">
        <v>9.0640800000000004E-3</v>
      </c>
      <c r="C257">
        <v>0.136352</v>
      </c>
      <c r="D257">
        <v>5.0595300000000003E-2</v>
      </c>
      <c r="E257">
        <v>4.8975299999999999E-2</v>
      </c>
      <c r="F257">
        <v>5.4156200000000002E-2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23977</v>
      </c>
      <c r="C262">
        <v>223614</v>
      </c>
      <c r="D262">
        <v>90400</v>
      </c>
      <c r="E262">
        <v>1421177</v>
      </c>
      <c r="F262">
        <v>1556597</v>
      </c>
      <c r="G262" t="s">
        <v>518</v>
      </c>
      <c r="H262" t="s">
        <v>518</v>
      </c>
    </row>
    <row r="263" spans="1:35" x14ac:dyDescent="0.2">
      <c r="A263" t="s">
        <v>519</v>
      </c>
      <c r="B263">
        <v>2.1096834315945079E-7</v>
      </c>
      <c r="C263">
        <v>1.674643732139104E-6</v>
      </c>
      <c r="D263">
        <v>6.2594681014406388E-7</v>
      </c>
      <c r="E263">
        <v>6.6017464586208171E-6</v>
      </c>
      <c r="F263">
        <v>7.6763798953756323E-6</v>
      </c>
      <c r="G263" t="s">
        <v>518</v>
      </c>
      <c r="H263" t="s">
        <v>518</v>
      </c>
    </row>
    <row r="264" spans="1:35" x14ac:dyDescent="0.2">
      <c r="A264" t="s">
        <v>520</v>
      </c>
      <c r="B264">
        <v>542797</v>
      </c>
      <c r="C264">
        <v>430333</v>
      </c>
      <c r="D264">
        <v>4397844</v>
      </c>
      <c r="E264">
        <v>5505103</v>
      </c>
      <c r="F264">
        <v>5293741</v>
      </c>
      <c r="G264" t="s">
        <v>518</v>
      </c>
      <c r="H264" t="s">
        <v>518</v>
      </c>
    </row>
    <row r="265" spans="1:35" x14ac:dyDescent="0.2">
      <c r="A265" t="s">
        <v>521</v>
      </c>
      <c r="B265">
        <v>4.9628194046631656E-6</v>
      </c>
      <c r="C265">
        <v>3.2715394184358569E-6</v>
      </c>
      <c r="D265">
        <v>3.0847679705937318E-5</v>
      </c>
      <c r="E265">
        <v>2.8277776781731491E-5</v>
      </c>
      <c r="F265">
        <v>2.636910667357171E-5</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440</v>
      </c>
      <c r="AG268" t="s">
        <v>440</v>
      </c>
      <c r="AH268" t="s">
        <v>440</v>
      </c>
      <c r="AI268" t="s">
        <v>440</v>
      </c>
    </row>
    <row r="269" spans="1:35" x14ac:dyDescent="0.2">
      <c r="B269" t="s">
        <v>7</v>
      </c>
      <c r="C269" t="s">
        <v>522</v>
      </c>
      <c r="D269" t="s">
        <v>523</v>
      </c>
      <c r="E269" t="s">
        <v>524</v>
      </c>
      <c r="F269" t="s">
        <v>525</v>
      </c>
      <c r="G269" t="s">
        <v>526</v>
      </c>
      <c r="H269" t="s">
        <v>416</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328</v>
      </c>
      <c r="AD269" t="s">
        <v>320</v>
      </c>
      <c r="AE269" t="s">
        <v>321</v>
      </c>
      <c r="AF269" t="s">
        <v>440</v>
      </c>
      <c r="AG269" t="s">
        <v>440</v>
      </c>
      <c r="AH269" t="s">
        <v>440</v>
      </c>
      <c r="AI269" t="s">
        <v>440</v>
      </c>
    </row>
    <row r="270" spans="1:35" x14ac:dyDescent="0.2">
      <c r="A270" t="s">
        <v>539</v>
      </c>
      <c r="B270" t="s">
        <v>540</v>
      </c>
      <c r="C270">
        <v>100</v>
      </c>
      <c r="D270">
        <v>10.77636020086147</v>
      </c>
      <c r="E270">
        <v>37.817265535353457</v>
      </c>
      <c r="F270">
        <v>6.8807174138635681</v>
      </c>
      <c r="G270">
        <v>3.6843713168777201</v>
      </c>
      <c r="H270">
        <v>15.231694242391731</v>
      </c>
      <c r="I270">
        <v>4.9546620188854336</v>
      </c>
      <c r="J270">
        <v>14.28836446642385</v>
      </c>
      <c r="K270">
        <v>8.3942221614312231</v>
      </c>
      <c r="L270">
        <v>0.25418918686488529</v>
      </c>
      <c r="M270">
        <v>0.13972829153906699</v>
      </c>
      <c r="N270">
        <v>0.29641071927308532</v>
      </c>
      <c r="O270">
        <v>0.2085686368137363</v>
      </c>
      <c r="P270">
        <v>2.1788522131700061</v>
      </c>
      <c r="Q270">
        <v>3.3251401992397658</v>
      </c>
      <c r="R270">
        <v>0.98190657861436381</v>
      </c>
      <c r="S270">
        <v>0.89041976639329823</v>
      </c>
      <c r="T270">
        <v>2.5261662930477389</v>
      </c>
      <c r="U270">
        <v>1.641316001346502</v>
      </c>
      <c r="V270">
        <v>1.9383000488967119</v>
      </c>
      <c r="W270">
        <v>9.1574449543425924</v>
      </c>
      <c r="X270">
        <v>15.67139607892601</v>
      </c>
      <c r="Y270">
        <v>5.7773880965583109</v>
      </c>
      <c r="Z270">
        <v>5.6164876107854509</v>
      </c>
      <c r="AA270">
        <v>4.2979554294597362</v>
      </c>
      <c r="AB270">
        <v>3.7020625894289729</v>
      </c>
      <c r="AC270">
        <v>6.8594223635703928</v>
      </c>
      <c r="AD270">
        <v>58.200068635585183</v>
      </c>
      <c r="AE270">
        <v>63.745791156165609</v>
      </c>
      <c r="AF270" t="s">
        <v>440</v>
      </c>
      <c r="AG270" t="s">
        <v>440</v>
      </c>
      <c r="AH270" t="s">
        <v>440</v>
      </c>
      <c r="AI270" t="s">
        <v>440</v>
      </c>
    </row>
    <row r="271" spans="1:35" x14ac:dyDescent="0.2">
      <c r="A271" t="s">
        <v>541</v>
      </c>
      <c r="B271" t="s">
        <v>540</v>
      </c>
      <c r="C271">
        <v>100</v>
      </c>
      <c r="D271">
        <v>34.092204821397146</v>
      </c>
      <c r="E271">
        <v>21.483371458736581</v>
      </c>
      <c r="F271">
        <v>20.48601090973078</v>
      </c>
      <c r="G271">
        <v>53.913426007390463</v>
      </c>
      <c r="H271">
        <v>234.32342072848849</v>
      </c>
      <c r="I271">
        <v>144.92697518916069</v>
      </c>
      <c r="J271">
        <v>109.66003871194791</v>
      </c>
      <c r="K271">
        <v>62.463487594580322</v>
      </c>
      <c r="L271">
        <v>174.22206581031139</v>
      </c>
      <c r="M271">
        <v>50.038711947914841</v>
      </c>
      <c r="N271">
        <v>157.84128101354921</v>
      </c>
      <c r="O271">
        <v>248.74080591237021</v>
      </c>
      <c r="P271">
        <v>1332.6246700686261</v>
      </c>
      <c r="Q271">
        <v>102.7974661270456</v>
      </c>
      <c r="R271">
        <v>191.02481083934541</v>
      </c>
      <c r="S271">
        <v>175.96163997888439</v>
      </c>
      <c r="T271">
        <v>176.44131620622909</v>
      </c>
      <c r="U271">
        <v>98.94809079711419</v>
      </c>
      <c r="V271">
        <v>261.0684497624494</v>
      </c>
      <c r="W271">
        <v>151.44571529121939</v>
      </c>
      <c r="X271">
        <v>168.8639802920992</v>
      </c>
      <c r="Y271">
        <v>138.93401372514521</v>
      </c>
      <c r="Z271">
        <v>164.7390462783741</v>
      </c>
      <c r="AA271">
        <v>823.84268872074597</v>
      </c>
      <c r="AB271">
        <v>1547.7191624142181</v>
      </c>
      <c r="AC271">
        <v>1954.048565898293</v>
      </c>
      <c r="AD271">
        <v>1937.393278198135</v>
      </c>
      <c r="AE271">
        <v>1863.00932606018</v>
      </c>
      <c r="AF271" t="s">
        <v>440</v>
      </c>
      <c r="AG271" t="s">
        <v>440</v>
      </c>
      <c r="AH271" t="s">
        <v>440</v>
      </c>
      <c r="AI271" t="s">
        <v>440</v>
      </c>
    </row>
    <row r="272" spans="1:35" x14ac:dyDescent="0.2">
      <c r="A272" t="s">
        <v>542</v>
      </c>
      <c r="B272" t="s">
        <v>543</v>
      </c>
      <c r="C272">
        <v>-2.1577320000000002</v>
      </c>
      <c r="D272">
        <v>-0.166273</v>
      </c>
      <c r="E272">
        <v>-0.86240799999999995</v>
      </c>
      <c r="F272">
        <v>-0.109808</v>
      </c>
      <c r="G272">
        <v>6.3227000000000005E-2</v>
      </c>
      <c r="H272">
        <v>0.29388999999999998</v>
      </c>
      <c r="I272">
        <v>0.290823</v>
      </c>
      <c r="J272">
        <v>-3.7305999999999999E-2</v>
      </c>
      <c r="K272">
        <v>-2.7487000000000001E-2</v>
      </c>
      <c r="L272">
        <v>0.48884499999999997</v>
      </c>
      <c r="M272">
        <v>0.13877300000000001</v>
      </c>
      <c r="N272">
        <v>0.44126799999999999</v>
      </c>
      <c r="O272">
        <v>0.70170399999999999</v>
      </c>
      <c r="P272">
        <v>3.7334480000000001</v>
      </c>
      <c r="Q272">
        <v>0.21090300000000001</v>
      </c>
      <c r="R272">
        <v>0.51881999999999995</v>
      </c>
      <c r="S272">
        <v>0.47825200000000001</v>
      </c>
      <c r="T272">
        <v>0.43967200000000001</v>
      </c>
      <c r="U272">
        <v>0.24108199999999999</v>
      </c>
      <c r="V272">
        <v>0.69449499999999997</v>
      </c>
      <c r="W272">
        <v>0.20671900000000001</v>
      </c>
      <c r="X272">
        <v>9.715E-2</v>
      </c>
      <c r="Y272">
        <v>0.25370399999999999</v>
      </c>
      <c r="Z272">
        <v>0.33095799999999997</v>
      </c>
      <c r="AA272">
        <v>2.2359979999999999</v>
      </c>
      <c r="AB272">
        <v>4.3074440000000003</v>
      </c>
      <c r="AC272">
        <v>5.3849299999999998</v>
      </c>
      <c r="AD272">
        <v>4.0839259999999999</v>
      </c>
      <c r="AE272">
        <v>3.7371439999999998</v>
      </c>
      <c r="AF272" t="s">
        <v>440</v>
      </c>
      <c r="AG272" t="s">
        <v>440</v>
      </c>
      <c r="AH272" t="s">
        <v>440</v>
      </c>
      <c r="AI272" t="s">
        <v>440</v>
      </c>
    </row>
    <row r="274" spans="1:9" x14ac:dyDescent="0.2">
      <c r="A274" s="28" t="s">
        <v>161</v>
      </c>
    </row>
    <row r="276" spans="1:9" x14ac:dyDescent="0.2">
      <c r="A276" t="s">
        <v>373</v>
      </c>
      <c r="B276" t="s">
        <v>436</v>
      </c>
      <c r="C276" t="s">
        <v>544</v>
      </c>
      <c r="D276" t="s">
        <v>437</v>
      </c>
      <c r="E276" t="s">
        <v>461</v>
      </c>
      <c r="F276" t="s">
        <v>462</v>
      </c>
    </row>
    <row r="277" spans="1:9" x14ac:dyDescent="0.2">
      <c r="A277" t="s">
        <v>463</v>
      </c>
      <c r="B277">
        <v>2023</v>
      </c>
      <c r="C277" t="s">
        <v>356</v>
      </c>
      <c r="D277">
        <v>5293741</v>
      </c>
      <c r="E277">
        <v>1</v>
      </c>
      <c r="F277" t="s">
        <v>464</v>
      </c>
      <c r="I277" t="s">
        <v>465</v>
      </c>
    </row>
    <row r="278" spans="1:9" x14ac:dyDescent="0.2">
      <c r="A278" t="s">
        <v>463</v>
      </c>
      <c r="B278">
        <v>2023</v>
      </c>
      <c r="C278" t="s">
        <v>356</v>
      </c>
      <c r="D278">
        <v>3097580</v>
      </c>
      <c r="E278">
        <v>0.58514007390992495</v>
      </c>
      <c r="F278" t="s">
        <v>545</v>
      </c>
    </row>
    <row r="279" spans="1:9" x14ac:dyDescent="0.2">
      <c r="A279" t="s">
        <v>463</v>
      </c>
      <c r="B279">
        <v>2023</v>
      </c>
      <c r="C279" t="s">
        <v>356</v>
      </c>
      <c r="D279">
        <v>1233817</v>
      </c>
      <c r="E279">
        <v>0.2330709039221979</v>
      </c>
      <c r="F279" t="s">
        <v>546</v>
      </c>
    </row>
    <row r="280" spans="1:9" x14ac:dyDescent="0.2">
      <c r="A280" t="s">
        <v>463</v>
      </c>
      <c r="B280">
        <v>2023</v>
      </c>
      <c r="C280" t="s">
        <v>356</v>
      </c>
      <c r="D280">
        <v>494265</v>
      </c>
      <c r="E280">
        <v>9.3367809267586005E-2</v>
      </c>
      <c r="F280" t="s">
        <v>476</v>
      </c>
    </row>
    <row r="281" spans="1:9" x14ac:dyDescent="0.2">
      <c r="A281" t="s">
        <v>463</v>
      </c>
      <c r="B281">
        <v>2023</v>
      </c>
      <c r="C281" t="s">
        <v>356</v>
      </c>
      <c r="D281">
        <v>169370</v>
      </c>
      <c r="E281">
        <v>3.1994387334023329E-2</v>
      </c>
      <c r="F281" t="s">
        <v>547</v>
      </c>
    </row>
    <row r="282" spans="1:9" x14ac:dyDescent="0.2">
      <c r="A282" t="s">
        <v>463</v>
      </c>
      <c r="B282">
        <v>2023</v>
      </c>
      <c r="C282" t="s">
        <v>356</v>
      </c>
      <c r="D282">
        <v>103632</v>
      </c>
      <c r="E282">
        <v>1.9576326080176568E-2</v>
      </c>
      <c r="F282" t="s">
        <v>548</v>
      </c>
    </row>
    <row r="283" spans="1:9" x14ac:dyDescent="0.2">
      <c r="A283" t="s">
        <v>471</v>
      </c>
      <c r="B283">
        <v>2023</v>
      </c>
      <c r="C283" t="s">
        <v>356</v>
      </c>
      <c r="D283">
        <v>1556597</v>
      </c>
      <c r="E283">
        <v>1</v>
      </c>
      <c r="F283" t="s">
        <v>464</v>
      </c>
      <c r="I283" t="s">
        <v>472</v>
      </c>
    </row>
    <row r="284" spans="1:9" x14ac:dyDescent="0.2">
      <c r="A284" t="s">
        <v>471</v>
      </c>
      <c r="B284">
        <v>2023</v>
      </c>
      <c r="C284" t="s">
        <v>356</v>
      </c>
      <c r="D284">
        <v>1001821</v>
      </c>
      <c r="E284">
        <v>0.6435968975913483</v>
      </c>
      <c r="F284" t="s">
        <v>549</v>
      </c>
    </row>
    <row r="285" spans="1:9" x14ac:dyDescent="0.2">
      <c r="A285" t="s">
        <v>471</v>
      </c>
      <c r="B285">
        <v>2023</v>
      </c>
      <c r="C285" t="s">
        <v>356</v>
      </c>
      <c r="D285">
        <v>224142</v>
      </c>
      <c r="E285">
        <v>0.14399488114136161</v>
      </c>
      <c r="F285" t="s">
        <v>550</v>
      </c>
    </row>
    <row r="286" spans="1:9" x14ac:dyDescent="0.2">
      <c r="A286" t="s">
        <v>471</v>
      </c>
      <c r="B286">
        <v>2023</v>
      </c>
      <c r="C286" t="s">
        <v>356</v>
      </c>
      <c r="D286">
        <v>120522</v>
      </c>
      <c r="E286">
        <v>7.7426591468440456E-2</v>
      </c>
      <c r="F286" t="s">
        <v>467</v>
      </c>
    </row>
    <row r="287" spans="1:9" x14ac:dyDescent="0.2">
      <c r="A287" t="s">
        <v>471</v>
      </c>
      <c r="B287">
        <v>2023</v>
      </c>
      <c r="C287" t="s">
        <v>356</v>
      </c>
      <c r="D287">
        <v>41171</v>
      </c>
      <c r="E287">
        <v>2.6449363579654848E-2</v>
      </c>
      <c r="F287" t="s">
        <v>551</v>
      </c>
    </row>
    <row r="288" spans="1:9" x14ac:dyDescent="0.2">
      <c r="A288" t="s">
        <v>471</v>
      </c>
      <c r="B288">
        <v>2023</v>
      </c>
      <c r="C288" t="s">
        <v>356</v>
      </c>
      <c r="D288">
        <v>40734</v>
      </c>
      <c r="E288">
        <v>2.6168622964068411E-2</v>
      </c>
      <c r="F288" t="s">
        <v>552</v>
      </c>
    </row>
    <row r="290" spans="1:8" x14ac:dyDescent="0.2">
      <c r="A290" s="28" t="s">
        <v>168</v>
      </c>
    </row>
    <row r="291" spans="1:8" x14ac:dyDescent="0.2">
      <c r="A291" s="8" t="s">
        <v>349</v>
      </c>
      <c r="B291" t="s">
        <v>553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554</v>
      </c>
      <c r="B296">
        <v>9.8689999999999998</v>
      </c>
      <c r="C296">
        <v>7.3259999999999996</v>
      </c>
      <c r="D296">
        <v>6.0990000000000002</v>
      </c>
      <c r="E296">
        <v>6.4269999999999996</v>
      </c>
      <c r="F296">
        <v>6.0049999999999999</v>
      </c>
      <c r="G296" t="s">
        <v>368</v>
      </c>
      <c r="H296" t="s">
        <v>555</v>
      </c>
    </row>
    <row r="297" spans="1:8" x14ac:dyDescent="0.2">
      <c r="A297" t="s">
        <v>556</v>
      </c>
      <c r="B297">
        <v>19.599</v>
      </c>
      <c r="C297">
        <v>21.907</v>
      </c>
      <c r="D297">
        <v>23.995000000000001</v>
      </c>
      <c r="E297">
        <v>25.998999999999999</v>
      </c>
      <c r="F297">
        <v>28.091000000000001</v>
      </c>
      <c r="G297" t="s">
        <v>368</v>
      </c>
    </row>
    <row r="298" spans="1:8" x14ac:dyDescent="0.2">
      <c r="A298" t="s">
        <v>557</v>
      </c>
      <c r="B298">
        <v>697.97400000000005</v>
      </c>
      <c r="C298">
        <v>752.14599999999996</v>
      </c>
      <c r="D298">
        <v>794.42899999999997</v>
      </c>
      <c r="E298">
        <v>830.24300000000005</v>
      </c>
      <c r="F298">
        <v>865.43899999999996</v>
      </c>
      <c r="G298" t="s">
        <v>368</v>
      </c>
    </row>
    <row r="299" spans="1:8" x14ac:dyDescent="0.2">
      <c r="A299" t="s">
        <v>558</v>
      </c>
      <c r="B299">
        <v>28.08</v>
      </c>
      <c r="C299">
        <v>29.126000000000001</v>
      </c>
      <c r="D299">
        <v>30.204000000000001</v>
      </c>
      <c r="E299">
        <v>31.315000000000001</v>
      </c>
      <c r="F299">
        <v>32.457999999999998</v>
      </c>
      <c r="G299" t="s">
        <v>368</v>
      </c>
    </row>
    <row r="300" spans="1:8" x14ac:dyDescent="0.2">
      <c r="A300" t="s">
        <v>559</v>
      </c>
      <c r="B300" t="s">
        <v>382</v>
      </c>
      <c r="C300" t="s">
        <v>382</v>
      </c>
      <c r="D300" t="s">
        <v>382</v>
      </c>
      <c r="E300" t="s">
        <v>382</v>
      </c>
      <c r="F300" t="s">
        <v>382</v>
      </c>
      <c r="G300" t="s">
        <v>382</v>
      </c>
    </row>
    <row r="301" spans="1:8" x14ac:dyDescent="0.2">
      <c r="A301" t="s">
        <v>560</v>
      </c>
      <c r="B301">
        <v>-0.89700000000000002</v>
      </c>
      <c r="C301">
        <v>-0.94599999999999995</v>
      </c>
      <c r="D301">
        <v>-1.1719999999999999</v>
      </c>
      <c r="E301">
        <v>-1.3879999999999999</v>
      </c>
      <c r="F301">
        <v>-1.1779999999999999</v>
      </c>
      <c r="G301" t="s">
        <v>368</v>
      </c>
    </row>
    <row r="302" spans="1:8" x14ac:dyDescent="0.2">
      <c r="A302" t="s">
        <v>561</v>
      </c>
      <c r="B302">
        <v>-4.5759999999999996</v>
      </c>
      <c r="C302">
        <v>-4.32</v>
      </c>
      <c r="D302">
        <v>-4.8860000000000001</v>
      </c>
      <c r="E302">
        <v>-5.3390000000000004</v>
      </c>
      <c r="F302">
        <v>-4.194</v>
      </c>
      <c r="G302" t="s">
        <v>368</v>
      </c>
    </row>
    <row r="303" spans="1:8" x14ac:dyDescent="0.2">
      <c r="A303" t="s">
        <v>562</v>
      </c>
      <c r="B303">
        <v>7.8289999999999997</v>
      </c>
      <c r="C303">
        <v>3.6389999999999998</v>
      </c>
      <c r="D303">
        <v>3.2</v>
      </c>
      <c r="E303">
        <v>2</v>
      </c>
      <c r="F303">
        <v>2</v>
      </c>
      <c r="G303" t="s">
        <v>368</v>
      </c>
    </row>
    <row r="304" spans="1:8" x14ac:dyDescent="0.2">
      <c r="A304" t="s">
        <v>563</v>
      </c>
      <c r="B304">
        <v>-4.0640000000000001</v>
      </c>
      <c r="C304">
        <v>-2.9990000000000001</v>
      </c>
      <c r="D304">
        <v>-2.952</v>
      </c>
      <c r="E304">
        <v>-2.9710000000000001</v>
      </c>
      <c r="F304">
        <v>-2.9649999999999999</v>
      </c>
      <c r="G304" t="s">
        <v>368</v>
      </c>
    </row>
    <row r="305" spans="1:8" x14ac:dyDescent="0.2">
      <c r="A305" t="s">
        <v>564</v>
      </c>
      <c r="B305">
        <v>51.652000000000001</v>
      </c>
      <c r="C305">
        <v>49.040999999999997</v>
      </c>
      <c r="D305">
        <v>47.942999999999998</v>
      </c>
      <c r="E305">
        <v>47.357999999999997</v>
      </c>
      <c r="F305">
        <v>47.06</v>
      </c>
      <c r="G305" t="s">
        <v>368</v>
      </c>
    </row>
    <row r="306" spans="1:8" x14ac:dyDescent="0.2">
      <c r="A306" t="s">
        <v>565</v>
      </c>
      <c r="B306">
        <v>12.186999999999999</v>
      </c>
      <c r="C306">
        <v>12.573</v>
      </c>
      <c r="D306">
        <v>12.78</v>
      </c>
      <c r="E306">
        <v>12.925000000000001</v>
      </c>
      <c r="F306">
        <v>13.096</v>
      </c>
      <c r="G306" t="s">
        <v>368</v>
      </c>
    </row>
    <row r="307" spans="1:8" x14ac:dyDescent="0.2">
      <c r="A307" t="s">
        <v>566</v>
      </c>
      <c r="B307">
        <v>16.251000000000001</v>
      </c>
      <c r="C307">
        <v>15.571</v>
      </c>
      <c r="D307">
        <v>15.731999999999999</v>
      </c>
      <c r="E307">
        <v>15.896000000000001</v>
      </c>
      <c r="F307">
        <v>16.061</v>
      </c>
      <c r="G307" t="s">
        <v>368</v>
      </c>
    </row>
    <row r="308" spans="1:8" x14ac:dyDescent="0.2">
      <c r="A308" t="s">
        <v>567</v>
      </c>
      <c r="B308">
        <v>10.4</v>
      </c>
      <c r="C308" t="s">
        <v>382</v>
      </c>
      <c r="D308" t="s">
        <v>382</v>
      </c>
      <c r="E308" t="s">
        <v>382</v>
      </c>
      <c r="F308" t="s">
        <v>382</v>
      </c>
      <c r="G308" t="s">
        <v>568</v>
      </c>
    </row>
    <row r="311" spans="1:8" x14ac:dyDescent="0.2">
      <c r="A311" s="28" t="s">
        <v>182</v>
      </c>
    </row>
    <row r="312" spans="1:8" x14ac:dyDescent="0.2">
      <c r="B312" t="s">
        <v>436</v>
      </c>
      <c r="C312" t="s">
        <v>569</v>
      </c>
      <c r="D312" t="s">
        <v>570</v>
      </c>
      <c r="E312" t="s">
        <v>571</v>
      </c>
    </row>
    <row r="313" spans="1:8" x14ac:dyDescent="0.2">
      <c r="A313" t="s">
        <v>572</v>
      </c>
      <c r="B313">
        <v>2023</v>
      </c>
      <c r="C313" s="45" t="s">
        <v>183</v>
      </c>
      <c r="D313">
        <v>-1.9944061642209421</v>
      </c>
      <c r="E313">
        <v>1.927307199230027</v>
      </c>
      <c r="G313">
        <v>0</v>
      </c>
      <c r="H313">
        <v>6.7098964990915055E-2</v>
      </c>
    </row>
    <row r="314" spans="1:8" x14ac:dyDescent="0.2">
      <c r="B314">
        <v>2023</v>
      </c>
      <c r="C314" s="45" t="s">
        <v>184</v>
      </c>
      <c r="D314">
        <v>-1.867477002081088</v>
      </c>
      <c r="E314">
        <v>1.8120390290975099</v>
      </c>
      <c r="G314">
        <v>-0.12692916213985406</v>
      </c>
      <c r="H314">
        <v>0.18236713512343217</v>
      </c>
    </row>
    <row r="315" spans="1:8" x14ac:dyDescent="0.2">
      <c r="B315">
        <v>2023</v>
      </c>
      <c r="C315" s="45" t="s">
        <v>185</v>
      </c>
      <c r="D315">
        <v>-1.7777823564622861</v>
      </c>
      <c r="E315">
        <v>1.7275106941484071</v>
      </c>
      <c r="G315">
        <v>-0.21662380775865597</v>
      </c>
      <c r="H315">
        <v>0.266895470072535</v>
      </c>
    </row>
    <row r="316" spans="1:8" x14ac:dyDescent="0.2">
      <c r="B316">
        <v>2023</v>
      </c>
      <c r="C316" s="45" t="s">
        <v>186</v>
      </c>
      <c r="D316">
        <v>-1.7288964045574089</v>
      </c>
      <c r="E316">
        <v>1.677405317083607</v>
      </c>
      <c r="G316">
        <v>-0.26550975966353318</v>
      </c>
      <c r="H316">
        <v>0.31700084713733512</v>
      </c>
    </row>
    <row r="317" spans="1:8" x14ac:dyDescent="0.2">
      <c r="B317">
        <v>2023</v>
      </c>
      <c r="C317" s="45" t="s">
        <v>187</v>
      </c>
      <c r="D317">
        <v>-1.690062109260724</v>
      </c>
      <c r="E317">
        <v>1.637997624376301</v>
      </c>
      <c r="G317">
        <v>-0.3043440549602181</v>
      </c>
      <c r="H317">
        <v>0.35640853984464105</v>
      </c>
    </row>
    <row r="318" spans="1:8" x14ac:dyDescent="0.2">
      <c r="B318">
        <v>2023</v>
      </c>
      <c r="C318" s="45" t="s">
        <v>188</v>
      </c>
      <c r="D318">
        <v>-1.656692291287261</v>
      </c>
      <c r="E318">
        <v>1.6041365959544061</v>
      </c>
      <c r="G318">
        <v>-0.33771387293368105</v>
      </c>
      <c r="H318">
        <v>0.39026956826653603</v>
      </c>
    </row>
    <row r="319" spans="1:8" x14ac:dyDescent="0.2">
      <c r="B319">
        <v>2023</v>
      </c>
      <c r="C319" s="45" t="s">
        <v>189</v>
      </c>
      <c r="D319">
        <v>-1.6242838696389399</v>
      </c>
      <c r="E319">
        <v>1.5716689232403209</v>
      </c>
      <c r="G319">
        <v>-0.37012229458200219</v>
      </c>
      <c r="H319">
        <v>0.42273724098062115</v>
      </c>
    </row>
    <row r="320" spans="1:8" x14ac:dyDescent="0.2">
      <c r="B320">
        <v>2023</v>
      </c>
      <c r="C320" s="45" t="s">
        <v>190</v>
      </c>
      <c r="D320">
        <v>-1.58841595027987</v>
      </c>
      <c r="E320">
        <v>1.536234874588621</v>
      </c>
      <c r="G320">
        <v>-0.40599021394107204</v>
      </c>
      <c r="H320">
        <v>0.45817128963232112</v>
      </c>
    </row>
    <row r="321" spans="2:8" x14ac:dyDescent="0.2">
      <c r="B321">
        <v>2023</v>
      </c>
      <c r="C321" s="45" t="s">
        <v>191</v>
      </c>
      <c r="D321">
        <v>-1.548744494763677</v>
      </c>
      <c r="E321">
        <v>1.4972973677580239</v>
      </c>
      <c r="G321">
        <v>-0.44566166945726504</v>
      </c>
      <c r="H321">
        <v>0.49710879646291817</v>
      </c>
    </row>
    <row r="322" spans="2:8" x14ac:dyDescent="0.2">
      <c r="B322">
        <v>2023</v>
      </c>
      <c r="C322" s="45" t="s">
        <v>192</v>
      </c>
      <c r="D322">
        <v>-1.5078096536194161</v>
      </c>
      <c r="E322">
        <v>1.4571155885463789</v>
      </c>
      <c r="G322">
        <v>-0.48659651060152598</v>
      </c>
      <c r="H322">
        <v>0.53729057567456318</v>
      </c>
    </row>
    <row r="323" spans="2:8" x14ac:dyDescent="0.2">
      <c r="B323">
        <v>2023</v>
      </c>
      <c r="C323" s="45" t="s">
        <v>193</v>
      </c>
      <c r="D323">
        <v>-1.464133972852385</v>
      </c>
      <c r="E323">
        <v>1.4143324964152151</v>
      </c>
      <c r="G323">
        <v>-0.53027219136855708</v>
      </c>
      <c r="H323">
        <v>0.580073667805727</v>
      </c>
    </row>
    <row r="324" spans="2:8" x14ac:dyDescent="0.2">
      <c r="B324">
        <v>2023</v>
      </c>
      <c r="C324" s="45" t="s">
        <v>194</v>
      </c>
      <c r="D324">
        <v>-1.420416242941908</v>
      </c>
      <c r="E324">
        <v>1.3713984096325871</v>
      </c>
      <c r="G324">
        <v>-0.57398992127903403</v>
      </c>
      <c r="H324">
        <v>0.623007754588355</v>
      </c>
    </row>
    <row r="325" spans="2:8" x14ac:dyDescent="0.2">
      <c r="B325">
        <v>2023</v>
      </c>
      <c r="C325" s="45" t="s">
        <v>195</v>
      </c>
      <c r="D325">
        <v>-1.3786346849546289</v>
      </c>
      <c r="E325">
        <v>1.33013482063957</v>
      </c>
      <c r="G325">
        <v>-0.61577147926631315</v>
      </c>
      <c r="H325">
        <v>0.66427134358137208</v>
      </c>
    </row>
    <row r="326" spans="2:8" x14ac:dyDescent="0.2">
      <c r="B326">
        <v>2023</v>
      </c>
      <c r="C326" s="45" t="s">
        <v>196</v>
      </c>
      <c r="D326">
        <v>-1.3347621377432839</v>
      </c>
      <c r="E326">
        <v>1.287384221028341</v>
      </c>
      <c r="G326">
        <v>-0.65964402647765819</v>
      </c>
      <c r="H326">
        <v>0.70702194319260103</v>
      </c>
    </row>
    <row r="327" spans="2:8" x14ac:dyDescent="0.2">
      <c r="B327">
        <v>2023</v>
      </c>
      <c r="C327" s="45" t="s">
        <v>197</v>
      </c>
      <c r="D327">
        <v>-1.288393400471034</v>
      </c>
      <c r="E327">
        <v>1.2428484441453771</v>
      </c>
      <c r="G327">
        <v>-0.70601276374990807</v>
      </c>
      <c r="H327">
        <v>0.75155772007556498</v>
      </c>
    </row>
    <row r="328" spans="2:8" x14ac:dyDescent="0.2">
      <c r="B328">
        <v>2023</v>
      </c>
      <c r="C328" s="45" t="s">
        <v>198</v>
      </c>
      <c r="D328">
        <v>-1.2416500435571789</v>
      </c>
      <c r="E328">
        <v>1.19810624419459</v>
      </c>
      <c r="G328">
        <v>-0.75275612066376318</v>
      </c>
      <c r="H328">
        <v>0.79629992002635208</v>
      </c>
    </row>
    <row r="329" spans="2:8" x14ac:dyDescent="0.2">
      <c r="B329">
        <v>2023</v>
      </c>
      <c r="C329" s="45" t="s">
        <v>199</v>
      </c>
      <c r="D329">
        <v>-1.1952029419721439</v>
      </c>
      <c r="E329">
        <v>1.1532990592039321</v>
      </c>
      <c r="G329">
        <v>-0.79920322224879814</v>
      </c>
      <c r="H329">
        <v>0.84110710501701003</v>
      </c>
    </row>
    <row r="330" spans="2:8" x14ac:dyDescent="0.2">
      <c r="B330">
        <v>2023</v>
      </c>
      <c r="C330" s="45" t="s">
        <v>200</v>
      </c>
      <c r="D330">
        <v>-1.149227937588521</v>
      </c>
      <c r="E330">
        <v>1.1085950857471869</v>
      </c>
      <c r="G330">
        <v>-0.84517822663242104</v>
      </c>
      <c r="H330">
        <v>0.88581107847375518</v>
      </c>
    </row>
    <row r="331" spans="2:8" x14ac:dyDescent="0.2">
      <c r="B331">
        <v>2023</v>
      </c>
      <c r="C331" s="45" t="s">
        <v>201</v>
      </c>
      <c r="D331">
        <v>-1.1033427654658949</v>
      </c>
      <c r="E331">
        <v>1.0637171817425519</v>
      </c>
      <c r="G331">
        <v>-0.89106339875504714</v>
      </c>
      <c r="H331">
        <v>0.93068898247839016</v>
      </c>
    </row>
    <row r="332" spans="2:8" x14ac:dyDescent="0.2">
      <c r="B332">
        <v>2023</v>
      </c>
      <c r="C332" s="45" t="s">
        <v>202</v>
      </c>
      <c r="D332">
        <v>-1.057480529239694</v>
      </c>
      <c r="E332">
        <v>1.018392027757633</v>
      </c>
      <c r="G332">
        <v>-0.93692563498124803</v>
      </c>
      <c r="H332">
        <v>0.97601413646330903</v>
      </c>
    </row>
    <row r="333" spans="2:8" x14ac:dyDescent="0.2">
      <c r="B333">
        <v>2023</v>
      </c>
      <c r="C333" s="45" t="s">
        <v>203</v>
      </c>
      <c r="D333">
        <v>-1.0124191380636609</v>
      </c>
      <c r="E333">
        <v>0.97425380641270076</v>
      </c>
      <c r="G333">
        <v>-0.98198702615728117</v>
      </c>
      <c r="H333">
        <v>1.0201523578082412</v>
      </c>
    </row>
    <row r="334" spans="2:8" x14ac:dyDescent="0.2">
      <c r="B334">
        <v>2023</v>
      </c>
      <c r="C334" s="45" t="s">
        <v>204</v>
      </c>
      <c r="D334">
        <v>-0.96807831630030838</v>
      </c>
      <c r="E334">
        <v>0.93183386597493023</v>
      </c>
      <c r="G334">
        <v>-1.0263278479206337</v>
      </c>
      <c r="H334">
        <v>1.0625722982460117</v>
      </c>
    </row>
    <row r="335" spans="2:8" x14ac:dyDescent="0.2">
      <c r="B335">
        <v>2023</v>
      </c>
      <c r="C335" s="45" t="s">
        <v>205</v>
      </c>
      <c r="D335">
        <v>-0.92482121564303066</v>
      </c>
      <c r="E335">
        <v>0.89079199064735304</v>
      </c>
      <c r="G335">
        <v>-1.0695849485779114</v>
      </c>
      <c r="H335">
        <v>1.1036141735735892</v>
      </c>
    </row>
    <row r="336" spans="2:8" x14ac:dyDescent="0.2">
      <c r="B336">
        <v>2023</v>
      </c>
      <c r="C336" s="45" t="s">
        <v>206</v>
      </c>
      <c r="D336">
        <v>-0.88314669183906791</v>
      </c>
      <c r="E336">
        <v>0.85075738343776752</v>
      </c>
      <c r="G336">
        <v>-1.1112594723818741</v>
      </c>
      <c r="H336">
        <v>1.1436487807831746</v>
      </c>
    </row>
    <row r="337" spans="2:8" x14ac:dyDescent="0.2">
      <c r="B337">
        <v>2023</v>
      </c>
      <c r="C337" s="45" t="s">
        <v>207</v>
      </c>
      <c r="D337">
        <v>-0.84269159319502651</v>
      </c>
      <c r="E337">
        <v>0.81087759352904965</v>
      </c>
      <c r="G337">
        <v>-1.1517145710259156</v>
      </c>
      <c r="H337">
        <v>1.1835285706918923</v>
      </c>
    </row>
    <row r="338" spans="2:8" x14ac:dyDescent="0.2">
      <c r="B338">
        <v>2023</v>
      </c>
      <c r="C338" s="45" t="s">
        <v>208</v>
      </c>
      <c r="D338">
        <v>-0.8019230372998456</v>
      </c>
      <c r="E338">
        <v>0.77044351945673117</v>
      </c>
      <c r="G338">
        <v>-1.1924831269210965</v>
      </c>
      <c r="H338">
        <v>1.2239626447642109</v>
      </c>
    </row>
    <row r="339" spans="2:8" x14ac:dyDescent="0.2">
      <c r="B339">
        <v>2023</v>
      </c>
      <c r="C339" s="45" t="s">
        <v>209</v>
      </c>
      <c r="D339">
        <v>-0.76211970037921062</v>
      </c>
      <c r="E339">
        <v>0.73165509595289613</v>
      </c>
      <c r="G339">
        <v>-1.2322864638417315</v>
      </c>
      <c r="H339">
        <v>1.2627510682680461</v>
      </c>
    </row>
    <row r="340" spans="2:8" x14ac:dyDescent="0.2">
      <c r="B340">
        <v>2023</v>
      </c>
      <c r="C340" s="45" t="s">
        <v>210</v>
      </c>
      <c r="D340">
        <v>-0.72404420098924815</v>
      </c>
      <c r="E340">
        <v>0.69507425247995336</v>
      </c>
      <c r="G340">
        <v>-1.2703619632316938</v>
      </c>
      <c r="H340">
        <v>1.2993319117409887</v>
      </c>
    </row>
    <row r="341" spans="2:8" x14ac:dyDescent="0.2">
      <c r="B341">
        <v>2023</v>
      </c>
      <c r="C341" s="45" t="s">
        <v>211</v>
      </c>
      <c r="D341">
        <v>-0.68721106265563192</v>
      </c>
      <c r="E341">
        <v>0.65985427219488535</v>
      </c>
      <c r="G341">
        <v>-1.30719510156531</v>
      </c>
      <c r="H341">
        <v>1.3345518920260568</v>
      </c>
    </row>
    <row r="342" spans="2:8" x14ac:dyDescent="0.2">
      <c r="B342">
        <v>2023</v>
      </c>
      <c r="C342" s="45" t="s">
        <v>212</v>
      </c>
      <c r="D342">
        <v>-0.65364055558845158</v>
      </c>
      <c r="E342">
        <v>0.62731588046682352</v>
      </c>
      <c r="G342">
        <v>-1.3407656086324904</v>
      </c>
      <c r="H342">
        <v>1.3670902837541186</v>
      </c>
    </row>
    <row r="343" spans="2:8" x14ac:dyDescent="0.2">
      <c r="B343">
        <v>2023</v>
      </c>
      <c r="C343" s="45" t="s">
        <v>213</v>
      </c>
      <c r="D343">
        <v>-0.62313007936928733</v>
      </c>
      <c r="E343">
        <v>0.59734439781364335</v>
      </c>
      <c r="G343">
        <v>-1.3712760848516548</v>
      </c>
      <c r="H343">
        <v>1.3970617664072988</v>
      </c>
    </row>
    <row r="344" spans="2:8" x14ac:dyDescent="0.2">
      <c r="B344">
        <v>2023</v>
      </c>
      <c r="C344" s="45" t="s">
        <v>214</v>
      </c>
      <c r="D344">
        <v>-0.59446403148762195</v>
      </c>
      <c r="E344">
        <v>0.56922307747206824</v>
      </c>
      <c r="G344">
        <v>-1.3999421327333201</v>
      </c>
      <c r="H344">
        <v>1.425183086748874</v>
      </c>
    </row>
    <row r="345" spans="2:8" x14ac:dyDescent="0.2">
      <c r="B345">
        <v>2023</v>
      </c>
      <c r="C345" s="45" t="s">
        <v>215</v>
      </c>
      <c r="D345">
        <v>-0.56798453906512603</v>
      </c>
      <c r="E345">
        <v>0.54349664698218836</v>
      </c>
      <c r="G345">
        <v>-1.4264216251558159</v>
      </c>
      <c r="H345">
        <v>1.4509095172387538</v>
      </c>
    </row>
    <row r="346" spans="2:8" x14ac:dyDescent="0.2">
      <c r="B346">
        <v>2023</v>
      </c>
      <c r="C346" s="45" t="s">
        <v>216</v>
      </c>
      <c r="D346">
        <v>-0.54232882758922285</v>
      </c>
      <c r="E346">
        <v>0.51881762242904372</v>
      </c>
      <c r="G346">
        <v>-1.4520773366317192</v>
      </c>
      <c r="H346">
        <v>1.4755885417918984</v>
      </c>
    </row>
    <row r="347" spans="2:8" x14ac:dyDescent="0.2">
      <c r="B347">
        <v>2023</v>
      </c>
      <c r="C347" s="45" t="s">
        <v>217</v>
      </c>
      <c r="D347">
        <v>-0.51885011494897892</v>
      </c>
      <c r="E347">
        <v>0.49613784351426549</v>
      </c>
      <c r="G347">
        <v>-1.475556049271963</v>
      </c>
      <c r="H347">
        <v>1.4982683207066767</v>
      </c>
    </row>
    <row r="348" spans="2:8" x14ac:dyDescent="0.2">
      <c r="B348">
        <v>2023</v>
      </c>
      <c r="C348" s="45" t="s">
        <v>218</v>
      </c>
      <c r="D348">
        <v>-0.49925903675274808</v>
      </c>
      <c r="E348">
        <v>0.47713927597567679</v>
      </c>
      <c r="G348">
        <v>-1.495147127468194</v>
      </c>
      <c r="H348">
        <v>1.5172668882452653</v>
      </c>
    </row>
    <row r="349" spans="2:8" x14ac:dyDescent="0.2">
      <c r="B349">
        <v>2023</v>
      </c>
      <c r="C349" s="45" t="s">
        <v>219</v>
      </c>
      <c r="D349">
        <v>-0.48092178756107601</v>
      </c>
      <c r="E349">
        <v>0.45921678424435408</v>
      </c>
      <c r="G349">
        <v>-1.513484376659866</v>
      </c>
      <c r="H349">
        <v>1.5351893799765879</v>
      </c>
    </row>
    <row r="350" spans="2:8" x14ac:dyDescent="0.2">
      <c r="B350">
        <v>2023</v>
      </c>
      <c r="C350" s="45" t="s">
        <v>220</v>
      </c>
      <c r="D350">
        <v>-0.46361856503322441</v>
      </c>
      <c r="E350">
        <v>0.44221746234413201</v>
      </c>
      <c r="G350">
        <v>-1.5307875991877178</v>
      </c>
      <c r="H350">
        <v>1.5521887018768101</v>
      </c>
    </row>
    <row r="351" spans="2:8" x14ac:dyDescent="0.2">
      <c r="B351">
        <v>2023</v>
      </c>
      <c r="C351" s="45" t="s">
        <v>221</v>
      </c>
      <c r="D351">
        <v>-0.44767047171914143</v>
      </c>
      <c r="E351">
        <v>0.42645859017555399</v>
      </c>
      <c r="G351">
        <v>-1.5467356925018008</v>
      </c>
      <c r="H351">
        <v>1.5679475740453881</v>
      </c>
    </row>
    <row r="352" spans="2:8" x14ac:dyDescent="0.2">
      <c r="B352">
        <v>2023</v>
      </c>
      <c r="C352" s="45" t="s">
        <v>222</v>
      </c>
      <c r="D352">
        <v>-0.43223079077580928</v>
      </c>
      <c r="E352">
        <v>0.41116799255898362</v>
      </c>
      <c r="G352">
        <v>-1.5621753734451329</v>
      </c>
      <c r="H352">
        <v>1.5832381716619586</v>
      </c>
    </row>
    <row r="353" spans="2:8" x14ac:dyDescent="0.2">
      <c r="B353">
        <v>2023</v>
      </c>
      <c r="C353" s="45" t="s">
        <v>223</v>
      </c>
      <c r="D353">
        <v>-0.41750785659575412</v>
      </c>
      <c r="E353">
        <v>0.3965425359387339</v>
      </c>
      <c r="G353">
        <v>-1.5768983076251879</v>
      </c>
      <c r="H353">
        <v>1.5978636282822083</v>
      </c>
    </row>
    <row r="354" spans="2:8" x14ac:dyDescent="0.2">
      <c r="B354">
        <v>2023</v>
      </c>
      <c r="C354" s="45" t="s">
        <v>224</v>
      </c>
      <c r="D354">
        <v>-0.40313660616087987</v>
      </c>
      <c r="E354">
        <v>0.38218657610147638</v>
      </c>
      <c r="G354">
        <v>-1.5912695580600622</v>
      </c>
      <c r="H354">
        <v>1.6122195881194656</v>
      </c>
    </row>
    <row r="355" spans="2:8" x14ac:dyDescent="0.2">
      <c r="B355">
        <v>2023</v>
      </c>
      <c r="C355" s="45" t="s">
        <v>225</v>
      </c>
      <c r="D355">
        <v>-0.38862965167215868</v>
      </c>
      <c r="E355">
        <v>0.36800263548740519</v>
      </c>
      <c r="G355">
        <v>-1.6057765125487835</v>
      </c>
      <c r="H355">
        <v>1.6264035287335368</v>
      </c>
    </row>
    <row r="356" spans="2:8" x14ac:dyDescent="0.2">
      <c r="B356">
        <v>2023</v>
      </c>
      <c r="C356" s="45" t="s">
        <v>226</v>
      </c>
      <c r="D356">
        <v>-0.37304088740206509</v>
      </c>
      <c r="E356">
        <v>0.35326249938503129</v>
      </c>
      <c r="G356">
        <v>-1.6213652768188771</v>
      </c>
      <c r="H356">
        <v>1.6411436648359108</v>
      </c>
    </row>
    <row r="357" spans="2:8" x14ac:dyDescent="0.2">
      <c r="B357">
        <v>2023</v>
      </c>
      <c r="C357" s="45" t="s">
        <v>227</v>
      </c>
      <c r="D357">
        <v>-0.35684814452611707</v>
      </c>
      <c r="E357">
        <v>0.33826051179847361</v>
      </c>
      <c r="G357">
        <v>-1.637558019694825</v>
      </c>
      <c r="H357">
        <v>1.6561456524224685</v>
      </c>
    </row>
    <row r="358" spans="2:8" x14ac:dyDescent="0.2">
      <c r="B358">
        <v>2023</v>
      </c>
      <c r="C358" s="45" t="s">
        <v>228</v>
      </c>
      <c r="D358">
        <v>-0.34022153094279878</v>
      </c>
      <c r="E358">
        <v>0.32293168768786168</v>
      </c>
      <c r="G358">
        <v>-1.6541846332781434</v>
      </c>
      <c r="H358">
        <v>1.6714744765330805</v>
      </c>
    </row>
    <row r="359" spans="2:8" x14ac:dyDescent="0.2">
      <c r="B359">
        <v>2023</v>
      </c>
      <c r="C359" s="45" t="s">
        <v>229</v>
      </c>
      <c r="D359">
        <v>-0.32439193976024422</v>
      </c>
      <c r="E359">
        <v>0.30842473319914049</v>
      </c>
      <c r="G359">
        <v>-1.6700142244606979</v>
      </c>
      <c r="H359">
        <v>1.6859814310218015</v>
      </c>
    </row>
    <row r="360" spans="2:8" x14ac:dyDescent="0.2">
      <c r="B360">
        <v>2023</v>
      </c>
      <c r="C360" s="45" t="s">
        <v>230</v>
      </c>
      <c r="D360">
        <v>-0.31020608782147102</v>
      </c>
      <c r="E360">
        <v>0.29570677863155798</v>
      </c>
      <c r="G360">
        <v>-1.6842000763994711</v>
      </c>
      <c r="H360">
        <v>1.6986993855893842</v>
      </c>
    </row>
    <row r="361" spans="2:8" x14ac:dyDescent="0.2">
      <c r="B361">
        <v>2023</v>
      </c>
      <c r="C361" s="45" t="s">
        <v>231</v>
      </c>
      <c r="D361">
        <v>-0.29649042175940732</v>
      </c>
      <c r="E361">
        <v>0.28378775778944137</v>
      </c>
      <c r="G361">
        <v>-1.6979157424615348</v>
      </c>
      <c r="H361">
        <v>1.7106184064315006</v>
      </c>
    </row>
    <row r="362" spans="2:8" x14ac:dyDescent="0.2">
      <c r="B362">
        <v>2023</v>
      </c>
      <c r="C362" s="45" t="s">
        <v>232</v>
      </c>
      <c r="D362">
        <v>-0.2831665772612682</v>
      </c>
      <c r="E362">
        <v>0.27251094204722071</v>
      </c>
      <c r="G362">
        <v>-1.7112395869596739</v>
      </c>
      <c r="H362">
        <v>1.7218952221737214</v>
      </c>
    </row>
    <row r="363" spans="2:8" x14ac:dyDescent="0.2">
      <c r="B363">
        <v>2023</v>
      </c>
      <c r="C363" s="45" t="s">
        <v>233</v>
      </c>
      <c r="D363">
        <v>-0.27068371563204052</v>
      </c>
      <c r="E363">
        <v>0.26181134636502551</v>
      </c>
      <c r="G363">
        <v>-1.7237224485889016</v>
      </c>
      <c r="H363">
        <v>1.7325948178559165</v>
      </c>
    </row>
    <row r="364" spans="2:8" x14ac:dyDescent="0.2">
      <c r="B364">
        <v>2023</v>
      </c>
      <c r="C364" s="45" t="s">
        <v>234</v>
      </c>
      <c r="D364">
        <v>-0.25917371827616709</v>
      </c>
      <c r="E364">
        <v>0.25162780835238963</v>
      </c>
      <c r="G364">
        <v>-1.735232445944775</v>
      </c>
      <c r="H364">
        <v>1.7427783558685523</v>
      </c>
    </row>
    <row r="365" spans="2:8" x14ac:dyDescent="0.2">
      <c r="B365">
        <v>2023</v>
      </c>
      <c r="C365" s="45" t="s">
        <v>235</v>
      </c>
      <c r="D365">
        <v>-0.24847603391867401</v>
      </c>
      <c r="E365">
        <v>0.24199473185395021</v>
      </c>
      <c r="G365">
        <v>-1.7459301303022681</v>
      </c>
      <c r="H365">
        <v>1.7524114323669919</v>
      </c>
    </row>
    <row r="366" spans="2:8" x14ac:dyDescent="0.2">
      <c r="B366">
        <v>2023</v>
      </c>
      <c r="C366" s="45" t="s">
        <v>236</v>
      </c>
      <c r="D366">
        <v>-0.23836703756941879</v>
      </c>
      <c r="E366">
        <v>0.232824195933412</v>
      </c>
      <c r="G366">
        <v>-1.7560391266515234</v>
      </c>
      <c r="H366">
        <v>1.76158196828753</v>
      </c>
    </row>
    <row r="367" spans="2:8" x14ac:dyDescent="0.2">
      <c r="B367">
        <v>2023</v>
      </c>
      <c r="C367" s="45" t="s">
        <v>237</v>
      </c>
      <c r="D367">
        <v>-0.22876071961680841</v>
      </c>
      <c r="E367">
        <v>0.22407415144732959</v>
      </c>
      <c r="G367">
        <v>-1.7656454446041336</v>
      </c>
      <c r="H367">
        <v>1.7703320127736124</v>
      </c>
    </row>
    <row r="368" spans="2:8" x14ac:dyDescent="0.2">
      <c r="B368">
        <v>2023</v>
      </c>
      <c r="C368" s="45" t="s">
        <v>238</v>
      </c>
      <c r="D368">
        <v>-0.21969721787958629</v>
      </c>
      <c r="E368">
        <v>0.21577135694153179</v>
      </c>
      <c r="G368">
        <v>-1.7747089463413559</v>
      </c>
      <c r="H368">
        <v>1.7786348072794103</v>
      </c>
    </row>
    <row r="369" spans="2:8" x14ac:dyDescent="0.2">
      <c r="B369">
        <v>2023</v>
      </c>
      <c r="C369" s="45" t="s">
        <v>239</v>
      </c>
      <c r="D369">
        <v>-0.21075986357270091</v>
      </c>
      <c r="E369">
        <v>0.20761382311309151</v>
      </c>
      <c r="G369">
        <v>-1.7836463006482413</v>
      </c>
      <c r="H369">
        <v>1.7867923411078506</v>
      </c>
    </row>
    <row r="370" spans="2:8" x14ac:dyDescent="0.2">
      <c r="B370">
        <v>2023</v>
      </c>
      <c r="C370" s="45" t="s">
        <v>240</v>
      </c>
      <c r="D370">
        <v>-0.20168680521196841</v>
      </c>
      <c r="E370">
        <v>0.1994409986870346</v>
      </c>
      <c r="G370">
        <v>-1.7927193590089736</v>
      </c>
      <c r="H370">
        <v>1.7949651655339074</v>
      </c>
    </row>
    <row r="371" spans="2:8" x14ac:dyDescent="0.2">
      <c r="B371">
        <v>2023</v>
      </c>
      <c r="C371" s="45" t="s">
        <v>241</v>
      </c>
      <c r="D371">
        <v>-0.1928278152178679</v>
      </c>
      <c r="E371">
        <v>0.1916294146296692</v>
      </c>
      <c r="G371">
        <v>-1.8015783490030741</v>
      </c>
      <c r="H371">
        <v>1.8027767495912728</v>
      </c>
    </row>
    <row r="372" spans="2:8" x14ac:dyDescent="0.2">
      <c r="B372">
        <v>2023</v>
      </c>
      <c r="C372" s="45" t="s">
        <v>242</v>
      </c>
      <c r="D372">
        <v>-0.18407777073178541</v>
      </c>
      <c r="E372">
        <v>0.1840051403931067</v>
      </c>
      <c r="G372">
        <v>-1.8103283934891568</v>
      </c>
      <c r="H372">
        <v>1.8104010238278354</v>
      </c>
    </row>
    <row r="373" spans="2:8" x14ac:dyDescent="0.2">
      <c r="B373">
        <v>2023</v>
      </c>
      <c r="C373" s="45" t="s">
        <v>243</v>
      </c>
      <c r="D373">
        <v>-0.17502000296866951</v>
      </c>
      <c r="E373">
        <v>0.17600242386553419</v>
      </c>
      <c r="G373">
        <v>-1.8193861612522726</v>
      </c>
      <c r="H373">
        <v>1.8184037403554079</v>
      </c>
    </row>
    <row r="374" spans="2:8" x14ac:dyDescent="0.2">
      <c r="B374">
        <v>2023</v>
      </c>
      <c r="C374" s="45" t="s">
        <v>244</v>
      </c>
      <c r="D374">
        <v>-0.16577874803415479</v>
      </c>
      <c r="E374">
        <v>0.16771874260675709</v>
      </c>
      <c r="G374">
        <v>-1.8286274161867873</v>
      </c>
      <c r="H374">
        <v>1.8266874216141851</v>
      </c>
    </row>
    <row r="375" spans="2:8" x14ac:dyDescent="0.2">
      <c r="B375">
        <v>2023</v>
      </c>
      <c r="C375" s="45" t="s">
        <v>245</v>
      </c>
      <c r="D375">
        <v>-0.1565317591255338</v>
      </c>
      <c r="E375">
        <v>0.1593566970351952</v>
      </c>
      <c r="G375">
        <v>-1.8378744050954083</v>
      </c>
      <c r="H375">
        <v>1.8350494671857469</v>
      </c>
    </row>
    <row r="376" spans="2:8" x14ac:dyDescent="0.2">
      <c r="B376">
        <v>2023</v>
      </c>
      <c r="C376" s="45" t="s">
        <v>246</v>
      </c>
      <c r="D376">
        <v>-0.1472522776969776</v>
      </c>
      <c r="E376">
        <v>0.15087806065680681</v>
      </c>
      <c r="G376">
        <v>-1.8471538865239645</v>
      </c>
      <c r="H376">
        <v>1.8435281035641353</v>
      </c>
    </row>
    <row r="377" spans="2:8" x14ac:dyDescent="0.2">
      <c r="B377">
        <v>2023</v>
      </c>
      <c r="C377" s="45" t="s">
        <v>247</v>
      </c>
      <c r="D377">
        <v>-0.13807983045173741</v>
      </c>
      <c r="E377">
        <v>0.14241853752543929</v>
      </c>
      <c r="G377">
        <v>-1.8563263337692046</v>
      </c>
      <c r="H377">
        <v>1.8519876266955029</v>
      </c>
    </row>
    <row r="378" spans="2:8" x14ac:dyDescent="0.2">
      <c r="B378">
        <v>2023</v>
      </c>
      <c r="C378" s="45" t="s">
        <v>248</v>
      </c>
      <c r="D378">
        <v>-0.12912909687193749</v>
      </c>
      <c r="E378">
        <v>0.13408707314911039</v>
      </c>
      <c r="G378">
        <v>-1.8652770673490047</v>
      </c>
      <c r="H378">
        <v>1.8603190910718317</v>
      </c>
    </row>
    <row r="379" spans="2:8" x14ac:dyDescent="0.2">
      <c r="B379">
        <v>2023</v>
      </c>
      <c r="C379" s="45" t="s">
        <v>249</v>
      </c>
      <c r="D379">
        <v>-0.1203542051647281</v>
      </c>
      <c r="E379">
        <v>0.12585882030669349</v>
      </c>
      <c r="G379">
        <v>-1.8740519590562139</v>
      </c>
      <c r="H379">
        <v>1.8685473439142486</v>
      </c>
    </row>
    <row r="380" spans="2:8" x14ac:dyDescent="0.2">
      <c r="B380">
        <v>2023</v>
      </c>
      <c r="C380" s="45" t="s">
        <v>250</v>
      </c>
      <c r="D380">
        <v>-0.1119367311768061</v>
      </c>
      <c r="E380">
        <v>0.1179306454425017</v>
      </c>
      <c r="G380">
        <v>-1.8824694330441361</v>
      </c>
      <c r="H380">
        <v>1.8764755187784403</v>
      </c>
    </row>
    <row r="381" spans="2:8" x14ac:dyDescent="0.2">
      <c r="B381">
        <v>2023</v>
      </c>
      <c r="C381" s="45" t="s">
        <v>251</v>
      </c>
      <c r="D381">
        <v>-0.1037314142308139</v>
      </c>
      <c r="E381">
        <v>0.11011332741103</v>
      </c>
      <c r="G381">
        <v>-1.8906747499901282</v>
      </c>
      <c r="H381">
        <v>1.8842928368099121</v>
      </c>
    </row>
    <row r="382" spans="2:8" x14ac:dyDescent="0.2">
      <c r="B382">
        <v>2023</v>
      </c>
      <c r="C382" s="45" t="s">
        <v>252</v>
      </c>
      <c r="D382">
        <v>-9.562166351992539E-2</v>
      </c>
      <c r="E382">
        <v>0.10224440361260249</v>
      </c>
      <c r="G382">
        <v>-1.8987845007010167</v>
      </c>
      <c r="H382">
        <v>1.8921617606083396</v>
      </c>
    </row>
    <row r="383" spans="2:8" x14ac:dyDescent="0.2">
      <c r="B383">
        <v>2023</v>
      </c>
      <c r="C383" s="45" t="s">
        <v>253</v>
      </c>
      <c r="D383">
        <v>-8.7680109382819102E-2</v>
      </c>
      <c r="E383">
        <v>9.4459578101066033E-2</v>
      </c>
      <c r="G383">
        <v>-1.9067260548381231</v>
      </c>
      <c r="H383">
        <v>1.8999465861198761</v>
      </c>
    </row>
    <row r="384" spans="2:8" x14ac:dyDescent="0.2">
      <c r="B384">
        <v>2023</v>
      </c>
      <c r="C384" s="45" t="s">
        <v>254</v>
      </c>
      <c r="D384">
        <v>-7.9858968701943325E-2</v>
      </c>
      <c r="E384">
        <v>8.6735914979995887E-2</v>
      </c>
      <c r="G384">
        <v>-1.9145471955189988</v>
      </c>
      <c r="H384">
        <v>1.9076702492409461</v>
      </c>
    </row>
    <row r="385" spans="2:8" x14ac:dyDescent="0.2">
      <c r="B385">
        <v>2023</v>
      </c>
      <c r="C385" s="45" t="s">
        <v>255</v>
      </c>
      <c r="D385">
        <v>-7.2150596178489748E-2</v>
      </c>
      <c r="E385">
        <v>7.9025631131840232E-2</v>
      </c>
      <c r="G385">
        <v>-1.9222555680424522</v>
      </c>
      <c r="H385">
        <v>1.9153805330891018</v>
      </c>
    </row>
    <row r="386" spans="2:8" x14ac:dyDescent="0.2">
      <c r="B386">
        <v>2023</v>
      </c>
      <c r="C386" s="45" t="s">
        <v>256</v>
      </c>
      <c r="D386">
        <v>-6.4128766403896476E-2</v>
      </c>
      <c r="E386">
        <v>7.0843250082272963E-2</v>
      </c>
      <c r="G386">
        <v>-1.9302773978170455</v>
      </c>
      <c r="H386">
        <v>1.9235629141386692</v>
      </c>
    </row>
    <row r="387" spans="2:8" x14ac:dyDescent="0.2">
      <c r="B387">
        <v>2023</v>
      </c>
      <c r="C387" s="45" t="s">
        <v>257</v>
      </c>
      <c r="D387">
        <v>-5.6630639597670743E-2</v>
      </c>
      <c r="E387">
        <v>6.3192217299881531E-2</v>
      </c>
      <c r="G387">
        <v>-1.9377755246232713</v>
      </c>
      <c r="H387">
        <v>1.9312139469210605</v>
      </c>
    </row>
    <row r="388" spans="2:8" x14ac:dyDescent="0.2">
      <c r="B388">
        <v>2023</v>
      </c>
      <c r="C388" s="45" t="s">
        <v>258</v>
      </c>
      <c r="D388">
        <v>-4.7108419931951487E-2</v>
      </c>
      <c r="E388">
        <v>5.9704049718601403E-2</v>
      </c>
      <c r="G388">
        <v>-1.9472977442889905</v>
      </c>
      <c r="H388">
        <v>1.9347021145023406</v>
      </c>
    </row>
    <row r="389" spans="2:8" x14ac:dyDescent="0.2">
      <c r="B389">
        <v>2023</v>
      </c>
      <c r="C389" s="45" t="s">
        <v>259</v>
      </c>
      <c r="D389">
        <v>-3.9516638215324258E-2</v>
      </c>
      <c r="E389">
        <v>5.6819860743175798E-2</v>
      </c>
      <c r="G389">
        <v>-1.9548895260056178</v>
      </c>
      <c r="H389">
        <v>1.9375863034777663</v>
      </c>
    </row>
    <row r="390" spans="2:8" x14ac:dyDescent="0.2">
      <c r="B390">
        <v>2023</v>
      </c>
      <c r="C390" s="45" t="s">
        <v>260</v>
      </c>
      <c r="D390">
        <v>-3.5592688601971872E-2</v>
      </c>
      <c r="E390">
        <v>5.1110733858088807E-2</v>
      </c>
      <c r="G390">
        <v>-1.9588134756189701</v>
      </c>
      <c r="H390">
        <v>1.9432954303628533</v>
      </c>
    </row>
    <row r="391" spans="2:8" x14ac:dyDescent="0.2">
      <c r="B391">
        <v>2023</v>
      </c>
      <c r="C391" s="45" t="s">
        <v>261</v>
      </c>
      <c r="D391">
        <v>-3.1001686667596579E-2</v>
      </c>
      <c r="E391">
        <v>4.466574696270436E-2</v>
      </c>
      <c r="G391">
        <v>-1.9634044775533455</v>
      </c>
      <c r="H391">
        <v>1.9497404172582378</v>
      </c>
    </row>
    <row r="392" spans="2:8" x14ac:dyDescent="0.2">
      <c r="B392">
        <v>2023</v>
      </c>
      <c r="C392" s="45" t="s">
        <v>262</v>
      </c>
      <c r="D392">
        <v>-2.6299827900501178E-2</v>
      </c>
      <c r="E392">
        <v>3.8130927806322573E-2</v>
      </c>
      <c r="G392">
        <v>-1.968106336320441</v>
      </c>
      <c r="H392">
        <v>1.9562752364146194</v>
      </c>
    </row>
    <row r="393" spans="2:8" x14ac:dyDescent="0.2">
      <c r="B393">
        <v>2023</v>
      </c>
      <c r="C393" s="45" t="s">
        <v>263</v>
      </c>
      <c r="D393">
        <v>-2.1785278954208748E-2</v>
      </c>
      <c r="E393">
        <v>3.1878984705847317E-2</v>
      </c>
      <c r="G393">
        <v>-1.9726208852667333</v>
      </c>
      <c r="H393">
        <v>1.9625271795150947</v>
      </c>
    </row>
    <row r="394" spans="2:8" x14ac:dyDescent="0.2">
      <c r="B394">
        <v>2023</v>
      </c>
      <c r="C394" s="45" t="s">
        <v>264</v>
      </c>
      <c r="D394">
        <v>-1.766064024713887E-2</v>
      </c>
      <c r="E394">
        <v>2.6175591794866539E-2</v>
      </c>
      <c r="G394">
        <v>-1.9767455239738032</v>
      </c>
      <c r="H394">
        <v>1.9682305724260756</v>
      </c>
    </row>
    <row r="395" spans="2:8" x14ac:dyDescent="0.2">
      <c r="B395">
        <v>2023</v>
      </c>
      <c r="C395" s="45" t="s">
        <v>265</v>
      </c>
      <c r="D395">
        <v>-1.409219702837174E-2</v>
      </c>
      <c r="E395">
        <v>2.1141162529610721E-2</v>
      </c>
      <c r="G395">
        <v>-1.9803139671925702</v>
      </c>
      <c r="H395">
        <v>1.9732650016913313</v>
      </c>
    </row>
    <row r="396" spans="2:8" x14ac:dyDescent="0.2">
      <c r="B396">
        <v>2023</v>
      </c>
      <c r="C396" s="45" t="s">
        <v>266</v>
      </c>
      <c r="D396">
        <v>-1.106657002499286E-2</v>
      </c>
      <c r="E396">
        <v>1.6783342208888139E-2</v>
      </c>
      <c r="G396">
        <v>-1.9833395941959493</v>
      </c>
      <c r="H396">
        <v>1.977622822012054</v>
      </c>
    </row>
    <row r="397" spans="2:8" x14ac:dyDescent="0.2">
      <c r="B397">
        <v>2023</v>
      </c>
      <c r="C397" s="45" t="s">
        <v>267</v>
      </c>
      <c r="D397">
        <v>-8.4709910795800307E-3</v>
      </c>
      <c r="E397">
        <v>1.306772698806152E-2</v>
      </c>
      <c r="G397">
        <v>-1.9859351731413621</v>
      </c>
      <c r="H397">
        <v>1.9813384372328806</v>
      </c>
    </row>
    <row r="398" spans="2:8" x14ac:dyDescent="0.2">
      <c r="B398">
        <v>2023</v>
      </c>
      <c r="C398" s="45" t="s">
        <v>268</v>
      </c>
      <c r="D398">
        <v>-6.3226621144518817E-3</v>
      </c>
      <c r="E398">
        <v>9.9541790483873623E-3</v>
      </c>
      <c r="G398">
        <v>-1.9880835021064902</v>
      </c>
      <c r="H398">
        <v>1.9844519851725546</v>
      </c>
    </row>
    <row r="399" spans="2:8" x14ac:dyDescent="0.2">
      <c r="B399">
        <v>2023</v>
      </c>
      <c r="C399" s="45" t="s">
        <v>269</v>
      </c>
      <c r="D399">
        <v>-4.6062925319918487E-3</v>
      </c>
      <c r="E399">
        <v>7.3968265970159562E-3</v>
      </c>
      <c r="G399">
        <v>-1.9897998716889502</v>
      </c>
      <c r="H399">
        <v>1.9870093376239262</v>
      </c>
    </row>
    <row r="400" spans="2:8" x14ac:dyDescent="0.2">
      <c r="B400">
        <v>2023</v>
      </c>
      <c r="C400" s="45" t="s">
        <v>270</v>
      </c>
      <c r="D400">
        <v>-3.260719941733649E-3</v>
      </c>
      <c r="E400">
        <v>5.3497978410975864E-3</v>
      </c>
      <c r="G400">
        <v>-1.9911454442792085</v>
      </c>
      <c r="H400">
        <v>1.9890563663798444</v>
      </c>
    </row>
    <row r="401" spans="2:8" x14ac:dyDescent="0.2">
      <c r="B401">
        <v>2023</v>
      </c>
      <c r="C401" s="45" t="s">
        <v>271</v>
      </c>
      <c r="D401">
        <v>-2.228604602615143E-3</v>
      </c>
      <c r="E401">
        <v>3.759575688974259E-3</v>
      </c>
      <c r="G401">
        <v>-1.9921775596183269</v>
      </c>
      <c r="H401">
        <v>1.9906465885319677</v>
      </c>
    </row>
    <row r="402" spans="2:8" x14ac:dyDescent="0.2">
      <c r="B402">
        <v>2023</v>
      </c>
      <c r="C402" s="45" t="s">
        <v>272</v>
      </c>
      <c r="D402">
        <v>-1.4659860464886921E-3</v>
      </c>
      <c r="E402">
        <v>2.564997750179693E-3</v>
      </c>
      <c r="G402">
        <v>-1.9929401781744533</v>
      </c>
      <c r="H402">
        <v>1.9918411664707625</v>
      </c>
    </row>
    <row r="403" spans="2:8" x14ac:dyDescent="0.2">
      <c r="B403">
        <v>2023</v>
      </c>
      <c r="C403" s="45" t="s">
        <v>273</v>
      </c>
      <c r="D403">
        <v>-9.2699248050458357E-4</v>
      </c>
      <c r="E403">
        <v>1.687699711928963E-3</v>
      </c>
      <c r="G403">
        <v>-1.9934791717404374</v>
      </c>
      <c r="H403">
        <v>1.992718464509013</v>
      </c>
    </row>
    <row r="404" spans="2:8" x14ac:dyDescent="0.2">
      <c r="B404">
        <v>2023</v>
      </c>
      <c r="C404" s="45" t="s">
        <v>274</v>
      </c>
      <c r="D404">
        <v>-5.6192946240896417E-4</v>
      </c>
      <c r="E404">
        <v>1.0646078590537181E-3</v>
      </c>
      <c r="G404">
        <v>-1.993844234758533</v>
      </c>
      <c r="H404">
        <v>1.9933415563618884</v>
      </c>
    </row>
    <row r="405" spans="2:8" x14ac:dyDescent="0.2">
      <c r="B405">
        <v>2023</v>
      </c>
      <c r="C405" s="45" t="s">
        <v>275</v>
      </c>
      <c r="D405">
        <v>-3.249251993521221E-4</v>
      </c>
      <c r="E405">
        <v>6.4411642459803026E-4</v>
      </c>
      <c r="G405">
        <v>-1.9940812390215898</v>
      </c>
      <c r="H405">
        <v>1.993762047796344</v>
      </c>
    </row>
    <row r="406" spans="2:8" x14ac:dyDescent="0.2">
      <c r="B406">
        <v>2023</v>
      </c>
      <c r="C406" s="45" t="s">
        <v>276</v>
      </c>
      <c r="D406">
        <v>-1.7775319729263151E-4</v>
      </c>
      <c r="E406">
        <v>3.7270831690390473E-4</v>
      </c>
      <c r="G406">
        <v>-1.9942284110236494</v>
      </c>
      <c r="H406">
        <v>1.9940334559040382</v>
      </c>
    </row>
    <row r="407" spans="2:8" x14ac:dyDescent="0.2">
      <c r="B407">
        <v>2023</v>
      </c>
      <c r="C407" s="45" t="s">
        <v>277</v>
      </c>
      <c r="D407">
        <v>-9.3654910401494014E-5</v>
      </c>
      <c r="E407">
        <v>2.0642306782370109E-4</v>
      </c>
      <c r="G407">
        <v>-1.9943125093105405</v>
      </c>
      <c r="H407">
        <v>1.9941997411531185</v>
      </c>
    </row>
    <row r="408" spans="2:8" x14ac:dyDescent="0.2">
      <c r="B408">
        <v>2023</v>
      </c>
      <c r="C408" s="45" t="s">
        <v>278</v>
      </c>
      <c r="D408">
        <v>-4.5871792849711362E-5</v>
      </c>
      <c r="E408">
        <v>1.089455080180645E-4</v>
      </c>
      <c r="G408">
        <v>-1.9943602924280923</v>
      </c>
      <c r="H408">
        <v>1.994297218712924</v>
      </c>
    </row>
    <row r="409" spans="2:8" x14ac:dyDescent="0.2">
      <c r="B409">
        <v>2023</v>
      </c>
      <c r="C409" s="45" t="s">
        <v>279</v>
      </c>
      <c r="D409">
        <v>-2.102457172278437E-5</v>
      </c>
      <c r="E409">
        <v>5.3517091657996578E-5</v>
      </c>
      <c r="G409">
        <v>-1.9943851396492194</v>
      </c>
      <c r="H409">
        <v>1.9943526471292841</v>
      </c>
    </row>
    <row r="410" spans="2:8" x14ac:dyDescent="0.2">
      <c r="B410">
        <v>2023</v>
      </c>
      <c r="C410" s="45" t="s">
        <v>280</v>
      </c>
      <c r="D410">
        <v>-7.6452988082852259E-6</v>
      </c>
      <c r="E410">
        <v>2.4847221126926981E-5</v>
      </c>
      <c r="G410">
        <v>-1.9943985189221338</v>
      </c>
      <c r="H410">
        <v>1.9943813169998152</v>
      </c>
    </row>
    <row r="411" spans="2:8" x14ac:dyDescent="0.2">
      <c r="B411">
        <v>2023</v>
      </c>
      <c r="C411" s="45" t="s">
        <v>281</v>
      </c>
      <c r="D411">
        <v>-1.911324702071306E-6</v>
      </c>
      <c r="E411">
        <v>1.146794821242784E-5</v>
      </c>
      <c r="G411">
        <v>-1.99440425289624</v>
      </c>
      <c r="H411">
        <v>1.9943946962727297</v>
      </c>
    </row>
    <row r="412" spans="2:8" x14ac:dyDescent="0.2">
      <c r="B412">
        <v>2023</v>
      </c>
      <c r="C412" s="45" t="s">
        <v>282</v>
      </c>
      <c r="D412">
        <v>0</v>
      </c>
      <c r="E412">
        <v>3.8226494041426129E-6</v>
      </c>
      <c r="G412">
        <v>-1.9944061642209421</v>
      </c>
      <c r="H412">
        <v>1.994402341571538</v>
      </c>
    </row>
    <row r="413" spans="2:8" x14ac:dyDescent="0.2">
      <c r="B413">
        <v>2023</v>
      </c>
      <c r="C413" s="45" t="s">
        <v>283</v>
      </c>
      <c r="D413">
        <v>0</v>
      </c>
      <c r="E413">
        <v>0</v>
      </c>
      <c r="G413">
        <v>-1.9944061642209421</v>
      </c>
      <c r="H413">
        <v>1.9944061642209421</v>
      </c>
    </row>
    <row r="415" spans="2:8" x14ac:dyDescent="0.2">
      <c r="C415" s="45" t="s">
        <v>284</v>
      </c>
      <c r="D415">
        <v>-1.9944061642209421</v>
      </c>
      <c r="E415">
        <v>1.927307199230027</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2025-02-21T09:29:55Z</cp:lastPrinted>
  <dcterms:created xsi:type="dcterms:W3CDTF">2005-11-10T15:53:02Z</dcterms:created>
  <dcterms:modified xsi:type="dcterms:W3CDTF">2025-02-21T10:08:40Z</dcterms:modified>
</cp:coreProperties>
</file>