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9346501E-6D53-4B9D-954A-366D8F2BEF64}"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<sst xmlns="http://schemas.openxmlformats.org/spreadsheetml/2006/main" count="1370" uniqueCount="562">
  <si>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</si>
  <si>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</si>
  <si>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</si>
  <si>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</si>
  <si>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</si>
  <si>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</si>
  <si>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</si>
  <si>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</si>
  <si>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</si>
  <si>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</si>
  <si>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</si>
  <si>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</si>
  <si>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</si>
  <si>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</si>
  <si>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</si>
  <si>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</si>
  <si>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</si>
  <si>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</si>
  <si>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</si>
  <si>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</si>
  <si>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</si>
  <si>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</si>
  <si>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</si>
  <si>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</si>
  <si>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</si>
  <si>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</si>
  <si>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</si>
  <si>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</si>
  <si>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</si>
  <si>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</si>
  <si>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</si>
  <si>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</si>
  <si>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</si>
  <si>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</si>
  <si>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</si>
  <si>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</si>
  <si>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</si>
  <si>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</si>
  <si>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</si>
  <si>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</si>
  <si>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</si>
  <si>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</si>
  <si>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</si>
  <si>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</si>
  <si>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</si>
  <si>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</si>
  <si>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</si>
  <si>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</si>
  <si>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</si>
  <si>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</si>
  <si>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</si>
  <si>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</si>
  <si>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</si>
  <si>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</si>
  <si>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</si>
  <si>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</si>
  <si>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</si>
  <si>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</si>
  <si>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</si>
  <si>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</si>
  <si>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</si>
  <si>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</si>
  <si>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</si>
  <si>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</si>
  <si>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</si>
  <si>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</si>
  <si>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</si>
  <si>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</si>
  <si>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</si>
  <si>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</si>
  <si>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</si>
  <si>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</si>
  <si>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</si>
  <si>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</si>
  <si>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</si>
  <si>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</si>
  <si>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</si>
  <si>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</si>
  <si>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</si>
  <si>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</si>
  <si>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</si>
  <si>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</si>
  <si>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</si>
  <si>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</si>
  <si>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</si>
  <si>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</si>
  <si>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</si>
  <si>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</si>
  <si>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</si>
  <si>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</si>
  <si>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</si>
  <si>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</si>
  <si>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</si>
  <si>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</si>
  <si>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</si>
  <si>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</si>
  <si>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</si>
  <si>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</si>
  <si>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</si>
  <si>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</si>
  <si>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</si>
  <si>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</si>
  <si>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</si>
  <si>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</si>
  <si>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</si>
  <si>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</si>
  <si>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</si>
  <si>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</si>
  <si>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</si>
  <si>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</si>
  <si>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</si>
  <si>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</si>
  <si>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</si>
  <si>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</si>
  <si>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</si>
  <si>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</si>
  <si>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</si>
  <si>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</si>
  <si>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</si>
  <si>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</si>
  <si>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</si>
  <si>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</si>
  <si>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</si>
  <si>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</si>
  <si>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</si>
  <si>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</si>
  <si>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</si>
  <si>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</si>
  <si>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</si>
  <si>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</si>
  <si>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</si>
  <si>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</si>
  <si>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</si>
  <si>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</si>
  <si>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</si>
  <si>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</si>
  <si>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</si>
  <si>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</si>
  <si>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</si>
  <si>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</si>
  <si>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</si>
  <si>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</si>
  <si>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</si>
  <si>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</si>
  <si>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</si>
  <si>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</si>
  <si>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</si>
  <si>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</si>
  <si>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</si>
  <si>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</si>
  <si>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</si>
  <si>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</si>
  <si>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</si>
  <si>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</si>
  <si>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</si>
  <si>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</si>
  <si>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</si>
  <si>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</si>
  <si>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</si>
  <si>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</si>
  <si>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</si>
  <si>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</si>
  <si>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</si>
  <si>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</si>
  <si>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</si>
  <si>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</si>
  <si>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</si>
  <si>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</si>
  <si>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</si>
  <si>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</si>
  <si>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</si>
  <si>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</si>
  <si>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</si>
  <si>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</si>
  <si>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</si>
  <si>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</si>
  <si>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</si>
  <si>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</si>
  <si>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</si>
  <si>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</si>
  <si>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</si>
  <si>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</si>
  <si>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</si>
  <si>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</si>
  <si>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</si>
  <si>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</si>
  <si>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</si>
  <si>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</si>
  <si>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</si>
  <si>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</si>
  <si>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</si>
  <si>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</si>
  <si>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</si>
  <si>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</si>
  <si>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</si>
  <si>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</si>
  <si>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</si>
  <si>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</si>
  <si>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</si>
  <si>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</si>
  <si>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</si>
  <si>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</si>
  <si>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</si>
  <si>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</si>
  <si>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</si>
  <si>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</si>
  <si>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</si>
  <si>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</si>
  <si>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</si>
  <si>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</si>
  <si>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</si>
  <si>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</si>
  <si>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</si>
  <si>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</si>
  <si>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</si>
  <si>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</si>
  <si>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</si>
  <si>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</si>
  <si>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</si>
  <si>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</si>
  <si>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</si>
  <si>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</si>
  <si>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</si>
  <si>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</si>
  <si>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</si>
  <si>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</si>
  <si>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</si>
  <si>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</si>
  <si>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</si>
  <si>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</si>
  <si>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</si>
  <si>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</si>
  <si>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</si>
  <si>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</si>
  <si>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</si>
  <si>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</si>
  <si>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</si>
  <si>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</si>
  <si>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</si>
  <si>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</si>
  <si>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</si>
  <si>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</si>
  <si>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</si>
  <si>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</si>
  <si>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</si>
  <si>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</si>
  <si>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</si>
  <si>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</si>
  <si>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</si>
  <si>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</si>
  <si>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</si>
  <si>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</si>
  <si>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</si>
  <si>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</si>
  <si>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</si>
  <si>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</si>
  <si>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</si>
  <si>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</si>
  <si>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</si>
  <si>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</si>
  <si>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</si>
  <si>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</si>
  <si>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</si>
  <si>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</si>
  <si>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</si>
  <si>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</si>
  <si>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</si>
  <si>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</si>
  <si>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</si>
  <si>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</si>
  <si>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</si>
  <si>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</si>
  <si>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</si>
  <si>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</si>
  <si>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</si>
  <si>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</si>
  <si>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</si>
  <si>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</si>
  <si>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</si>
  <si>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</si>
  <si>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</si>
  <si>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</si>
  <si>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</si>
  <si>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</si>
  <si>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</si>
  <si>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</si>
  <si>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</si>
  <si>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</si>
  <si>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</si>
  <si>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</si>
  <si>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</si>
  <si>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</si>
  <si>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</si>
  <si>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</si>
  <si>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</si>
  <si>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</si>
  <si>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</si>
  <si>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</si>
  <si>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</si>
  <si>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</si>
  <si>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</si>
  <si>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</si>
  <si>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</si>
  <si>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</si>
  <si>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</si>
  <si>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</si>
  <si>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</si>
  <si>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</si>
  <si>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NIEDERLANDE</t>
  </si>
  <si>
    <t>Amsterdam</t>
  </si>
  <si>
    <t>Euro (EUR)</t>
  </si>
  <si>
    <t>Niederländisch</t>
  </si>
  <si>
    <t>17.811 (2023)</t>
  </si>
  <si>
    <t>1.154,7 (2023)</t>
  </si>
  <si>
    <t>Wechselkurs, Jahresdurchschnitt, USD je EUR</t>
  </si>
  <si>
    <t>1,08 (2023)</t>
  </si>
  <si>
    <t>Quellen: Weltbank; IMF - WEO; IMF - IFS; Eurostat - (Werte 2024: Prognosen)</t>
  </si>
  <si>
    <t>2010</t>
  </si>
  <si>
    <t>2015</t>
  </si>
  <si>
    <t>2020</t>
  </si>
  <si>
    <t>2022</t>
  </si>
  <si>
    <t>2023</t>
  </si>
  <si>
    <t>.</t>
  </si>
  <si>
    <t>EUR je USD</t>
  </si>
  <si>
    <t>EUR je EUR</t>
  </si>
  <si>
    <t>Quellen: IMF - WEO; Weltbank; IMF - IFS; (2023: vorläufige Werte)</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</si>
  <si>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</si>
  <si>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</si>
  <si>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</si>
  <si>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</si>
  <si>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</si>
  <si>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</si>
  <si>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</si>
  <si>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</si>
  <si>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</si>
  <si>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</si>
  <si>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</si>
  <si>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UN Statistics Division; IMF - WEO</t>
  </si>
  <si>
    <t>Österreichs Wirtschaft in den NIEDERL.</t>
  </si>
  <si>
    <t>Wareneinfuhr aus den Niederlanden</t>
  </si>
  <si>
    <t>Warenausfuhr in die Niederlande</t>
  </si>
  <si>
    <t>Quelle: Statistik Austria</t>
  </si>
  <si>
    <t>2024</t>
  </si>
  <si>
    <t>2025</t>
  </si>
  <si>
    <t>2026</t>
  </si>
  <si>
    <t>2027</t>
  </si>
  <si>
    <t>2028</t>
  </si>
  <si>
    <t>https://wko.at/aussenwirtschaft/nl</t>
  </si>
  <si>
    <t>Land_DE</t>
  </si>
  <si>
    <t>Niederlande</t>
  </si>
  <si>
    <t>Amtssprache</t>
  </si>
  <si>
    <t>Waehrung</t>
  </si>
  <si>
    <t>Euro</t>
  </si>
  <si>
    <t>ISO_Code</t>
  </si>
  <si>
    <t>EUR</t>
  </si>
  <si>
    <t>Isocode_3</t>
  </si>
  <si>
    <t>NLD</t>
  </si>
  <si>
    <t>Land_Name</t>
  </si>
  <si>
    <t>NIEDERLANDE</t>
  </si>
  <si>
    <t>Land_Dativ</t>
  </si>
  <si>
    <t>in den NIEDERL.</t>
  </si>
  <si>
    <t>AH_aus</t>
  </si>
  <si>
    <t>aus den Niederlanden</t>
  </si>
  <si>
    <t>AH_nach</t>
  </si>
  <si>
    <t>in die Niederlande</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</si>
  <si>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</si>
  <si>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</si>
  <si>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</si>
  <si>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</si>
  <si>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</si>
  <si>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</si>
  <si>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</si>
  <si>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</si>
  <si>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</si>
  <si>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</si>
  <si>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</si>
  <si>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</si>
  <si>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</si>
  <si>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</si>
  <si>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</si>
  <si>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</si>
  <si>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</si>
  <si>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</si>
  <si>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</si>
  <si>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</si>
  <si>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</si>
  <si>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</si>
  <si>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</si>
  <si>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</si>
  <si>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</si>
  <si>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</si>
  <si>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</si>
  <si>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</si>
  <si>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</si>
  <si>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</si>
  <si>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</si>
  <si>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</si>
  <si>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</si>
  <si>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</si>
  <si>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</si>
  <si>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</si>
  <si>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</si>
  <si>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</si>
  <si>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</si>
  <si>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</si>
  <si>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</si>
  <si>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</si>
  <si>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</si>
  <si>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</si>
  <si>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</si>
  <si>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</si>
  <si>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</si>
  <si>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</si>
  <si>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</si>
  <si>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</si>
  <si>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</si>
  <si>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</si>
  <si>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</si>
  <si>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</si>
  <si>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</si>
  <si>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</si>
  <si>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</si>
  <si>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</si>
  <si>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</si>
  <si>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</si>
  <si>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</si>
  <si>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</si>
  <si>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</si>
  <si>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</si>
  <si>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</si>
  <si>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</si>
  <si>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</si>
  <si>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</si>
  <si>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</si>
  <si>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</si>
  <si>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</si>
  <si>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</si>
  <si>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</si>
  <si>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</si>
  <si>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</si>
  <si>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</si>
  <si>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</si>
  <si>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</si>
  <si>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</si>
  <si>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</si>
  <si>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</si>
  <si>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</si>
  <si>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</si>
  <si>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</si>
  <si>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</si>
  <si>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</si>
  <si>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</si>
  <si>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</si>
  <si>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</si>
  <si>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</si>
  <si>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</si>
  <si>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</si>
  <si>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</si>
  <si>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</si>
  <si>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</si>
  <si>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</si>
  <si>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</si>
  <si>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</si>
  <si>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</si>
  <si>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</si>
  <si>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</si>
  <si>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Maschinen, mech.Geräte</t>
  </si>
  <si>
    <t>Elektr. Maschinen</t>
  </si>
  <si>
    <t>Pharmazeutische Erzeugnisse</t>
  </si>
  <si>
    <t>Fotograf. Apparate, Prüfinstrumente</t>
  </si>
  <si>
    <t>Import</t>
  </si>
  <si>
    <t>Top 5  Importgüter 2023</t>
  </si>
  <si>
    <t>Zugmaschin.,Kraftwagen</t>
  </si>
  <si>
    <t>Welt</t>
  </si>
  <si>
    <t>Top 5  Exportländer 2023</t>
  </si>
  <si>
    <t>Deutschland</t>
  </si>
  <si>
    <t>Belgien</t>
  </si>
  <si>
    <t>Frankreich</t>
  </si>
  <si>
    <t>Vereinigtes Königreich</t>
  </si>
  <si>
    <t>Top 5  Importländer 2023</t>
  </si>
  <si>
    <t>China</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</si>
  <si>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</si>
  <si>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</si>
  <si>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</si>
  <si>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</si>
  <si>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</si>
  <si>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</si>
  <si>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</si>
  <si>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</si>
  <si>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</si>
  <si>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</si>
  <si>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</si>
  <si>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</si>
  <si>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</si>
  <si>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</si>
  <si>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</si>
  <si>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</si>
  <si>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</si>
  <si>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</si>
  <si>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</si>
  <si>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</si>
  <si>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</si>
  <si>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</si>
  <si>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</si>
  <si>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</si>
  <si>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</si>
  <si>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</si>
  <si>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</si>
  <si>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</si>
  <si>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</si>
  <si>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</si>
  <si>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</si>
  <si>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</si>
  <si>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</si>
  <si>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</si>
  <si>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</si>
  <si>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</si>
  <si>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</si>
  <si>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</si>
  <si>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</si>
  <si>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</si>
  <si>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</si>
  <si>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</si>
  <si>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</si>
  <si>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</si>
  <si>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</si>
  <si>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</si>
  <si>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</si>
  <si>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</si>
  <si>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</si>
  <si>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</si>
  <si>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</si>
  <si>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</si>
  <si>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</si>
  <si>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</si>
  <si>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</si>
  <si>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</si>
  <si>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</si>
  <si>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</si>
  <si>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</si>
  <si>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</si>
  <si>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</si>
  <si>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Getränke</t>
  </si>
  <si>
    <t>Kunststoffe und Waren daraus</t>
  </si>
  <si>
    <t>wko.at/aussenwirtschaft/nl</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</si>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</sst>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1.90740610981294</c:v>
                </c:pt>
                <c:pt idx="1">
                  <c:v>14.081201551298101</c:v>
                </c:pt>
                <c:pt idx="2">
                  <c:v>84.011392338888996</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4.3586345538210162E-2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Vereinigtes Königreich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5.4372453135933023E-2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Frankreich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8.7272681935291571E-2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Belgien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0.1134505722277863</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0.24260966694235131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Vereinigtes Königreich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4.0150279198225482E-2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Belgien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8.2218067291621247E-2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USA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9.3466524364070019E-2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Deutschland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0.1420263161581472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0.15004468965346229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99.789213994231403</c:v>
                </c:pt>
                <c:pt idx="2">
                  <c:v>114.3510009748189</c:v>
                </c:pt>
                <c:pt idx="3">
                  <c:v>126.33575358704729</c:v>
                </c:pt>
                <c:pt idx="4">
                  <c:v>124.8607921798876</c:v>
                </c:pt>
                <c:pt idx="5">
                  <c:v>137.08522659968651</c:v>
                </c:pt>
                <c:pt idx="6">
                  <c:v>137.92255389643029</c:v>
                </c:pt>
                <c:pt idx="7">
                  <c:v>153.1524431968412</c:v>
                </c:pt>
                <c:pt idx="8">
                  <c:v>145.61283343428639</c:v>
                </c:pt>
                <c:pt idx="9">
                  <c:v>153.38393163956641</c:v>
                </c:pt>
                <c:pt idx="10">
                  <c:v>162.34795858236731</c:v>
                </c:pt>
                <c:pt idx="11">
                  <c:v>182.88446175377541</c:v>
                </c:pt>
                <c:pt idx="12">
                  <c:v>204.05941970386999</c:v>
                </c:pt>
                <c:pt idx="13">
                  <c:v>202.11412677178691</c:v>
                </c:pt>
                <c:pt idx="14">
                  <c:v>165.96817558468331</c:v>
                </c:pt>
                <c:pt idx="15">
                  <c:v>193.7990825577829</c:v>
                </c:pt>
                <c:pt idx="16">
                  <c:v>220.18875177058499</c:v>
                </c:pt>
                <c:pt idx="17">
                  <c:v>215.4126587232501</c:v>
                </c:pt>
                <c:pt idx="18">
                  <c:v>204.55788743252191</c:v>
                </c:pt>
                <c:pt idx="19">
                  <c:v>208.97151602069451</c:v>
                </c:pt>
                <c:pt idx="20">
                  <c:v>211.16875831122721</c:v>
                </c:pt>
                <c:pt idx="21">
                  <c:v>209.1898563738801</c:v>
                </c:pt>
                <c:pt idx="22">
                  <c:v>245.16978067072361</c:v>
                </c:pt>
                <c:pt idx="23">
                  <c:v>256.53959065022258</c:v>
                </c:pt>
                <c:pt idx="24">
                  <c:v>253.80435609530309</c:v>
                </c:pt>
                <c:pt idx="25">
                  <c:v>238.92744353697171</c:v>
                </c:pt>
                <c:pt idx="26">
                  <c:v>286.65337940746582</c:v>
                </c:pt>
                <c:pt idx="27">
                  <c:v>350.29902635190467</c:v>
                </c:pt>
                <c:pt idx="28">
                  <c:v>329.74243540487788</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95.662233670908236</c:v>
                </c:pt>
                <c:pt idx="2">
                  <c:v>116.55433613041561</c:v>
                </c:pt>
                <c:pt idx="3">
                  <c:v>113.1181066880818</c:v>
                </c:pt>
                <c:pt idx="4">
                  <c:v>115.74883737413219</c:v>
                </c:pt>
                <c:pt idx="5">
                  <c:v>131.8267108361199</c:v>
                </c:pt>
                <c:pt idx="6">
                  <c:v>146.64593468201679</c:v>
                </c:pt>
                <c:pt idx="7">
                  <c:v>152.061571629909</c:v>
                </c:pt>
                <c:pt idx="8">
                  <c:v>135.59484557465601</c:v>
                </c:pt>
                <c:pt idx="9">
                  <c:v>137.9768065112037</c:v>
                </c:pt>
                <c:pt idx="10">
                  <c:v>141.30941399487591</c:v>
                </c:pt>
                <c:pt idx="11">
                  <c:v>154.7867175018813</c:v>
                </c:pt>
                <c:pt idx="12">
                  <c:v>168.73779304108641</c:v>
                </c:pt>
                <c:pt idx="13">
                  <c:v>171.85929195097509</c:v>
                </c:pt>
                <c:pt idx="14">
                  <c:v>133.38784740515661</c:v>
                </c:pt>
                <c:pt idx="15">
                  <c:v>142.90139681904461</c:v>
                </c:pt>
                <c:pt idx="16">
                  <c:v>158.36848654622699</c:v>
                </c:pt>
                <c:pt idx="17">
                  <c:v>155.33989834384769</c:v>
                </c:pt>
                <c:pt idx="18">
                  <c:v>167.89043857638211</c:v>
                </c:pt>
                <c:pt idx="19">
                  <c:v>178.12781228224881</c:v>
                </c:pt>
                <c:pt idx="20">
                  <c:v>178.122159576847</c:v>
                </c:pt>
                <c:pt idx="21">
                  <c:v>188.42175560681039</c:v>
                </c:pt>
                <c:pt idx="22">
                  <c:v>210.5548505744093</c:v>
                </c:pt>
                <c:pt idx="23">
                  <c:v>241.67813091908789</c:v>
                </c:pt>
                <c:pt idx="24">
                  <c:v>244.76309279300949</c:v>
                </c:pt>
                <c:pt idx="25">
                  <c:v>235.46984317956171</c:v>
                </c:pt>
                <c:pt idx="26">
                  <c:v>269.20814293981812</c:v>
                </c:pt>
                <c:pt idx="27">
                  <c:v>315.14509069431818</c:v>
                </c:pt>
                <c:pt idx="28">
                  <c:v>302.91773972603602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Getränke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4.9015142048559793E-2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7.8146223640257639E-2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Pharmazeutische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8.5353362942457045E-2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9.4048071485200252E-2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0.18445194399402329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6.8442852423520245E-2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8.1823306133007978E-2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8.3996452994650264E-2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9.5400564792196621E-2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9.7793880910149081E-2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-464.05883899999998</c:v>
                </c:pt>
                <c:pt idx="1">
                  <c:v>-512.72309700000005</c:v>
                </c:pt>
                <c:pt idx="2">
                  <c:v>-504.15255200000001</c:v>
                </c:pt>
                <c:pt idx="3">
                  <c:v>-745.264048</c:v>
                </c:pt>
                <c:pt idx="4">
                  <c:v>-689.03300100000001</c:v>
                </c:pt>
                <c:pt idx="5">
                  <c:v>-699.40950099999998</c:v>
                </c:pt>
                <c:pt idx="6">
                  <c:v>-535.11040500000001</c:v>
                </c:pt>
                <c:pt idx="7">
                  <c:v>-723.83927500000004</c:v>
                </c:pt>
                <c:pt idx="8">
                  <c:v>-796.23313099999996</c:v>
                </c:pt>
                <c:pt idx="9">
                  <c:v>-897.12020299999995</c:v>
                </c:pt>
                <c:pt idx="10">
                  <c:v>-1006.457519</c:v>
                </c:pt>
                <c:pt idx="11">
                  <c:v>-1186.6723500000001</c:v>
                </c:pt>
                <c:pt idx="12">
                  <c:v>-1371.830915</c:v>
                </c:pt>
                <c:pt idx="13">
                  <c:v>-1301.856421</c:v>
                </c:pt>
                <c:pt idx="14">
                  <c:v>-1162.0907259999999</c:v>
                </c:pt>
                <c:pt idx="15">
                  <c:v>-1511.577489</c:v>
                </c:pt>
                <c:pt idx="16">
                  <c:v>-1765.4260979999999</c:v>
                </c:pt>
                <c:pt idx="17">
                  <c:v>-1722.2419110000001</c:v>
                </c:pt>
                <c:pt idx="18">
                  <c:v>-1390.332662</c:v>
                </c:pt>
                <c:pt idx="19">
                  <c:v>-1340.762101</c:v>
                </c:pt>
                <c:pt idx="20">
                  <c:v>-1377.4566789999999</c:v>
                </c:pt>
                <c:pt idx="21">
                  <c:v>-1220.5783839999999</c:v>
                </c:pt>
                <c:pt idx="22">
                  <c:v>-1554.1065000000001</c:v>
                </c:pt>
                <c:pt idx="23">
                  <c:v>-1369.2594819999999</c:v>
                </c:pt>
                <c:pt idx="24">
                  <c:v>-1286.5566759999999</c:v>
                </c:pt>
                <c:pt idx="25">
                  <c:v>-1150.3545429999999</c:v>
                </c:pt>
                <c:pt idx="26">
                  <c:v>-1540.0847940000001</c:v>
                </c:pt>
                <c:pt idx="27">
                  <c:v>-2048.451622</c:v>
                </c:pt>
                <c:pt idx="28">
                  <c:v>-1852.8665699999999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0.114</c:v>
                </c:pt>
                <c:pt idx="1">
                  <c:v>1.2929999999999999</c:v>
                </c:pt>
                <c:pt idx="2">
                  <c:v>1.599</c:v>
                </c:pt>
                <c:pt idx="3">
                  <c:v>2.669</c:v>
                </c:pt>
                <c:pt idx="4">
                  <c:v>1.1060000000000001</c:v>
                </c:pt>
                <c:pt idx="5">
                  <c:v>2.819</c:v>
                </c:pt>
                <c:pt idx="6">
                  <c:v>11.617000000000001</c:v>
                </c:pt>
                <c:pt idx="7">
                  <c:v>4.117</c:v>
                </c:pt>
                <c:pt idx="8">
                  <c:v>3.1709999999999998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-0.48140249912260707</c:v>
                </c:pt>
                <c:pt idx="1">
                  <c:v>-0.5216241764844558</c:v>
                </c:pt>
                <c:pt idx="2">
                  <c:v>-0.49331067579548282</c:v>
                </c:pt>
                <c:pt idx="3">
                  <c:v>-0.49897562169974091</c:v>
                </c:pt>
                <c:pt idx="4">
                  <c:v>-0.49921142717841183</c:v>
                </c:pt>
                <c:pt idx="5">
                  <c:v>-0.50680211782514806</c:v>
                </c:pt>
                <c:pt idx="6">
                  <c:v>-0.51649821453144529</c:v>
                </c:pt>
                <c:pt idx="7">
                  <c:v>-0.51540340338047363</c:v>
                </c:pt>
                <c:pt idx="8">
                  <c:v>-0.52737333863109637</c:v>
                </c:pt>
                <c:pt idx="9">
                  <c:v>-0.52105150603625527</c:v>
                </c:pt>
                <c:pt idx="10">
                  <c:v>-0.53449241832049121</c:v>
                </c:pt>
                <c:pt idx="11">
                  <c:v>-0.54540684333325418</c:v>
                </c:pt>
                <c:pt idx="12">
                  <c:v>-0.55745538041010056</c:v>
                </c:pt>
                <c:pt idx="13">
                  <c:v>-0.56283960550641732</c:v>
                </c:pt>
                <c:pt idx="14">
                  <c:v>-0.56464183309340121</c:v>
                </c:pt>
                <c:pt idx="15">
                  <c:v>-0.55113916223141823</c:v>
                </c:pt>
                <c:pt idx="16">
                  <c:v>-0.56420952304917149</c:v>
                </c:pt>
                <c:pt idx="17">
                  <c:v>-0.57117139908611902</c:v>
                </c:pt>
                <c:pt idx="18">
                  <c:v>-0.60432452650400248</c:v>
                </c:pt>
                <c:pt idx="19">
                  <c:v>-0.64414758031857433</c:v>
                </c:pt>
                <c:pt idx="20">
                  <c:v>-0.65377630403096554</c:v>
                </c:pt>
                <c:pt idx="21">
                  <c:v>-0.65945247876754132</c:v>
                </c:pt>
                <c:pt idx="22">
                  <c:v>-0.67469561863876115</c:v>
                </c:pt>
                <c:pt idx="23">
                  <c:v>-0.66699263966884825</c:v>
                </c:pt>
                <c:pt idx="24">
                  <c:v>-0.66401138468851029</c:v>
                </c:pt>
                <c:pt idx="25">
                  <c:v>-0.64616315571959382</c:v>
                </c:pt>
                <c:pt idx="26">
                  <c:v>-0.64991920012985016</c:v>
                </c:pt>
                <c:pt idx="27">
                  <c:v>-0.65071644722440392</c:v>
                </c:pt>
                <c:pt idx="28">
                  <c:v>-0.67330885784753058</c:v>
                </c:pt>
                <c:pt idx="29">
                  <c:v>-0.67312358211428913</c:v>
                </c:pt>
                <c:pt idx="30">
                  <c:v>-0.67972613551707173</c:v>
                </c:pt>
                <c:pt idx="31">
                  <c:v>-0.68516650477497676</c:v>
                </c:pt>
                <c:pt idx="32">
                  <c:v>-0.68828812015928553</c:v>
                </c:pt>
                <c:pt idx="33">
                  <c:v>-0.66211371202682612</c:v>
                </c:pt>
                <c:pt idx="34">
                  <c:v>-0.6533271507382592</c:v>
                </c:pt>
                <c:pt idx="35">
                  <c:v>-0.65075013372135682</c:v>
                </c:pt>
                <c:pt idx="36">
                  <c:v>-0.64214884816603124</c:v>
                </c:pt>
                <c:pt idx="37">
                  <c:v>-0.62706291194725861</c:v>
                </c:pt>
                <c:pt idx="38">
                  <c:v>-0.61647973748786655</c:v>
                </c:pt>
                <c:pt idx="39">
                  <c:v>-0.59547620663768841</c:v>
                </c:pt>
                <c:pt idx="40">
                  <c:v>-0.59655978895634232</c:v>
                </c:pt>
                <c:pt idx="41">
                  <c:v>-0.60161276349928816</c:v>
                </c:pt>
                <c:pt idx="42">
                  <c:v>-0.60987718408508396</c:v>
                </c:pt>
                <c:pt idx="43">
                  <c:v>-0.58635278037959182</c:v>
                </c:pt>
                <c:pt idx="44">
                  <c:v>-0.5842024589907604</c:v>
                </c:pt>
                <c:pt idx="45">
                  <c:v>-0.57379894584845093</c:v>
                </c:pt>
                <c:pt idx="46">
                  <c:v>-0.58002533336859186</c:v>
                </c:pt>
                <c:pt idx="47">
                  <c:v>-0.57882384831060252</c:v>
                </c:pt>
                <c:pt idx="48">
                  <c:v>-0.6027805620603246</c:v>
                </c:pt>
                <c:pt idx="49">
                  <c:v>-0.62181343283875379</c:v>
                </c:pt>
                <c:pt idx="50">
                  <c:v>-0.66887346908205592</c:v>
                </c:pt>
                <c:pt idx="51">
                  <c:v>-0.70400287098784697</c:v>
                </c:pt>
                <c:pt idx="52">
                  <c:v>-0.73182791747100195</c:v>
                </c:pt>
                <c:pt idx="53">
                  <c:v>-0.74759319804499291</c:v>
                </c:pt>
                <c:pt idx="54">
                  <c:v>-0.71370458211030297</c:v>
                </c:pt>
                <c:pt idx="55">
                  <c:v>-0.70716378728526752</c:v>
                </c:pt>
                <c:pt idx="56">
                  <c:v>-0.70763539824260913</c:v>
                </c:pt>
                <c:pt idx="57">
                  <c:v>-0.71732026611658861</c:v>
                </c:pt>
                <c:pt idx="58">
                  <c:v>-0.72598331024966134</c:v>
                </c:pt>
                <c:pt idx="59">
                  <c:v>-0.71013942784944672</c:v>
                </c:pt>
                <c:pt idx="60">
                  <c:v>-0.69116270123260581</c:v>
                </c:pt>
                <c:pt idx="61">
                  <c:v>-0.68001808515733075</c:v>
                </c:pt>
                <c:pt idx="62">
                  <c:v>-0.65826783695802848</c:v>
                </c:pt>
                <c:pt idx="63">
                  <c:v>-0.64662915226077655</c:v>
                </c:pt>
                <c:pt idx="64">
                  <c:v>-0.62504172213008025</c:v>
                </c:pt>
                <c:pt idx="65">
                  <c:v>-0.60515546009550913</c:v>
                </c:pt>
                <c:pt idx="66">
                  <c:v>-0.5900863671252129</c:v>
                </c:pt>
                <c:pt idx="67">
                  <c:v>-0.56580963165443765</c:v>
                </c:pt>
                <c:pt idx="68">
                  <c:v>-0.55410357396327981</c:v>
                </c:pt>
                <c:pt idx="69">
                  <c:v>-0.53831583572465347</c:v>
                </c:pt>
                <c:pt idx="70">
                  <c:v>-0.53208944820451243</c:v>
                </c:pt>
                <c:pt idx="71">
                  <c:v>-0.507722882075196</c:v>
                </c:pt>
                <c:pt idx="72">
                  <c:v>-0.50022763650315971</c:v>
                </c:pt>
                <c:pt idx="73">
                  <c:v>-0.49735305542983937</c:v>
                </c:pt>
                <c:pt idx="74">
                  <c:v>-0.50228812723344984</c:v>
                </c:pt>
                <c:pt idx="75">
                  <c:v>-0.51233793215775314</c:v>
                </c:pt>
                <c:pt idx="76">
                  <c:v>-0.51539778896431476</c:v>
                </c:pt>
                <c:pt idx="77">
                  <c:v>-0.35058660262189872</c:v>
                </c:pt>
                <c:pt idx="78">
                  <c:v>-0.35240567345735913</c:v>
                </c:pt>
                <c:pt idx="79">
                  <c:v>-0.32131303676976591</c:v>
                </c:pt>
                <c:pt idx="80">
                  <c:v>-0.28046815921428708</c:v>
                </c:pt>
                <c:pt idx="81">
                  <c:v>-0.25184586563657851</c:v>
                </c:pt>
                <c:pt idx="82">
                  <c:v>-0.2391628995337845</c:v>
                </c:pt>
                <c:pt idx="83">
                  <c:v>-0.2107146528569995</c:v>
                </c:pt>
                <c:pt idx="84">
                  <c:v>-0.1894023291180858</c:v>
                </c:pt>
                <c:pt idx="85">
                  <c:v>-0.1577650940630862</c:v>
                </c:pt>
                <c:pt idx="86">
                  <c:v>-0.13678402087754329</c:v>
                </c:pt>
                <c:pt idx="87">
                  <c:v>-0.11570188820114161</c:v>
                </c:pt>
                <c:pt idx="88">
                  <c:v>-9.6096346974511845E-2</c:v>
                </c:pt>
                <c:pt idx="89">
                  <c:v>-7.5497054087769383E-2</c:v>
                </c:pt>
                <c:pt idx="90">
                  <c:v>-6.28197024011342E-2</c:v>
                </c:pt>
                <c:pt idx="91">
                  <c:v>-4.7874126586332243E-2</c:v>
                </c:pt>
                <c:pt idx="92">
                  <c:v>-3.6723896094898463E-2</c:v>
                </c:pt>
                <c:pt idx="93">
                  <c:v>-2.5444534031811621E-2</c:v>
                </c:pt>
                <c:pt idx="94">
                  <c:v>-1.8448971497911072E-2</c:v>
                </c:pt>
                <c:pt idx="95">
                  <c:v>-1.2407859711011399E-2</c:v>
                </c:pt>
                <c:pt idx="96">
                  <c:v>-8.5956711391667225E-3</c:v>
                </c:pt>
                <c:pt idx="97">
                  <c:v>-5.4572125063814857E-3</c:v>
                </c:pt>
                <c:pt idx="98">
                  <c:v>-3.301276701391269E-3</c:v>
                </c:pt>
                <c:pt idx="99">
                  <c:v>-1.9762744879076991E-3</c:v>
                </c:pt>
                <c:pt idx="100">
                  <c:v>-2.245766463531476E-3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-0.26619069892238584</c:v>
                </c:pt>
                <c:pt idx="1">
                  <c:v>-0.22596902156053711</c:v>
                </c:pt>
                <c:pt idx="2">
                  <c:v>-0.25428252224951009</c:v>
                </c:pt>
                <c:pt idx="3">
                  <c:v>-0.248617576345252</c:v>
                </c:pt>
                <c:pt idx="4">
                  <c:v>-0.24838177086658109</c:v>
                </c:pt>
                <c:pt idx="5">
                  <c:v>-0.24079108021984486</c:v>
                </c:pt>
                <c:pt idx="6">
                  <c:v>-0.23109498351354762</c:v>
                </c:pt>
                <c:pt idx="7">
                  <c:v>-0.23218979466451928</c:v>
                </c:pt>
                <c:pt idx="8">
                  <c:v>-0.22021985941389655</c:v>
                </c:pt>
                <c:pt idx="9">
                  <c:v>-0.22654169200873764</c:v>
                </c:pt>
                <c:pt idx="10">
                  <c:v>-0.2131007797245017</c:v>
                </c:pt>
                <c:pt idx="11">
                  <c:v>-0.20218635471173874</c:v>
                </c:pt>
                <c:pt idx="12">
                  <c:v>-0.19013781763489235</c:v>
                </c:pt>
                <c:pt idx="13">
                  <c:v>-0.1847535925385756</c:v>
                </c:pt>
                <c:pt idx="14">
                  <c:v>-0.1829513649515917</c:v>
                </c:pt>
                <c:pt idx="15">
                  <c:v>-0.19645403581357468</c:v>
                </c:pt>
                <c:pt idx="16">
                  <c:v>-0.18338367499582142</c:v>
                </c:pt>
                <c:pt idx="17">
                  <c:v>-0.17642179895887389</c:v>
                </c:pt>
                <c:pt idx="18">
                  <c:v>-0.14326867154099043</c:v>
                </c:pt>
                <c:pt idx="19">
                  <c:v>-0.10344561772641858</c:v>
                </c:pt>
                <c:pt idx="20">
                  <c:v>-9.3816894014027374E-2</c:v>
                </c:pt>
                <c:pt idx="21">
                  <c:v>-8.8140719277451596E-2</c:v>
                </c:pt>
                <c:pt idx="22">
                  <c:v>-7.2897579406231761E-2</c:v>
                </c:pt>
                <c:pt idx="23">
                  <c:v>-8.060055837614466E-2</c:v>
                </c:pt>
                <c:pt idx="24">
                  <c:v>-8.3581813356482626E-2</c:v>
                </c:pt>
                <c:pt idx="25">
                  <c:v>-0.10143004232539909</c:v>
                </c:pt>
                <c:pt idx="26">
                  <c:v>-9.7673997915142752E-2</c:v>
                </c:pt>
                <c:pt idx="27">
                  <c:v>-9.6876750820588997E-2</c:v>
                </c:pt>
                <c:pt idx="28">
                  <c:v>-7.4284340197462329E-2</c:v>
                </c:pt>
                <c:pt idx="29">
                  <c:v>-7.4469615930703781E-2</c:v>
                </c:pt>
                <c:pt idx="30">
                  <c:v>-6.7867062527921185E-2</c:v>
                </c:pt>
                <c:pt idx="31">
                  <c:v>-6.2426693270016154E-2</c:v>
                </c:pt>
                <c:pt idx="32">
                  <c:v>-5.930507788570738E-2</c:v>
                </c:pt>
                <c:pt idx="33">
                  <c:v>-8.5479486018166795E-2</c:v>
                </c:pt>
                <c:pt idx="34">
                  <c:v>-9.4266047306733713E-2</c:v>
                </c:pt>
                <c:pt idx="35">
                  <c:v>-9.6843064323636097E-2</c:v>
                </c:pt>
                <c:pt idx="36">
                  <c:v>-0.10544434987896167</c:v>
                </c:pt>
                <c:pt idx="37">
                  <c:v>-0.12053028609773431</c:v>
                </c:pt>
                <c:pt idx="38">
                  <c:v>-0.13111346055712636</c:v>
                </c:pt>
                <c:pt idx="39">
                  <c:v>-0.1521169914073045</c:v>
                </c:pt>
                <c:pt idx="40">
                  <c:v>-0.15103340908865059</c:v>
                </c:pt>
                <c:pt idx="41">
                  <c:v>-0.14598043454570475</c:v>
                </c:pt>
                <c:pt idx="42">
                  <c:v>-0.13771601395990896</c:v>
                </c:pt>
                <c:pt idx="43">
                  <c:v>-0.16124041766540109</c:v>
                </c:pt>
                <c:pt idx="44">
                  <c:v>-0.16339073905423251</c:v>
                </c:pt>
                <c:pt idx="45">
                  <c:v>-0.17379425219654199</c:v>
                </c:pt>
                <c:pt idx="46">
                  <c:v>-0.16756786467640106</c:v>
                </c:pt>
                <c:pt idx="47">
                  <c:v>-0.16876934973439039</c:v>
                </c:pt>
                <c:pt idx="48">
                  <c:v>-0.14481263598466831</c:v>
                </c:pt>
                <c:pt idx="49">
                  <c:v>-0.12577976520623912</c:v>
                </c:pt>
                <c:pt idx="50">
                  <c:v>-7.8719728962936997E-2</c:v>
                </c:pt>
                <c:pt idx="51">
                  <c:v>-4.3590327057145939E-2</c:v>
                </c:pt>
                <c:pt idx="52">
                  <c:v>-1.5765280573990959E-2</c:v>
                </c:pt>
                <c:pt idx="53">
                  <c:v>0</c:v>
                </c:pt>
                <c:pt idx="54">
                  <c:v>-3.3888615934689947E-2</c:v>
                </c:pt>
                <c:pt idx="55">
                  <c:v>-4.0429410759725393E-2</c:v>
                </c:pt>
                <c:pt idx="56">
                  <c:v>-3.9957799802383787E-2</c:v>
                </c:pt>
                <c:pt idx="57">
                  <c:v>-3.0272931928404301E-2</c:v>
                </c:pt>
                <c:pt idx="58">
                  <c:v>-2.1609887795331573E-2</c:v>
                </c:pt>
                <c:pt idx="59">
                  <c:v>-3.7453770195546188E-2</c:v>
                </c:pt>
                <c:pt idx="60">
                  <c:v>-5.6430496812387099E-2</c:v>
                </c:pt>
                <c:pt idx="61">
                  <c:v>-6.7575112887662159E-2</c:v>
                </c:pt>
                <c:pt idx="62">
                  <c:v>-8.9325361086964428E-2</c:v>
                </c:pt>
                <c:pt idx="63">
                  <c:v>-0.10096404578421636</c:v>
                </c:pt>
                <c:pt idx="64">
                  <c:v>-0.12255147591491267</c:v>
                </c:pt>
                <c:pt idx="65">
                  <c:v>-0.14243773794948378</c:v>
                </c:pt>
                <c:pt idx="66">
                  <c:v>-0.15750683091978002</c:v>
                </c:pt>
                <c:pt idx="67">
                  <c:v>-0.18178356639055526</c:v>
                </c:pt>
                <c:pt idx="68">
                  <c:v>-0.19348962408171311</c:v>
                </c:pt>
                <c:pt idx="69">
                  <c:v>-0.20927736232033944</c:v>
                </c:pt>
                <c:pt idx="70">
                  <c:v>-0.21550374984048049</c:v>
                </c:pt>
                <c:pt idx="71">
                  <c:v>-0.23987031596979691</c:v>
                </c:pt>
                <c:pt idx="72">
                  <c:v>-0.2473655615418332</c:v>
                </c:pt>
                <c:pt idx="73">
                  <c:v>-0.25024014261515354</c:v>
                </c:pt>
                <c:pt idx="74">
                  <c:v>-0.24530507081154307</c:v>
                </c:pt>
                <c:pt idx="75">
                  <c:v>-0.23525526588723977</c:v>
                </c:pt>
                <c:pt idx="76">
                  <c:v>-0.23219540908067815</c:v>
                </c:pt>
                <c:pt idx="77">
                  <c:v>-0.39700659542309419</c:v>
                </c:pt>
                <c:pt idx="78">
                  <c:v>-0.39518752458763379</c:v>
                </c:pt>
                <c:pt idx="79">
                  <c:v>-0.426280161275227</c:v>
                </c:pt>
                <c:pt idx="80">
                  <c:v>-0.46712503883070583</c:v>
                </c:pt>
                <c:pt idx="81">
                  <c:v>-0.4957473324084144</c:v>
                </c:pt>
                <c:pt idx="82">
                  <c:v>-0.50843029851120836</c:v>
                </c:pt>
                <c:pt idx="83">
                  <c:v>-0.53687854518799338</c:v>
                </c:pt>
                <c:pt idx="84">
                  <c:v>-0.55819086892690706</c:v>
                </c:pt>
                <c:pt idx="85">
                  <c:v>-0.58982810398190666</c:v>
                </c:pt>
                <c:pt idx="86">
                  <c:v>-0.61080917716744965</c:v>
                </c:pt>
                <c:pt idx="87">
                  <c:v>-0.63189130984385133</c:v>
                </c:pt>
                <c:pt idx="88">
                  <c:v>-0.65149685107048105</c:v>
                </c:pt>
                <c:pt idx="89">
                  <c:v>-0.6720961439572235</c:v>
                </c:pt>
                <c:pt idx="90">
                  <c:v>-0.6847734956438587</c:v>
                </c:pt>
                <c:pt idx="91">
                  <c:v>-0.69971907145866064</c:v>
                </c:pt>
                <c:pt idx="92">
                  <c:v>-0.71086930195009446</c:v>
                </c:pt>
                <c:pt idx="93">
                  <c:v>-0.72214866401318134</c:v>
                </c:pt>
                <c:pt idx="94">
                  <c:v>-0.72914422654708189</c:v>
                </c:pt>
                <c:pt idx="95">
                  <c:v>-0.73518533833398148</c:v>
                </c:pt>
                <c:pt idx="96">
                  <c:v>-0.73899752690582621</c:v>
                </c:pt>
                <c:pt idx="97">
                  <c:v>-0.74213598553861138</c:v>
                </c:pt>
                <c:pt idx="98">
                  <c:v>-0.74429192134360167</c:v>
                </c:pt>
                <c:pt idx="99">
                  <c:v>-0.7456169235570852</c:v>
                </c:pt>
                <c:pt idx="100">
                  <c:v>-0.74534743158146144</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0.45973646716568722</c:v>
                </c:pt>
                <c:pt idx="1">
                  <c:v>0.49747095816917491</c:v>
                </c:pt>
                <c:pt idx="2">
                  <c:v>0.46980872975462579</c:v>
                </c:pt>
                <c:pt idx="3">
                  <c:v>0.47543437474577221</c:v>
                </c:pt>
                <c:pt idx="4">
                  <c:v>0.47720853025196208</c:v>
                </c:pt>
                <c:pt idx="5">
                  <c:v>0.48121160897320692</c:v>
                </c:pt>
                <c:pt idx="6">
                  <c:v>0.4906606713685156</c:v>
                </c:pt>
                <c:pt idx="7">
                  <c:v>0.48899880418550229</c:v>
                </c:pt>
                <c:pt idx="8">
                  <c:v>0.50480338567260508</c:v>
                </c:pt>
                <c:pt idx="9">
                  <c:v>0.49259764494331149</c:v>
                </c:pt>
                <c:pt idx="10">
                  <c:v>0.50789131455996084</c:v>
                </c:pt>
                <c:pt idx="11">
                  <c:v>0.51741336436533436</c:v>
                </c:pt>
                <c:pt idx="12">
                  <c:v>0.53377938746831999</c:v>
                </c:pt>
                <c:pt idx="13">
                  <c:v>0.53432960025188514</c:v>
                </c:pt>
                <c:pt idx="14">
                  <c:v>0.53479559679306798</c:v>
                </c:pt>
                <c:pt idx="15">
                  <c:v>0.52734526655030234</c:v>
                </c:pt>
                <c:pt idx="16">
                  <c:v>0.53349305224421972</c:v>
                </c:pt>
                <c:pt idx="17">
                  <c:v>0.54114550146870322</c:v>
                </c:pt>
                <c:pt idx="18">
                  <c:v>0.57982882880303288</c:v>
                </c:pt>
                <c:pt idx="19">
                  <c:v>0.62719765793507043</c:v>
                </c:pt>
                <c:pt idx="20">
                  <c:v>0.64143020289770125</c:v>
                </c:pt>
                <c:pt idx="21">
                  <c:v>0.64536590862504017</c:v>
                </c:pt>
                <c:pt idx="22">
                  <c:v>0.65826783695802848</c:v>
                </c:pt>
                <c:pt idx="23">
                  <c:v>0.64575891775615812</c:v>
                </c:pt>
                <c:pt idx="24">
                  <c:v>0.64374895677129751</c:v>
                </c:pt>
                <c:pt idx="25">
                  <c:v>0.63071789686665614</c:v>
                </c:pt>
                <c:pt idx="26">
                  <c:v>0.62590634221853991</c:v>
                </c:pt>
                <c:pt idx="27">
                  <c:v>0.63294120566555223</c:v>
                </c:pt>
                <c:pt idx="28">
                  <c:v>0.64962725048959113</c:v>
                </c:pt>
                <c:pt idx="29">
                  <c:v>0.65222111075497002</c:v>
                </c:pt>
                <c:pt idx="30">
                  <c:v>0.65726847088175688</c:v>
                </c:pt>
                <c:pt idx="31">
                  <c:v>0.66494337777087587</c:v>
                </c:pt>
                <c:pt idx="32">
                  <c:v>0.66392716844612776</c:v>
                </c:pt>
                <c:pt idx="33">
                  <c:v>0.64566347268145807</c:v>
                </c:pt>
                <c:pt idx="34">
                  <c:v>0.63790996396611566</c:v>
                </c:pt>
                <c:pt idx="35">
                  <c:v>0.63282891734237567</c:v>
                </c:pt>
                <c:pt idx="36">
                  <c:v>0.63474343325253635</c:v>
                </c:pt>
                <c:pt idx="37">
                  <c:v>0.61827073624253293</c:v>
                </c:pt>
                <c:pt idx="38">
                  <c:v>0.6061941270848924</c:v>
                </c:pt>
                <c:pt idx="39">
                  <c:v>0.59338764382660414</c:v>
                </c:pt>
                <c:pt idx="40">
                  <c:v>0.592607239980527</c:v>
                </c:pt>
                <c:pt idx="41">
                  <c:v>0.60513861684703263</c:v>
                </c:pt>
                <c:pt idx="42">
                  <c:v>0.6101859769738196</c:v>
                </c:pt>
                <c:pt idx="43">
                  <c:v>0.59028287169077187</c:v>
                </c:pt>
                <c:pt idx="44">
                  <c:v>0.59065903757341331</c:v>
                </c:pt>
                <c:pt idx="45">
                  <c:v>0.58237215932298225</c:v>
                </c:pt>
                <c:pt idx="46">
                  <c:v>0.58377576336268944</c:v>
                </c:pt>
                <c:pt idx="47">
                  <c:v>0.58896348389344721</c:v>
                </c:pt>
                <c:pt idx="48">
                  <c:v>0.61464943782008841</c:v>
                </c:pt>
                <c:pt idx="49">
                  <c:v>0.63358124910765867</c:v>
                </c:pt>
                <c:pt idx="50">
                  <c:v>0.68313408612548066</c:v>
                </c:pt>
                <c:pt idx="51">
                  <c:v>0.70849440391490992</c:v>
                </c:pt>
                <c:pt idx="52">
                  <c:v>0.73635313689501791</c:v>
                </c:pt>
                <c:pt idx="53">
                  <c:v>0.74724510424314561</c:v>
                </c:pt>
                <c:pt idx="54">
                  <c:v>0.7152036312247102</c:v>
                </c:pt>
                <c:pt idx="55">
                  <c:v>0.70272839851979285</c:v>
                </c:pt>
                <c:pt idx="56">
                  <c:v>0.70451378285830046</c:v>
                </c:pt>
                <c:pt idx="57">
                  <c:v>0.70970711780521689</c:v>
                </c:pt>
                <c:pt idx="58">
                  <c:v>0.72116052676922748</c:v>
                </c:pt>
                <c:pt idx="59">
                  <c:v>0.70725923235996768</c:v>
                </c:pt>
                <c:pt idx="60">
                  <c:v>0.69498611863676807</c:v>
                </c:pt>
                <c:pt idx="61">
                  <c:v>0.68498684345789418</c:v>
                </c:pt>
                <c:pt idx="62">
                  <c:v>0.66388225311685722</c:v>
                </c:pt>
                <c:pt idx="63">
                  <c:v>0.65440511864075435</c:v>
                </c:pt>
                <c:pt idx="64">
                  <c:v>0.63360932118845292</c:v>
                </c:pt>
                <c:pt idx="65">
                  <c:v>0.61847846964040953</c:v>
                </c:pt>
                <c:pt idx="66">
                  <c:v>0.60141625893372919</c:v>
                </c:pt>
                <c:pt idx="67">
                  <c:v>0.5856565927758971</c:v>
                </c:pt>
                <c:pt idx="68">
                  <c:v>0.57002044377355909</c:v>
                </c:pt>
                <c:pt idx="69">
                  <c:v>0.55729256234149449</c:v>
                </c:pt>
                <c:pt idx="70">
                  <c:v>0.55338492869494971</c:v>
                </c:pt>
                <c:pt idx="71">
                  <c:v>0.52722174939480804</c:v>
                </c:pt>
                <c:pt idx="72">
                  <c:v>0.52671645194051342</c:v>
                </c:pt>
                <c:pt idx="73">
                  <c:v>0.52568339936728892</c:v>
                </c:pt>
                <c:pt idx="74">
                  <c:v>0.53310565752926053</c:v>
                </c:pt>
                <c:pt idx="75">
                  <c:v>0.55382846757149717</c:v>
                </c:pt>
                <c:pt idx="76">
                  <c:v>0.55949341347575532</c:v>
                </c:pt>
                <c:pt idx="77">
                  <c:v>0.39241400300517237</c:v>
                </c:pt>
                <c:pt idx="78">
                  <c:v>0.40006083781349699</c:v>
                </c:pt>
                <c:pt idx="79">
                  <c:v>0.36924892193384518</c:v>
                </c:pt>
                <c:pt idx="80">
                  <c:v>0.33185129589988732</c:v>
                </c:pt>
                <c:pt idx="81">
                  <c:v>0.30513228940002157</c:v>
                </c:pt>
                <c:pt idx="82">
                  <c:v>0.30007370044091702</c:v>
                </c:pt>
                <c:pt idx="83">
                  <c:v>0.27798097285592599</c:v>
                </c:pt>
                <c:pt idx="84">
                  <c:v>0.25671356444628302</c:v>
                </c:pt>
                <c:pt idx="85">
                  <c:v>0.22504825731048919</c:v>
                </c:pt>
                <c:pt idx="86">
                  <c:v>0.20542587283538291</c:v>
                </c:pt>
                <c:pt idx="87">
                  <c:v>0.18322085692721549</c:v>
                </c:pt>
                <c:pt idx="88">
                  <c:v>0.1617962448651252</c:v>
                </c:pt>
                <c:pt idx="89">
                  <c:v>0.139383495559081</c:v>
                </c:pt>
                <c:pt idx="90">
                  <c:v>0.1222651406908124</c:v>
                </c:pt>
                <c:pt idx="91">
                  <c:v>0.1006945538085925</c:v>
                </c:pt>
                <c:pt idx="92">
                  <c:v>8.3957979239124222E-2</c:v>
                </c:pt>
                <c:pt idx="93">
                  <c:v>6.3353071936222929E-2</c:v>
                </c:pt>
                <c:pt idx="94">
                  <c:v>4.9833557825763437E-2</c:v>
                </c:pt>
                <c:pt idx="95">
                  <c:v>3.5786288596374068E-2</c:v>
                </c:pt>
                <c:pt idx="96">
                  <c:v>2.6707777667548071E-2</c:v>
                </c:pt>
                <c:pt idx="97">
                  <c:v>1.8140178609175491E-2</c:v>
                </c:pt>
                <c:pt idx="98">
                  <c:v>1.2896313916829501E-2</c:v>
                </c:pt>
                <c:pt idx="99">
                  <c:v>8.0454583556015119E-3</c:v>
                </c:pt>
                <c:pt idx="100">
                  <c:v>1.219451189697591E-2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0.28785673087930569</c:v>
                </c:pt>
                <c:pt idx="1">
                  <c:v>0.250122239875818</c:v>
                </c:pt>
                <c:pt idx="2">
                  <c:v>0.27778446829036713</c:v>
                </c:pt>
                <c:pt idx="3">
                  <c:v>0.2721588232992207</c:v>
                </c:pt>
                <c:pt idx="4">
                  <c:v>0.27038466779303083</c:v>
                </c:pt>
                <c:pt idx="5">
                  <c:v>0.266381589071786</c:v>
                </c:pt>
                <c:pt idx="6">
                  <c:v>0.25693252667647731</c:v>
                </c:pt>
                <c:pt idx="7">
                  <c:v>0.25859439385949062</c:v>
                </c:pt>
                <c:pt idx="8">
                  <c:v>0.24278981237238784</c:v>
                </c:pt>
                <c:pt idx="9">
                  <c:v>0.25499555310168143</c:v>
                </c:pt>
                <c:pt idx="10">
                  <c:v>0.23970188348503207</c:v>
                </c:pt>
                <c:pt idx="11">
                  <c:v>0.23017983367965855</c:v>
                </c:pt>
                <c:pt idx="12">
                  <c:v>0.21381381057667292</c:v>
                </c:pt>
                <c:pt idx="13">
                  <c:v>0.21326359779310777</c:v>
                </c:pt>
                <c:pt idx="14">
                  <c:v>0.21279760125192493</c:v>
                </c:pt>
                <c:pt idx="15">
                  <c:v>0.22024793149469057</c:v>
                </c:pt>
                <c:pt idx="16">
                  <c:v>0.21410014580077319</c:v>
                </c:pt>
                <c:pt idx="17">
                  <c:v>0.2064476965762897</c:v>
                </c:pt>
                <c:pt idx="18">
                  <c:v>0.16776436924196003</c:v>
                </c:pt>
                <c:pt idx="19">
                  <c:v>0.12039554010992248</c:v>
                </c:pt>
                <c:pt idx="20">
                  <c:v>0.10616299514729166</c:v>
                </c:pt>
                <c:pt idx="21">
                  <c:v>0.10222728941995274</c:v>
                </c:pt>
                <c:pt idx="22">
                  <c:v>8.9325361086964428E-2</c:v>
                </c:pt>
                <c:pt idx="23">
                  <c:v>0.10183428028883479</c:v>
                </c:pt>
                <c:pt idx="24">
                  <c:v>0.1038442412736954</c:v>
                </c:pt>
                <c:pt idx="25">
                  <c:v>0.11687530117833678</c:v>
                </c:pt>
                <c:pt idx="26">
                  <c:v>0.121686855826453</c:v>
                </c:pt>
                <c:pt idx="27">
                  <c:v>0.11465199237944068</c:v>
                </c:pt>
                <c:pt idx="28">
                  <c:v>9.7965947555401778E-2</c:v>
                </c:pt>
                <c:pt idx="29">
                  <c:v>9.5372087290022889E-2</c:v>
                </c:pt>
                <c:pt idx="30">
                  <c:v>9.0324727163236029E-2</c:v>
                </c:pt>
                <c:pt idx="31">
                  <c:v>8.2649820274117047E-2</c:v>
                </c:pt>
                <c:pt idx="32">
                  <c:v>8.3666029598865155E-2</c:v>
                </c:pt>
                <c:pt idx="33">
                  <c:v>0.10192972536353484</c:v>
                </c:pt>
                <c:pt idx="34">
                  <c:v>0.10968323407887726</c:v>
                </c:pt>
                <c:pt idx="35">
                  <c:v>0.11476428070261724</c:v>
                </c:pt>
                <c:pt idx="36">
                  <c:v>0.11284976479245656</c:v>
                </c:pt>
                <c:pt idx="37">
                  <c:v>0.12932246180245999</c:v>
                </c:pt>
                <c:pt idx="38">
                  <c:v>0.14139907096010051</c:v>
                </c:pt>
                <c:pt idx="39">
                  <c:v>0.15420555421838877</c:v>
                </c:pt>
                <c:pt idx="40">
                  <c:v>0.15498595806446591</c:v>
                </c:pt>
                <c:pt idx="41">
                  <c:v>0.14245458119796028</c:v>
                </c:pt>
                <c:pt idx="42">
                  <c:v>0.13740722107117331</c:v>
                </c:pt>
                <c:pt idx="43">
                  <c:v>0.15731032635422104</c:v>
                </c:pt>
                <c:pt idx="44">
                  <c:v>0.1569341604715796</c:v>
                </c:pt>
                <c:pt idx="45">
                  <c:v>0.16522103872201066</c:v>
                </c:pt>
                <c:pt idx="46">
                  <c:v>0.16381743468230348</c:v>
                </c:pt>
                <c:pt idx="47">
                  <c:v>0.1586297141515457</c:v>
                </c:pt>
                <c:pt idx="48">
                  <c:v>0.13294376022490451</c:v>
                </c:pt>
                <c:pt idx="49">
                  <c:v>0.11401194893733424</c:v>
                </c:pt>
                <c:pt idx="50">
                  <c:v>6.4459111919512257E-2</c:v>
                </c:pt>
                <c:pt idx="51">
                  <c:v>3.9098794130082992E-2</c:v>
                </c:pt>
                <c:pt idx="52">
                  <c:v>1.1240061149975E-2</c:v>
                </c:pt>
                <c:pt idx="53">
                  <c:v>3.4809380184730454E-4</c:v>
                </c:pt>
                <c:pt idx="54">
                  <c:v>3.2389566820282711E-2</c:v>
                </c:pt>
                <c:pt idx="55">
                  <c:v>4.4864799525200061E-2</c:v>
                </c:pt>
                <c:pt idx="56">
                  <c:v>4.3079415186692449E-2</c:v>
                </c:pt>
                <c:pt idx="57">
                  <c:v>3.7886080239776021E-2</c:v>
                </c:pt>
                <c:pt idx="58">
                  <c:v>2.6432671275765429E-2</c:v>
                </c:pt>
                <c:pt idx="59">
                  <c:v>4.033396568502523E-2</c:v>
                </c:pt>
                <c:pt idx="60">
                  <c:v>5.2607079408224844E-2</c:v>
                </c:pt>
                <c:pt idx="61">
                  <c:v>6.2606354587098734E-2</c:v>
                </c:pt>
                <c:pt idx="62">
                  <c:v>8.3710944928135689E-2</c:v>
                </c:pt>
                <c:pt idx="63">
                  <c:v>9.3188079404238566E-2</c:v>
                </c:pt>
                <c:pt idx="64">
                  <c:v>0.11398387685653999</c:v>
                </c:pt>
                <c:pt idx="65">
                  <c:v>0.12911472840458338</c:v>
                </c:pt>
                <c:pt idx="66">
                  <c:v>0.14617693911126373</c:v>
                </c:pt>
                <c:pt idx="67">
                  <c:v>0.16193660526909581</c:v>
                </c:pt>
                <c:pt idx="68">
                  <c:v>0.17757275427143382</c:v>
                </c:pt>
                <c:pt idx="69">
                  <c:v>0.19030063570349842</c:v>
                </c:pt>
                <c:pt idx="70">
                  <c:v>0.19420826935004321</c:v>
                </c:pt>
                <c:pt idx="71">
                  <c:v>0.22037144865018488</c:v>
                </c:pt>
                <c:pt idx="72">
                  <c:v>0.22087674610447949</c:v>
                </c:pt>
                <c:pt idx="73">
                  <c:v>0.221909798677704</c:v>
                </c:pt>
                <c:pt idx="74">
                  <c:v>0.21448754051573238</c:v>
                </c:pt>
                <c:pt idx="75">
                  <c:v>0.19376473047349574</c:v>
                </c:pt>
                <c:pt idx="76">
                  <c:v>0.18809978456923759</c:v>
                </c:pt>
                <c:pt idx="77">
                  <c:v>0.35517919503982054</c:v>
                </c:pt>
                <c:pt idx="78">
                  <c:v>0.34753236023149592</c:v>
                </c:pt>
                <c:pt idx="79">
                  <c:v>0.37834427611114774</c:v>
                </c:pt>
                <c:pt idx="80">
                  <c:v>0.41574190214510559</c:v>
                </c:pt>
                <c:pt idx="81">
                  <c:v>0.44246090864497134</c:v>
                </c:pt>
                <c:pt idx="82">
                  <c:v>0.44751949760407589</c:v>
                </c:pt>
                <c:pt idx="83">
                  <c:v>0.46961222518906692</c:v>
                </c:pt>
                <c:pt idx="84">
                  <c:v>0.4908796335987099</c:v>
                </c:pt>
                <c:pt idx="85">
                  <c:v>0.52254494073450375</c:v>
                </c:pt>
                <c:pt idx="86">
                  <c:v>0.54216732520960997</c:v>
                </c:pt>
                <c:pt idx="87">
                  <c:v>0.56437234111777745</c:v>
                </c:pt>
                <c:pt idx="88">
                  <c:v>0.58579695317986769</c:v>
                </c:pt>
                <c:pt idx="89">
                  <c:v>0.60820970248591189</c:v>
                </c:pt>
                <c:pt idx="90">
                  <c:v>0.62532805735418051</c:v>
                </c:pt>
                <c:pt idx="91">
                  <c:v>0.64689864423640042</c:v>
                </c:pt>
                <c:pt idx="92">
                  <c:v>0.66363521880586873</c:v>
                </c:pt>
                <c:pt idx="93">
                  <c:v>0.68424012610876994</c:v>
                </c:pt>
                <c:pt idx="94">
                  <c:v>0.69775964021922943</c:v>
                </c:pt>
                <c:pt idx="95">
                  <c:v>0.7118069094486188</c:v>
                </c:pt>
                <c:pt idx="96">
                  <c:v>0.72088542037744485</c:v>
                </c:pt>
                <c:pt idx="97">
                  <c:v>0.72945301943581742</c:v>
                </c:pt>
                <c:pt idx="98">
                  <c:v>0.73469688412816336</c:v>
                </c:pt>
                <c:pt idx="99">
                  <c:v>0.73954773968939136</c:v>
                </c:pt>
                <c:pt idx="100">
                  <c:v>0.73539868614801696</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17.677499999999998</c:v>
                </c:pt>
                <c:pt idx="1">
                  <c:v>22.149740000000001</c:v>
                </c:pt>
                <c:pt idx="2">
                  <c:v>20.044270000000001</c:v>
                </c:pt>
                <c:pt idx="3">
                  <c:v>20.168500000000002</c:v>
                </c:pt>
                <c:pt idx="4">
                  <c:v>20.449179999999998</c:v>
                </c:pt>
                <c:pt idx="5">
                  <c:v>21.26277</c:v>
                </c:pt>
                <c:pt idx="6">
                  <c:v>21.744820000000001</c:v>
                </c:pt>
                <c:pt idx="7">
                  <c:v>21.214310000000001</c:v>
                </c:pt>
                <c:pt idx="8">
                  <c:v>20.883130000000001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2963.2089999999998</c:v>
                </c:pt>
                <c:pt idx="1">
                  <c:v>3443.8139999999999</c:v>
                </c:pt>
                <c:pt idx="2">
                  <c:v>3561.5805</c:v>
                </c:pt>
                <c:pt idx="3">
                  <c:v>3163.549</c:v>
                </c:pt>
                <c:pt idx="4">
                  <c:v>2759.3975</c:v>
                </c:pt>
                <c:pt idx="5">
                  <c:v>3013.9749999999999</c:v>
                </c:pt>
                <c:pt idx="6">
                  <c:v>2948.28</c:v>
                </c:pt>
                <c:pt idx="7">
                  <c:v>2754.7795000000001</c:v>
                </c:pt>
                <c:pt idx="8">
                  <c:v>2769.424</c:v>
                </c:pt>
                <c:pt idx="9">
                  <c:v>2769.6779999999999</c:v>
                </c:pt>
                <c:pt idx="10">
                  <c:v>2620.9690000000001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6367.768</c:v>
                </c:pt>
                <c:pt idx="1">
                  <c:v>7009.2439999999997</c:v>
                </c:pt>
                <c:pt idx="2">
                  <c:v>8163.2875000000004</c:v>
                </c:pt>
                <c:pt idx="3">
                  <c:v>9371.4490000000005</c:v>
                </c:pt>
                <c:pt idx="4">
                  <c:v>10353.120999999999</c:v>
                </c:pt>
                <c:pt idx="5">
                  <c:v>10879.9385</c:v>
                </c:pt>
                <c:pt idx="6">
                  <c:v>11260.466</c:v>
                </c:pt>
                <c:pt idx="7">
                  <c:v>11465.647000000001</c:v>
                </c:pt>
                <c:pt idx="8">
                  <c:v>11678.4205</c:v>
                </c:pt>
                <c:pt idx="9">
                  <c:v>11379.985000000001</c:v>
                </c:pt>
                <c:pt idx="10">
                  <c:v>11359.536</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782.78049999999996</c:v>
                </c:pt>
                <c:pt idx="1">
                  <c:v>1033.8530000000001</c:v>
                </c:pt>
                <c:pt idx="2">
                  <c:v>1327.21</c:v>
                </c:pt>
                <c:pt idx="3">
                  <c:v>1627.6885</c:v>
                </c:pt>
                <c:pt idx="4">
                  <c:v>1918.3595</c:v>
                </c:pt>
                <c:pt idx="5">
                  <c:v>2164.846</c:v>
                </c:pt>
                <c:pt idx="6">
                  <c:v>2562.489</c:v>
                </c:pt>
                <c:pt idx="7">
                  <c:v>3416.3045000000002</c:v>
                </c:pt>
                <c:pt idx="8">
                  <c:v>4309.3725000000004</c:v>
                </c:pt>
                <c:pt idx="9">
                  <c:v>4913.32</c:v>
                </c:pt>
                <c:pt idx="10">
                  <c:v>4977.97</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1.7225568776291471</c:v>
                </c:pt>
                <c:pt idx="1">
                  <c:v>18.746926514543379</c:v>
                </c:pt>
                <c:pt idx="2">
                  <c:v>69.647124060625771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Niederlande</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8.7010561756172002</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91.666700000000006</c:v>
                </c:pt>
                <c:pt idx="1">
                  <c:v>91.724100000000007</c:v>
                </c:pt>
                <c:pt idx="2">
                  <c:v>90.411000000000001</c:v>
                </c:pt>
                <c:pt idx="3">
                  <c:v>93.197299999999998</c:v>
                </c:pt>
                <c:pt idx="4">
                  <c:v>91.891900000000007</c:v>
                </c:pt>
                <c:pt idx="5">
                  <c:v>93.288600000000002</c:v>
                </c:pt>
                <c:pt idx="6">
                  <c:v>91.333299999999994</c:v>
                </c:pt>
                <c:pt idx="7">
                  <c:v>92.052999999999997</c:v>
                </c:pt>
                <c:pt idx="8">
                  <c:v>92.5197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46936.707000000002</c:v>
                </c:pt>
                <c:pt idx="1">
                  <c:v>49640.480000000003</c:v>
                </c:pt>
                <c:pt idx="2">
                  <c:v>54138.330999999998</c:v>
                </c:pt>
                <c:pt idx="3">
                  <c:v>53755.165000000001</c:v>
                </c:pt>
                <c:pt idx="4">
                  <c:v>53529.218000000001</c:v>
                </c:pt>
                <c:pt idx="5">
                  <c:v>60380.434000000001</c:v>
                </c:pt>
                <c:pt idx="6">
                  <c:v>59540.881000000001</c:v>
                </c:pt>
                <c:pt idx="7">
                  <c:v>64829.341</c:v>
                </c:pt>
                <c:pt idx="8">
                  <c:v>67984.285000000003</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2.4249999999999998</c:v>
                </c:pt>
                <c:pt idx="1">
                  <c:v>2.7829999999999999</c:v>
                </c:pt>
                <c:pt idx="2">
                  <c:v>2.2599999999999998</c:v>
                </c:pt>
                <c:pt idx="3">
                  <c:v>2.2999999999999998</c:v>
                </c:pt>
                <c:pt idx="4">
                  <c:v>-3.8769999999999998</c:v>
                </c:pt>
                <c:pt idx="5">
                  <c:v>6.2779999999999996</c:v>
                </c:pt>
                <c:pt idx="6">
                  <c:v>5.0069999999999997</c:v>
                </c:pt>
                <c:pt idx="7">
                  <c:v>0.1</c:v>
                </c:pt>
                <c:pt idx="8">
                  <c:v>0.9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5.5497987589203053E-2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6.2684660651942226E-2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0.1296288330660583</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0.14042475291419071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0.15728333178015949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5.0253481939978042E-2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5.4848175032055149E-2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0.1220059154071539</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0.14879617898201569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0.19103788606983271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Niederlande</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D8CA16A5-D7DD-B26C-D4A1-5C59E3D4F2E2}"/>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41540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1.3169999999999999</v>
      </c>
      <c r="D26" s="17">
        <v>2.121</v>
      </c>
      <c r="E26" s="17">
        <v>-3.8769999999999998</v>
      </c>
      <c r="F26" s="17">
        <v>5.0069999999999997</v>
      </c>
      <c r="G26" s="17">
        <v>0.1</v>
      </c>
    </row>
    <row r="27" spans="1:7" ht="17.25" customHeight="1" x14ac:dyDescent="0.3">
      <c r="A27" s="5" t="s">
        <v>109</v>
      </c>
      <c r="B27" s="5" t="s">
        <v>135</v>
      </c>
      <c r="C27" s="19">
        <v>853.16099999999994</v>
      </c>
      <c r="D27" s="19">
        <v>775.822</v>
      </c>
      <c r="E27" s="19">
        <v>931.81399999999996</v>
      </c>
      <c r="F27" s="19">
        <v>1047.364</v>
      </c>
      <c r="G27" s="19">
        <v>1154.694</v>
      </c>
    </row>
    <row r="28" spans="1:7" ht="17.25" customHeight="1" x14ac:dyDescent="0.3">
      <c r="A28" s="5" t="s">
        <v>91</v>
      </c>
      <c r="B28" s="5" t="s">
        <v>136</v>
      </c>
      <c r="C28" s="20">
        <v>51472.807999999997</v>
      </c>
      <c r="D28" s="20">
        <v>45904.667999999998</v>
      </c>
      <c r="E28" s="20">
        <v>53529.218000000001</v>
      </c>
      <c r="F28" s="20">
        <v>59540.881000000001</v>
      </c>
      <c r="G28" s="20">
        <v>64829.341</v>
      </c>
    </row>
    <row r="29" spans="1:7" ht="17.25" customHeight="1" x14ac:dyDescent="0.3">
      <c r="A29" s="5" t="s">
        <v>121</v>
      </c>
      <c r="B29" s="5" t="s">
        <v>136</v>
      </c>
      <c r="C29" s="20">
        <v>45306.30780548948</v>
      </c>
      <c r="D29" s="20">
        <v>50970.348484390983</v>
      </c>
      <c r="E29" s="20">
        <v>62596.630202752407</v>
      </c>
      <c r="F29" s="20">
        <v>77087.394232687031</v>
      </c>
      <c r="G29" s="20">
        <v>78102.924183914947</v>
      </c>
    </row>
    <row r="30" spans="1:7" ht="17.25" customHeight="1" x14ac:dyDescent="0.3">
      <c r="A30" s="5" t="s">
        <v>286</v>
      </c>
      <c r="B30" s="5" t="s">
        <v>9</v>
      </c>
      <c r="C30" s="17">
        <v>-5.2770000000000001</v>
      </c>
      <c r="D30" s="17">
        <v>-1.778</v>
      </c>
      <c r="E30" s="17">
        <v>-3.6080000000000001</v>
      </c>
      <c r="F30" s="17">
        <v>-7.0999999999999994E-2</v>
      </c>
      <c r="G30" s="17">
        <v>-0.35799999999999998</v>
      </c>
    </row>
    <row r="31" spans="1:7" ht="17.25" customHeight="1" x14ac:dyDescent="0.3">
      <c r="A31" s="5" t="s">
        <v>118</v>
      </c>
      <c r="B31" s="5" t="s">
        <v>9</v>
      </c>
      <c r="C31" s="17">
        <v>43.59</v>
      </c>
      <c r="D31" s="17">
        <v>43.472999999999999</v>
      </c>
      <c r="E31" s="17">
        <v>44.204999999999998</v>
      </c>
      <c r="F31" s="17">
        <v>43.195</v>
      </c>
      <c r="G31" s="17">
        <v>42.844000000000001</v>
      </c>
    </row>
    <row r="32" spans="1:7" ht="17.25" customHeight="1" x14ac:dyDescent="0.3">
      <c r="A32" s="5" t="s">
        <v>287</v>
      </c>
      <c r="B32" s="5" t="s">
        <v>9</v>
      </c>
      <c r="C32" s="17">
        <v>48.866999999999997</v>
      </c>
      <c r="D32" s="17">
        <v>45.252000000000002</v>
      </c>
      <c r="E32" s="17">
        <v>47.813000000000002</v>
      </c>
      <c r="F32" s="17">
        <v>43.265999999999998</v>
      </c>
      <c r="G32" s="17">
        <v>43.201000000000001</v>
      </c>
    </row>
    <row r="33" spans="1:7" ht="17.25" customHeight="1" x14ac:dyDescent="0.3">
      <c r="A33" s="5" t="s">
        <v>288</v>
      </c>
      <c r="B33" s="5" t="s">
        <v>9</v>
      </c>
      <c r="C33" s="17">
        <v>20.861028083020489</v>
      </c>
      <c r="D33" s="17">
        <v>20.883183752279471</v>
      </c>
      <c r="E33" s="17">
        <v>23.778174883613829</v>
      </c>
      <c r="F33" s="17">
        <v>23.255921595459942</v>
      </c>
      <c r="G33" s="17" t="s">
        <v>322</v>
      </c>
    </row>
    <row r="34" spans="1:7" ht="17.25" customHeight="1" x14ac:dyDescent="0.3">
      <c r="A34" s="5" t="s">
        <v>5</v>
      </c>
      <c r="B34" s="5" t="s">
        <v>8</v>
      </c>
      <c r="C34" s="17">
        <v>0.92900000000000005</v>
      </c>
      <c r="D34" s="17">
        <v>0.219</v>
      </c>
      <c r="E34" s="17">
        <v>1.1060000000000001</v>
      </c>
      <c r="F34" s="17">
        <v>11.617000000000001</v>
      </c>
      <c r="G34" s="17">
        <v>4.117</v>
      </c>
    </row>
    <row r="35" spans="1:7" ht="17.25" customHeight="1" x14ac:dyDescent="0.3">
      <c r="A35" s="5" t="s">
        <v>120</v>
      </c>
      <c r="B35" s="1" t="s">
        <v>323</v>
      </c>
      <c r="C35" s="47">
        <v>0.82199999999999995</v>
      </c>
      <c r="D35" s="47">
        <v>0.78800000000000003</v>
      </c>
      <c r="E35" s="47">
        <v>0.748</v>
      </c>
      <c r="F35" s="47">
        <v>0.72699999999999998</v>
      </c>
      <c r="G35" s="47">
        <v>0.753</v>
      </c>
    </row>
    <row r="36" spans="1:7" ht="17.25" customHeight="1" x14ac:dyDescent="0.3">
      <c r="A36" s="5" t="s">
        <v>97</v>
      </c>
      <c r="B36" s="4" t="s">
        <v>25</v>
      </c>
      <c r="C36" s="17">
        <v>1.75</v>
      </c>
      <c r="D36" s="17" t="s">
        <v>322</v>
      </c>
      <c r="E36" s="17" t="s">
        <v>322</v>
      </c>
      <c r="F36" s="17" t="s">
        <v>322</v>
      </c>
      <c r="G36" s="17" t="s">
        <v>322</v>
      </c>
    </row>
    <row r="37" spans="1:7" ht="17.25" customHeight="1" x14ac:dyDescent="0.3">
      <c r="A37" s="5" t="s">
        <v>6</v>
      </c>
      <c r="B37" s="1" t="s">
        <v>324</v>
      </c>
      <c r="C37" s="47">
        <v>1</v>
      </c>
      <c r="D37" s="47">
        <v>1</v>
      </c>
      <c r="E37" s="47">
        <v>1</v>
      </c>
      <c r="F37" s="47">
        <v>1</v>
      </c>
      <c r="G37" s="47">
        <v>1</v>
      </c>
    </row>
    <row r="38" spans="1:7" ht="17.25" customHeight="1" x14ac:dyDescent="0.3">
      <c r="A38" s="5" t="s">
        <v>6</v>
      </c>
      <c r="B38" s="1" t="s">
        <v>323</v>
      </c>
      <c r="C38" s="47">
        <v>0.75430899010596097</v>
      </c>
      <c r="D38" s="47">
        <v>0.90129642336709603</v>
      </c>
      <c r="E38" s="47">
        <v>0.87550639698799804</v>
      </c>
      <c r="F38" s="47">
        <v>0.94962375315694103</v>
      </c>
      <c r="G38" s="47">
        <v>0.92483955847069799</v>
      </c>
    </row>
    <row r="39" spans="1:7" ht="17.25" customHeight="1" x14ac:dyDescent="0.3">
      <c r="A39" s="5" t="s">
        <v>72</v>
      </c>
      <c r="B39" s="5" t="s">
        <v>9</v>
      </c>
      <c r="C39" s="17">
        <v>58.896999999999998</v>
      </c>
      <c r="D39" s="17">
        <v>63.798999999999999</v>
      </c>
      <c r="E39" s="17">
        <v>53.337000000000003</v>
      </c>
      <c r="F39" s="17">
        <v>48.353999999999999</v>
      </c>
      <c r="G39" s="17">
        <v>45.024000000000001</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46.146883950949295</v>
      </c>
      <c r="D42" s="19">
        <v>38.213751383357099</v>
      </c>
      <c r="E42" s="19">
        <v>53.971404675333197</v>
      </c>
      <c r="F42" s="19">
        <v>63.352655591220604</v>
      </c>
      <c r="G42" s="19">
        <v>69.829689143284895</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1.787808193187792</v>
      </c>
      <c r="D48" s="19">
        <v>1.8059856259162581</v>
      </c>
      <c r="E48" s="19">
        <v>1.737372054826734</v>
      </c>
      <c r="F48" s="19">
        <v>1.6419472339055361</v>
      </c>
      <c r="G48" s="19">
        <v>1.7225568776291471</v>
      </c>
    </row>
    <row r="49" spans="1:7" ht="17.25" customHeight="1" x14ac:dyDescent="0.3">
      <c r="A49" s="5" t="s">
        <v>111</v>
      </c>
      <c r="B49" s="5" t="s">
        <v>9</v>
      </c>
      <c r="C49" s="19">
        <v>18.953317304851151</v>
      </c>
      <c r="D49" s="19">
        <v>17.414810312153609</v>
      </c>
      <c r="E49" s="19">
        <v>17.379477085918161</v>
      </c>
      <c r="F49" s="19">
        <v>18.656396530558851</v>
      </c>
      <c r="G49" s="19">
        <v>18.746926514543379</v>
      </c>
    </row>
    <row r="50" spans="1:7" ht="17.25" customHeight="1" x14ac:dyDescent="0.3">
      <c r="A50" s="5" t="s">
        <v>112</v>
      </c>
      <c r="B50" s="5" t="s">
        <v>9</v>
      </c>
      <c r="C50" s="19">
        <v>68.790025846705092</v>
      </c>
      <c r="D50" s="19">
        <v>70.545857617906819</v>
      </c>
      <c r="E50" s="19">
        <v>69.821535084872181</v>
      </c>
      <c r="F50" s="19">
        <v>69.071361011048282</v>
      </c>
      <c r="G50" s="19">
        <v>69.647124060625771</v>
      </c>
    </row>
    <row r="51" spans="1:7" ht="17.25" customHeight="1" x14ac:dyDescent="0.3">
      <c r="A51" s="5" t="s">
        <v>98</v>
      </c>
      <c r="B51" s="5" t="s">
        <v>9</v>
      </c>
      <c r="C51" s="19">
        <v>19.440081365800861</v>
      </c>
      <c r="D51" s="19">
        <v>21.806843780169491</v>
      </c>
      <c r="E51" s="19">
        <v>21.273958525983421</v>
      </c>
      <c r="F51" s="19">
        <v>20.468696544645908</v>
      </c>
      <c r="G51" s="19">
        <v>20.095934896904179</v>
      </c>
    </row>
    <row r="52" spans="1:7" ht="17.25" customHeight="1" x14ac:dyDescent="0.3">
      <c r="A52" s="5" t="s">
        <v>99</v>
      </c>
      <c r="B52" s="5" t="s">
        <v>9</v>
      </c>
      <c r="C52" s="19">
        <v>71.469871948393688</v>
      </c>
      <c r="D52" s="19">
        <v>70.172131440626444</v>
      </c>
      <c r="E52" s="19">
        <v>68.398200530826259</v>
      </c>
      <c r="F52" s="19">
        <v>68.356945925821577</v>
      </c>
      <c r="G52" s="19">
        <v>68.871551959115735</v>
      </c>
    </row>
    <row r="53" spans="1:7" ht="17.25" customHeight="1" x14ac:dyDescent="0.3">
      <c r="A53" s="5" t="s">
        <v>285</v>
      </c>
      <c r="B53" s="5" t="s">
        <v>9</v>
      </c>
      <c r="C53" s="19">
        <v>45.178703061481571</v>
      </c>
      <c r="D53" s="19">
        <v>44.454678728501449</v>
      </c>
      <c r="E53" s="19">
        <v>41.090655669638423</v>
      </c>
      <c r="F53" s="19">
        <v>41.362922863295168</v>
      </c>
      <c r="G53" s="19">
        <v>42.138761838480548</v>
      </c>
    </row>
    <row r="54" spans="1:7" ht="17.25" customHeight="1" x14ac:dyDescent="0.3">
      <c r="A54" s="5" t="s">
        <v>180</v>
      </c>
      <c r="B54" s="5" t="s">
        <v>8</v>
      </c>
      <c r="C54" s="17">
        <v>9.6788235177746458</v>
      </c>
      <c r="D54" s="17">
        <v>8.3709047278685489</v>
      </c>
      <c r="E54" s="17">
        <v>-3.8309802304719369</v>
      </c>
      <c r="F54" s="17">
        <v>4.4149491468094908</v>
      </c>
      <c r="G54" s="17">
        <v>-0.53616368913914414</v>
      </c>
    </row>
    <row r="55" spans="1:7" ht="17.25" customHeight="1" x14ac:dyDescent="0.3">
      <c r="A55" s="5" t="s">
        <v>289</v>
      </c>
      <c r="B55" s="5" t="s">
        <v>9</v>
      </c>
      <c r="C55" s="19">
        <v>69.287364973515679</v>
      </c>
      <c r="D55" s="19">
        <v>83.991847534594342</v>
      </c>
      <c r="E55" s="19">
        <v>81.24152594789966</v>
      </c>
      <c r="F55" s="19">
        <v>96.443621581372881</v>
      </c>
      <c r="G55" s="19">
        <v>88.537081806933131</v>
      </c>
    </row>
    <row r="56" spans="1:7" ht="17.25" customHeight="1" x14ac:dyDescent="0.3">
      <c r="A56" s="5" t="s">
        <v>181</v>
      </c>
      <c r="B56" s="5" t="s">
        <v>8</v>
      </c>
      <c r="C56" s="17">
        <v>8.4435575353627854</v>
      </c>
      <c r="D56" s="17">
        <v>15.40258500813067</v>
      </c>
      <c r="E56" s="17">
        <v>-4.1383259828886594</v>
      </c>
      <c r="F56" s="17">
        <v>4.3539485667985636</v>
      </c>
      <c r="G56" s="17">
        <v>-1.824910088927993</v>
      </c>
    </row>
    <row r="57" spans="1:7" ht="17.25" customHeight="1" x14ac:dyDescent="0.3">
      <c r="A57" s="5" t="s">
        <v>290</v>
      </c>
      <c r="B57" s="5" t="s">
        <v>9</v>
      </c>
      <c r="C57" s="19">
        <v>60.79434296182712</v>
      </c>
      <c r="D57" s="19">
        <v>76.333965030214173</v>
      </c>
      <c r="E57" s="19">
        <v>70.991704461806592</v>
      </c>
      <c r="F57" s="19">
        <v>87.663862671308692</v>
      </c>
      <c r="G57" s="19">
        <v>77.368375204547775</v>
      </c>
    </row>
    <row r="58" spans="1:7" ht="17.25" customHeight="1" x14ac:dyDescent="0.3">
      <c r="A58" s="5" t="s">
        <v>178</v>
      </c>
      <c r="B58" s="5" t="s">
        <v>9</v>
      </c>
      <c r="C58" s="19">
        <v>1.32543371501611</v>
      </c>
      <c r="D58" s="19">
        <v>1.1327115047941501</v>
      </c>
      <c r="E58" s="19">
        <v>1.4412639825242</v>
      </c>
      <c r="F58" s="19">
        <v>1.35218961159002</v>
      </c>
      <c r="G58" s="19">
        <v>1.5325624707440699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10.16</v>
      </c>
      <c r="D74" s="21">
        <v>10.32</v>
      </c>
      <c r="E74" s="21">
        <v>11.21</v>
      </c>
      <c r="F74" s="21">
        <v>11.29</v>
      </c>
      <c r="G74" s="21" t="s">
        <v>322</v>
      </c>
    </row>
    <row r="75" spans="1:7" ht="17.25" customHeight="1" x14ac:dyDescent="0.3">
      <c r="A75" s="5" t="s">
        <v>293</v>
      </c>
      <c r="B75" s="5" t="s">
        <v>137</v>
      </c>
      <c r="C75" s="19">
        <v>5192</v>
      </c>
      <c r="D75" s="19">
        <v>4677</v>
      </c>
      <c r="E75" s="19">
        <v>5858</v>
      </c>
      <c r="F75" s="19">
        <v>6539</v>
      </c>
      <c r="G75" s="19" t="s">
        <v>322</v>
      </c>
    </row>
    <row r="76" spans="1:7" ht="17.25" customHeight="1" x14ac:dyDescent="0.3">
      <c r="A76" s="5" t="s">
        <v>21</v>
      </c>
      <c r="B76" s="5" t="s">
        <v>75</v>
      </c>
      <c r="C76" s="21">
        <v>3.7</v>
      </c>
      <c r="D76" s="21">
        <v>3.5</v>
      </c>
      <c r="E76" s="21">
        <v>3.4</v>
      </c>
      <c r="F76" s="21">
        <v>3.4</v>
      </c>
      <c r="G76" s="21">
        <v>3.4</v>
      </c>
    </row>
    <row r="77" spans="1:7" ht="17.25" customHeight="1" x14ac:dyDescent="0.3">
      <c r="A77" s="5" t="s">
        <v>175</v>
      </c>
      <c r="B77" s="5" t="s">
        <v>75</v>
      </c>
      <c r="C77" s="21">
        <v>4.4000000000000004</v>
      </c>
      <c r="D77" s="21">
        <v>4.0999999999999996</v>
      </c>
      <c r="E77" s="21">
        <v>4</v>
      </c>
      <c r="F77" s="21">
        <v>4</v>
      </c>
      <c r="G77" s="21">
        <v>3.9</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5.4890899658203134</v>
      </c>
      <c r="D83" s="21">
        <v>5.3481597900390634</v>
      </c>
      <c r="E83" s="21">
        <v>5.4238100051879883</v>
      </c>
      <c r="F83" s="21">
        <v>5.5060901641845703</v>
      </c>
      <c r="G83" s="21">
        <v>5.0520109039809098</v>
      </c>
    </row>
    <row r="84" spans="1:7" ht="17.25" customHeight="1" x14ac:dyDescent="0.3">
      <c r="A84" s="5" t="s">
        <v>306</v>
      </c>
      <c r="B84" s="5" t="s">
        <v>303</v>
      </c>
      <c r="C84" s="21">
        <v>98.300003051757798</v>
      </c>
      <c r="D84" s="21">
        <v>98.449996948242202</v>
      </c>
      <c r="E84" s="21">
        <v>98.559997558593764</v>
      </c>
      <c r="F84" s="21">
        <v>98.235861805579503</v>
      </c>
      <c r="G84" s="21">
        <v>98.548158763227207</v>
      </c>
    </row>
    <row r="85" spans="1:7" ht="17.25" customHeight="1" x14ac:dyDescent="0.3">
      <c r="A85" s="5" t="s">
        <v>307</v>
      </c>
      <c r="B85" s="5" t="s">
        <v>303</v>
      </c>
      <c r="C85" s="21">
        <v>66.769996643066406</v>
      </c>
      <c r="D85" s="21">
        <v>69.569999694824219</v>
      </c>
      <c r="E85" s="21">
        <v>72.959999084472656</v>
      </c>
      <c r="F85" s="21">
        <v>73.850833153776904</v>
      </c>
      <c r="G85" s="21">
        <v>74.050971317879799</v>
      </c>
    </row>
    <row r="86" spans="1:7" ht="17.25" customHeight="1" x14ac:dyDescent="0.3">
      <c r="A86" s="5" t="s">
        <v>305</v>
      </c>
      <c r="B86" s="5" t="s">
        <v>303</v>
      </c>
      <c r="C86" s="21">
        <v>0.59792097095750896</v>
      </c>
      <c r="D86" s="21">
        <v>28.870000839233398</v>
      </c>
      <c r="E86" s="21">
        <v>34.770000457763672</v>
      </c>
      <c r="F86" s="21">
        <v>35.511966869787997</v>
      </c>
      <c r="G86" s="21">
        <v>36.627697089863197</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16575</v>
      </c>
      <c r="D94" s="18">
        <v>16901</v>
      </c>
      <c r="E94" s="18">
        <v>17408</v>
      </c>
      <c r="F94" s="18">
        <v>17591</v>
      </c>
      <c r="G94" s="18">
        <v>17811</v>
      </c>
    </row>
    <row r="95" spans="1:7" ht="17.25" customHeight="1" x14ac:dyDescent="0.3">
      <c r="A95" s="5" t="s">
        <v>12</v>
      </c>
      <c r="B95" s="5" t="s">
        <v>113</v>
      </c>
      <c r="C95" s="19">
        <v>489</v>
      </c>
      <c r="D95" s="19">
        <v>498.5</v>
      </c>
      <c r="E95" s="19">
        <v>513.4</v>
      </c>
      <c r="F95" s="19">
        <v>519.29999999999995</v>
      </c>
      <c r="G95" s="19">
        <v>522.1</v>
      </c>
    </row>
    <row r="96" spans="1:7" ht="17.25" customHeight="1" x14ac:dyDescent="0.3">
      <c r="A96" s="5" t="s">
        <v>13</v>
      </c>
      <c r="B96" s="5" t="s">
        <v>74</v>
      </c>
      <c r="C96" s="19">
        <v>17.579385179445602</v>
      </c>
      <c r="D96" s="19">
        <v>16.6382472460947</v>
      </c>
      <c r="E96" s="19">
        <v>15.6195584090952</v>
      </c>
      <c r="F96" s="19">
        <v>15.3509962706976</v>
      </c>
      <c r="G96" s="19">
        <v>15.1712741911722</v>
      </c>
    </row>
    <row r="97" spans="1:7" ht="17.25" customHeight="1" x14ac:dyDescent="0.3">
      <c r="A97" s="5" t="s">
        <v>14</v>
      </c>
      <c r="B97" s="5" t="s">
        <v>74</v>
      </c>
      <c r="C97" s="19">
        <v>67.141543243535693</v>
      </c>
      <c r="D97" s="19">
        <v>65.605061846508505</v>
      </c>
      <c r="E97" s="19">
        <v>65.010046362900297</v>
      </c>
      <c r="F97" s="19">
        <v>64.747720688650006</v>
      </c>
      <c r="G97" s="19">
        <v>64.671969906687195</v>
      </c>
    </row>
    <row r="98" spans="1:7" ht="17.25" customHeight="1" x14ac:dyDescent="0.3">
      <c r="A98" s="5" t="s">
        <v>15</v>
      </c>
      <c r="B98" s="5" t="s">
        <v>74</v>
      </c>
      <c r="C98" s="19">
        <v>15.2790715770186</v>
      </c>
      <c r="D98" s="19">
        <v>17.756690907396798</v>
      </c>
      <c r="E98" s="19">
        <v>19.3703952280046</v>
      </c>
      <c r="F98" s="19">
        <v>19.901283040652402</v>
      </c>
      <c r="G98" s="19">
        <v>20.156755902140699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87.134</v>
      </c>
      <c r="D118" s="19">
        <v>90.173000000000002</v>
      </c>
      <c r="E118" s="19">
        <v>92.236000000000004</v>
      </c>
      <c r="F118" s="19">
        <v>92.885999999999996</v>
      </c>
      <c r="G118" s="19">
        <v>93.179000000000002</v>
      </c>
    </row>
    <row r="119" spans="1:7" ht="17.25" customHeight="1" x14ac:dyDescent="0.3">
      <c r="A119" s="5" t="s">
        <v>16</v>
      </c>
      <c r="B119" s="5" t="s">
        <v>74</v>
      </c>
      <c r="C119" s="19">
        <v>11.018261594169299</v>
      </c>
      <c r="D119" s="19">
        <v>11.6956827411211</v>
      </c>
      <c r="E119" s="19" t="s">
        <v>322</v>
      </c>
      <c r="F119" s="19" t="s">
        <v>322</v>
      </c>
      <c r="G119" s="19" t="s">
        <v>322</v>
      </c>
    </row>
    <row r="120" spans="1:7" ht="17.25" customHeight="1" x14ac:dyDescent="0.3">
      <c r="A120" s="5" t="s">
        <v>125</v>
      </c>
      <c r="B120" s="5" t="s">
        <v>59</v>
      </c>
      <c r="C120" s="19">
        <v>11.13</v>
      </c>
      <c r="D120" s="19">
        <v>10.09</v>
      </c>
      <c r="E120" s="19">
        <v>9.69</v>
      </c>
      <c r="F120" s="19">
        <v>10.35</v>
      </c>
      <c r="G120" s="19">
        <v>10.48</v>
      </c>
    </row>
    <row r="121" spans="1:7" ht="17.25" customHeight="1" x14ac:dyDescent="0.3">
      <c r="A121" s="5" t="s">
        <v>88</v>
      </c>
      <c r="B121" s="5" t="s">
        <v>95</v>
      </c>
      <c r="C121" s="19">
        <v>1.7998000000000001</v>
      </c>
      <c r="D121" s="19">
        <v>1.6698</v>
      </c>
      <c r="E121" s="19">
        <v>1.5384</v>
      </c>
      <c r="F121" s="19">
        <v>1.6103000000000001</v>
      </c>
      <c r="G121" s="19">
        <v>1.6128</v>
      </c>
    </row>
    <row r="122" spans="1:7" ht="17.25" customHeight="1" x14ac:dyDescent="0.3">
      <c r="A122" s="5" t="s">
        <v>17</v>
      </c>
      <c r="B122" s="5" t="s">
        <v>8</v>
      </c>
      <c r="C122" s="17">
        <v>0.51292310055358603</v>
      </c>
      <c r="D122" s="17">
        <v>0.44322008903576898</v>
      </c>
      <c r="E122" s="17">
        <v>0.55554079025497005</v>
      </c>
      <c r="F122" s="17">
        <v>0.95327892285453697</v>
      </c>
      <c r="G122" s="17">
        <v>0.99013968670022701</v>
      </c>
    </row>
    <row r="123" spans="1:7" ht="17.25" customHeight="1" x14ac:dyDescent="0.3">
      <c r="A123" s="5" t="s">
        <v>104</v>
      </c>
      <c r="B123" s="5" t="s">
        <v>18</v>
      </c>
      <c r="C123" s="19">
        <v>80.739999999999995</v>
      </c>
      <c r="D123" s="19">
        <v>81.349999999999994</v>
      </c>
      <c r="E123" s="19">
        <v>81.23</v>
      </c>
      <c r="F123" s="19">
        <v>81.47</v>
      </c>
      <c r="G123" s="19">
        <v>81.650000000000006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9123.2829999999994</v>
      </c>
      <c r="D143" s="18">
        <v>9382.5519999999997</v>
      </c>
      <c r="E143" s="18">
        <v>9778.4110000000001</v>
      </c>
      <c r="F143" s="18">
        <v>10054.815000000001</v>
      </c>
      <c r="G143" s="18">
        <v>10247.549999999999</v>
      </c>
    </row>
    <row r="144" spans="1:7" ht="17.25" customHeight="1" x14ac:dyDescent="0.3">
      <c r="A144" s="5" t="s">
        <v>122</v>
      </c>
      <c r="B144" s="9" t="s">
        <v>25</v>
      </c>
      <c r="C144" s="21">
        <v>46.201252334274848</v>
      </c>
      <c r="D144" s="21">
        <v>46.509798187103037</v>
      </c>
      <c r="E144" s="21">
        <v>47.061388603935747</v>
      </c>
      <c r="F144" s="21">
        <v>47.114173657098611</v>
      </c>
      <c r="G144" s="21">
        <v>47.135686090821707</v>
      </c>
    </row>
    <row r="145" spans="1:7" ht="17.25" customHeight="1" x14ac:dyDescent="0.3">
      <c r="A145" s="5" t="s">
        <v>64</v>
      </c>
      <c r="B145" s="5" t="s">
        <v>77</v>
      </c>
      <c r="C145" s="21">
        <v>66.62</v>
      </c>
      <c r="D145" s="21">
        <v>66.441999999999993</v>
      </c>
      <c r="E145" s="21">
        <v>66.441999999999993</v>
      </c>
      <c r="F145" s="21">
        <v>67.105000000000004</v>
      </c>
      <c r="G145" s="21">
        <v>67.573999999999998</v>
      </c>
    </row>
    <row r="146" spans="1:7" ht="17.25" customHeight="1" x14ac:dyDescent="0.3">
      <c r="A146" s="5" t="s">
        <v>65</v>
      </c>
      <c r="B146" s="5" t="s">
        <v>77</v>
      </c>
      <c r="C146" s="21">
        <v>73.093000000000004</v>
      </c>
      <c r="D146" s="21">
        <v>72.322000000000003</v>
      </c>
      <c r="E146" s="21">
        <v>71.314999999999998</v>
      </c>
      <c r="F146" s="21">
        <v>71.887</v>
      </c>
      <c r="G146" s="21">
        <v>72.325999999999993</v>
      </c>
    </row>
    <row r="147" spans="1:7" ht="17.25" customHeight="1" x14ac:dyDescent="0.3">
      <c r="A147" s="5" t="s">
        <v>66</v>
      </c>
      <c r="B147" s="5" t="s">
        <v>77</v>
      </c>
      <c r="C147" s="21">
        <v>60.392000000000003</v>
      </c>
      <c r="D147" s="21">
        <v>60.761000000000003</v>
      </c>
      <c r="E147" s="21">
        <v>61.7</v>
      </c>
      <c r="F147" s="21">
        <v>62.442999999999998</v>
      </c>
      <c r="G147" s="21">
        <v>62.936999999999998</v>
      </c>
    </row>
    <row r="148" spans="1:7" ht="17.25" customHeight="1" x14ac:dyDescent="0.3">
      <c r="A148" s="5" t="s">
        <v>67</v>
      </c>
      <c r="B148" s="5" t="s">
        <v>76</v>
      </c>
      <c r="C148" s="21">
        <v>63.295000000000002</v>
      </c>
      <c r="D148" s="21">
        <v>61.875999999999998</v>
      </c>
      <c r="E148" s="21">
        <v>63.904000000000003</v>
      </c>
      <c r="F148" s="21">
        <v>64.739000000000004</v>
      </c>
      <c r="G148" s="21">
        <v>65.183999999999997</v>
      </c>
    </row>
    <row r="149" spans="1:7" ht="17.25" customHeight="1" x14ac:dyDescent="0.3">
      <c r="A149" s="5" t="s">
        <v>68</v>
      </c>
      <c r="B149" s="5" t="s">
        <v>70</v>
      </c>
      <c r="C149" s="21">
        <v>14.557083627407</v>
      </c>
      <c r="D149" s="21">
        <v>16.162169390417102</v>
      </c>
      <c r="E149" s="21">
        <v>17.073252544013901</v>
      </c>
      <c r="F149" s="21">
        <v>16.288467598690701</v>
      </c>
      <c r="G149" s="21">
        <v>16.5034079958082</v>
      </c>
    </row>
    <row r="150" spans="1:7" ht="17.25" customHeight="1" x14ac:dyDescent="0.3">
      <c r="A150" s="5" t="s">
        <v>119</v>
      </c>
      <c r="B150" s="5" t="s">
        <v>89</v>
      </c>
      <c r="C150" s="21">
        <v>4.9909999999999997</v>
      </c>
      <c r="D150" s="21">
        <v>6.8719999999999999</v>
      </c>
      <c r="E150" s="21">
        <v>3.82</v>
      </c>
      <c r="F150" s="21">
        <v>3.5259999999999998</v>
      </c>
      <c r="G150" s="21">
        <v>3.5369999999999999</v>
      </c>
    </row>
    <row r="151" spans="1:7" ht="17.25" customHeight="1" x14ac:dyDescent="0.3">
      <c r="A151" s="5" t="s">
        <v>150</v>
      </c>
      <c r="B151" s="5" t="s">
        <v>151</v>
      </c>
      <c r="C151" s="21">
        <v>10.77</v>
      </c>
      <c r="D151" s="21">
        <v>11.103</v>
      </c>
      <c r="E151" s="21">
        <v>8.875</v>
      </c>
      <c r="F151" s="21">
        <v>7.6429999999999998</v>
      </c>
      <c r="G151" s="21">
        <v>8.2680000000000007</v>
      </c>
    </row>
    <row r="152" spans="1:7" ht="17.25" customHeight="1" x14ac:dyDescent="0.3">
      <c r="A152" s="5" t="s">
        <v>129</v>
      </c>
      <c r="B152" s="5" t="s">
        <v>294</v>
      </c>
      <c r="C152" s="20">
        <v>117817.18579654449</v>
      </c>
      <c r="D152" s="20">
        <v>122185.5882634462</v>
      </c>
      <c r="E152" s="20">
        <v>120179.282181945</v>
      </c>
      <c r="F152" s="20">
        <v>130033.6757748542</v>
      </c>
      <c r="G152" s="20">
        <v>127697.7601958663</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53470</v>
      </c>
      <c r="D172" s="18">
        <v>49250</v>
      </c>
      <c r="E172" s="18">
        <v>50030</v>
      </c>
      <c r="F172" s="18">
        <v>60030</v>
      </c>
      <c r="G172" s="18">
        <v>62540</v>
      </c>
    </row>
    <row r="173" spans="1:7" ht="17.25" customHeight="1" x14ac:dyDescent="0.3">
      <c r="A173" s="5" t="s">
        <v>28</v>
      </c>
      <c r="B173" s="5" t="s">
        <v>117</v>
      </c>
      <c r="C173" s="22">
        <v>0.91700000000000004</v>
      </c>
      <c r="D173" s="22">
        <v>0.93200000000000005</v>
      </c>
      <c r="E173" s="22">
        <v>0.93799999999999994</v>
      </c>
      <c r="F173" s="22">
        <v>0.94599999999999995</v>
      </c>
      <c r="G173" s="22" t="s">
        <v>322</v>
      </c>
    </row>
    <row r="174" spans="1:7" ht="17.25" customHeight="1" x14ac:dyDescent="0.3">
      <c r="A174" s="5" t="s">
        <v>123</v>
      </c>
      <c r="B174" s="5" t="s">
        <v>74</v>
      </c>
      <c r="C174" s="21">
        <v>99.999999659142901</v>
      </c>
      <c r="D174" s="21">
        <v>100</v>
      </c>
      <c r="E174" s="21">
        <v>100</v>
      </c>
      <c r="F174" s="21">
        <v>99.999997436831293</v>
      </c>
      <c r="G174" s="21" t="s">
        <v>322</v>
      </c>
    </row>
    <row r="175" spans="1:7" ht="17.25" customHeight="1" x14ac:dyDescent="0.3">
      <c r="A175" s="5" t="s">
        <v>124</v>
      </c>
      <c r="B175" s="5" t="s">
        <v>74</v>
      </c>
      <c r="C175" s="21">
        <v>97.808169395946805</v>
      </c>
      <c r="D175" s="21">
        <v>97.735221752826604</v>
      </c>
      <c r="E175" s="21">
        <v>97.685793329827007</v>
      </c>
      <c r="F175" s="21">
        <v>97.670234341693799</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55.508449451526829</v>
      </c>
      <c r="D181" s="21">
        <v>54.826254826254825</v>
      </c>
      <c r="E181" s="21">
        <v>53.889218889218895</v>
      </c>
      <c r="F181" s="21">
        <v>53.816453816453816</v>
      </c>
      <c r="G181" s="21">
        <v>53.578853578853582</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1.9795199999999999</v>
      </c>
      <c r="D183" s="21">
        <v>1.91645</v>
      </c>
      <c r="E183" s="21">
        <v>1.79488</v>
      </c>
      <c r="F183" s="21">
        <v>1.7051099999999999</v>
      </c>
      <c r="G183" s="21">
        <v>1.6778299999999999</v>
      </c>
    </row>
    <row r="184" spans="1:7" ht="17.25" customHeight="1" x14ac:dyDescent="0.3">
      <c r="A184" s="5" t="s">
        <v>105</v>
      </c>
      <c r="B184" s="5" t="s">
        <v>302</v>
      </c>
      <c r="C184" s="21">
        <v>1.787808193187792</v>
      </c>
      <c r="D184" s="21">
        <v>1.8059856259162581</v>
      </c>
      <c r="E184" s="21">
        <v>1.737372054826734</v>
      </c>
      <c r="F184" s="21">
        <v>1.654646402333015</v>
      </c>
      <c r="G184" s="21">
        <v>1.6419472339055361</v>
      </c>
    </row>
    <row r="185" spans="1:7" ht="17.25" customHeight="1" x14ac:dyDescent="0.3">
      <c r="A185" s="5" t="s">
        <v>32</v>
      </c>
      <c r="B185" s="5" t="s">
        <v>302</v>
      </c>
      <c r="C185" s="21">
        <v>89.65</v>
      </c>
      <c r="D185" s="21">
        <v>101.11</v>
      </c>
      <c r="E185" s="21">
        <v>102.3</v>
      </c>
      <c r="F185" s="21">
        <v>103.93</v>
      </c>
      <c r="G185" s="21">
        <v>101</v>
      </c>
    </row>
    <row r="186" spans="1:7" ht="17.25" customHeight="1" x14ac:dyDescent="0.3">
      <c r="A186" s="5" t="s">
        <v>33</v>
      </c>
      <c r="B186" s="5" t="s">
        <v>34</v>
      </c>
      <c r="C186" s="21">
        <v>11.072635635932405</v>
      </c>
      <c r="D186" s="21">
        <v>10.835461835461835</v>
      </c>
      <c r="E186" s="21">
        <v>10.974160974160974</v>
      </c>
      <c r="F186" s="21">
        <v>11.001980991980991</v>
      </c>
      <c r="G186" s="21">
        <v>11.029667359667359</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466.72699849170442</v>
      </c>
      <c r="D192" s="18">
        <v>493.22525294361282</v>
      </c>
      <c r="E192" s="18">
        <v>519.87356387867646</v>
      </c>
      <c r="F192" s="18" t="s">
        <v>322</v>
      </c>
      <c r="G192" s="18" t="s">
        <v>322</v>
      </c>
    </row>
    <row r="193" spans="1:7" ht="17.25" customHeight="1" x14ac:dyDescent="0.3">
      <c r="A193" s="5" t="s">
        <v>42</v>
      </c>
      <c r="B193" s="5" t="s">
        <v>92</v>
      </c>
      <c r="C193" s="19">
        <v>14.6</v>
      </c>
      <c r="D193" s="19">
        <v>15.8</v>
      </c>
      <c r="E193" s="19">
        <v>9.1999999999999993</v>
      </c>
      <c r="F193" s="19">
        <v>10.9</v>
      </c>
      <c r="G193" s="19" t="s">
        <v>322</v>
      </c>
    </row>
    <row r="194" spans="1:7" ht="17.25" customHeight="1" x14ac:dyDescent="0.3">
      <c r="A194" s="5" t="s">
        <v>43</v>
      </c>
      <c r="B194" s="5" t="s">
        <v>44</v>
      </c>
      <c r="C194" s="19">
        <v>5.9249999999999998</v>
      </c>
      <c r="D194" s="19">
        <v>6.5449999999999999</v>
      </c>
      <c r="E194" s="19">
        <v>6.665</v>
      </c>
      <c r="F194" s="19">
        <v>7.1879999999999997</v>
      </c>
      <c r="G194" s="19" t="s">
        <v>322</v>
      </c>
    </row>
    <row r="195" spans="1:7" ht="17.25" customHeight="1" x14ac:dyDescent="0.3">
      <c r="A195" s="5" t="s">
        <v>45</v>
      </c>
      <c r="B195" s="5" t="s">
        <v>103</v>
      </c>
      <c r="C195" s="19">
        <v>26.979676629681698</v>
      </c>
      <c r="D195" s="19">
        <v>35.687843000000001</v>
      </c>
      <c r="E195" s="19">
        <v>14.748517334000001</v>
      </c>
      <c r="F195" s="19">
        <v>19.349165526</v>
      </c>
      <c r="G195" s="19" t="s">
        <v>322</v>
      </c>
    </row>
    <row r="196" spans="1:7" ht="17.25" customHeight="1" x14ac:dyDescent="0.3">
      <c r="A196" s="5" t="s">
        <v>46</v>
      </c>
      <c r="B196" s="5" t="s">
        <v>93</v>
      </c>
      <c r="C196" s="19">
        <v>6444.3816184489897</v>
      </c>
      <c r="D196" s="19">
        <v>5292.7946845919996</v>
      </c>
      <c r="E196" s="19">
        <v>4145.0221600000004</v>
      </c>
      <c r="F196" s="19">
        <v>4346.3990700000004</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71123.433000000005</v>
      </c>
      <c r="D203" s="18">
        <v>48206.873</v>
      </c>
      <c r="E203" s="18">
        <v>27567.363000000001</v>
      </c>
      <c r="F203" s="18">
        <v>26553.406999999999</v>
      </c>
      <c r="G203" s="18">
        <v>24298.245999999999</v>
      </c>
    </row>
    <row r="204" spans="1:7" ht="17.25" customHeight="1" x14ac:dyDescent="0.3">
      <c r="A204" s="5" t="s">
        <v>171</v>
      </c>
      <c r="B204" s="5" t="s">
        <v>132</v>
      </c>
      <c r="C204" s="18">
        <v>71718.991999999998</v>
      </c>
      <c r="D204" s="18">
        <v>64059.466</v>
      </c>
      <c r="E204" s="18">
        <v>58438.938000000002</v>
      </c>
      <c r="F204" s="18">
        <v>60791.171000000002</v>
      </c>
      <c r="G204" s="18">
        <v>56202.199000000001</v>
      </c>
    </row>
    <row r="205" spans="1:7" ht="17.25" customHeight="1" x14ac:dyDescent="0.3">
      <c r="A205" s="5" t="s">
        <v>49</v>
      </c>
      <c r="B205" s="5" t="s">
        <v>80</v>
      </c>
      <c r="C205" s="18">
        <v>5025.3209162539279</v>
      </c>
      <c r="D205" s="18">
        <v>4233.0438574012414</v>
      </c>
      <c r="E205" s="18" t="s">
        <v>322</v>
      </c>
      <c r="F205" s="18" t="s">
        <v>322</v>
      </c>
      <c r="G205" s="18" t="s">
        <v>322</v>
      </c>
    </row>
    <row r="206" spans="1:7" ht="17.25" customHeight="1" x14ac:dyDescent="0.3">
      <c r="A206" s="5" t="s">
        <v>90</v>
      </c>
      <c r="B206" s="5" t="s">
        <v>81</v>
      </c>
      <c r="C206" s="27">
        <v>16.302849203475549</v>
      </c>
      <c r="D206" s="27">
        <v>35.021007653641291</v>
      </c>
      <c r="E206" s="27" t="s">
        <v>322</v>
      </c>
      <c r="F206" s="27" t="s">
        <v>322</v>
      </c>
      <c r="G206" s="27" t="s">
        <v>322</v>
      </c>
    </row>
    <row r="207" spans="1:7" ht="17.25" customHeight="1" x14ac:dyDescent="0.3">
      <c r="A207" s="1" t="s">
        <v>60</v>
      </c>
      <c r="B207" s="4" t="s">
        <v>116</v>
      </c>
      <c r="C207" s="18">
        <v>118138.889</v>
      </c>
      <c r="D207" s="18">
        <v>110213.427</v>
      </c>
      <c r="E207" s="18">
        <v>123278.13</v>
      </c>
      <c r="F207" s="18">
        <v>122093.114</v>
      </c>
      <c r="G207" s="18">
        <v>121809.93399999999</v>
      </c>
    </row>
    <row r="208" spans="1:7" ht="17.25" customHeight="1" x14ac:dyDescent="0.3">
      <c r="A208" s="5" t="s">
        <v>50</v>
      </c>
      <c r="B208" s="5" t="s">
        <v>51</v>
      </c>
      <c r="C208" s="18">
        <v>7000.904977375566</v>
      </c>
      <c r="D208" s="18">
        <v>6629.5958819004791</v>
      </c>
      <c r="E208" s="18">
        <v>6589.142922794118</v>
      </c>
      <c r="F208" s="18">
        <v>6653.8998569384839</v>
      </c>
      <c r="G208" s="18">
        <v>6353.0517366835311</v>
      </c>
    </row>
    <row r="209" spans="1:7" ht="17.25" customHeight="1" x14ac:dyDescent="0.3">
      <c r="A209" s="5" t="s">
        <v>52</v>
      </c>
      <c r="B209" s="5" t="s">
        <v>81</v>
      </c>
      <c r="C209" s="27">
        <v>2.2276800302264661</v>
      </c>
      <c r="D209" s="27">
        <v>3.3738048063271311</v>
      </c>
      <c r="E209" s="27" t="s">
        <v>322</v>
      </c>
      <c r="F209" s="27" t="s">
        <v>322</v>
      </c>
      <c r="G209" s="27" t="s">
        <v>322</v>
      </c>
    </row>
    <row r="210" spans="1:7" ht="17.25" customHeight="1" x14ac:dyDescent="0.3">
      <c r="A210" s="5" t="s">
        <v>300</v>
      </c>
      <c r="B210" s="5" t="s">
        <v>82</v>
      </c>
      <c r="C210" s="26">
        <v>13.141657141122</v>
      </c>
      <c r="D210" s="26">
        <v>11.86711201472</v>
      </c>
      <c r="E210" s="26">
        <v>9.9236313041212991</v>
      </c>
      <c r="F210" s="26">
        <v>10.14032364599</v>
      </c>
      <c r="G210" s="26">
        <v>9.3283622191842994</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1.70404</v>
      </c>
      <c r="D226" s="23">
        <v>2.1460599999999999</v>
      </c>
      <c r="E226" s="23">
        <v>2.3218200000000002</v>
      </c>
      <c r="F226" s="23">
        <v>2.26877</v>
      </c>
      <c r="G226" s="23">
        <v>2.2553299999999998</v>
      </c>
    </row>
    <row r="227" spans="1:7" ht="17.25" customHeight="1" x14ac:dyDescent="0.3">
      <c r="A227" s="5" t="s">
        <v>128</v>
      </c>
      <c r="B227" s="5" t="s">
        <v>138</v>
      </c>
      <c r="C227" s="18">
        <v>77595.336626000004</v>
      </c>
      <c r="D227" s="18">
        <v>69778.885269999999</v>
      </c>
      <c r="E227" s="18">
        <v>87232.912188000002</v>
      </c>
      <c r="F227" s="18">
        <v>101413.257497</v>
      </c>
      <c r="G227" s="18">
        <v>98441.621633999996</v>
      </c>
    </row>
    <row r="228" spans="1:7" ht="17.25" customHeight="1" x14ac:dyDescent="0.3">
      <c r="A228" s="5" t="s">
        <v>54</v>
      </c>
      <c r="B228" s="5" t="s">
        <v>148</v>
      </c>
      <c r="C228" s="18">
        <v>25928</v>
      </c>
      <c r="D228" s="18">
        <v>28626</v>
      </c>
      <c r="E228" s="18">
        <v>24970</v>
      </c>
      <c r="F228" s="18">
        <v>25301</v>
      </c>
      <c r="G228" s="18">
        <v>25257</v>
      </c>
    </row>
    <row r="229" spans="1:7" ht="17.25" customHeight="1" x14ac:dyDescent="0.3">
      <c r="A229" s="5" t="s">
        <v>55</v>
      </c>
      <c r="B229" s="5" t="s">
        <v>58</v>
      </c>
      <c r="C229" s="23">
        <v>115.4171328</v>
      </c>
      <c r="D229" s="23">
        <v>122.11092859999999</v>
      </c>
      <c r="E229" s="23">
        <v>122.8307665</v>
      </c>
      <c r="F229" s="23">
        <v>125.0621654</v>
      </c>
      <c r="G229" s="23">
        <v>118.0652669</v>
      </c>
    </row>
    <row r="230" spans="1:7" ht="17.25" customHeight="1" x14ac:dyDescent="0.3">
      <c r="A230" s="5" t="s">
        <v>56</v>
      </c>
      <c r="B230" s="5" t="s">
        <v>58</v>
      </c>
      <c r="C230" s="23">
        <v>90.72</v>
      </c>
      <c r="D230" s="23">
        <v>91.724100000000007</v>
      </c>
      <c r="E230" s="23">
        <v>91.333299999999994</v>
      </c>
      <c r="F230" s="23">
        <v>92.052999999999997</v>
      </c>
      <c r="G230" s="23">
        <v>92.5197</v>
      </c>
    </row>
    <row r="231" spans="1:7" ht="17.25" customHeight="1" x14ac:dyDescent="0.3">
      <c r="A231" s="5" t="s">
        <v>57</v>
      </c>
      <c r="B231" s="5" t="s">
        <v>58</v>
      </c>
      <c r="C231" s="23">
        <v>37.737200000000001</v>
      </c>
      <c r="D231" s="23">
        <v>41.088000000000001</v>
      </c>
      <c r="E231" s="23">
        <v>42.666699999999999</v>
      </c>
      <c r="F231" s="23">
        <v>42.946100000000001</v>
      </c>
      <c r="G231" s="23">
        <v>43.564300000000003</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511.791150942</v>
      </c>
      <c r="D239" s="19">
        <v>509.48540707900003</v>
      </c>
      <c r="E239" s="19">
        <v>591.25213396699996</v>
      </c>
      <c r="F239" s="19">
        <v>892.46632324500001</v>
      </c>
      <c r="G239" s="19">
        <v>839.72183133999999</v>
      </c>
    </row>
    <row r="240" spans="1:7" ht="17.25" customHeight="1" x14ac:dyDescent="0.3">
      <c r="A240" s="5" t="s">
        <v>36</v>
      </c>
      <c r="B240" s="5" t="s">
        <v>135</v>
      </c>
      <c r="C240" s="19">
        <v>569.68714698299993</v>
      </c>
      <c r="D240" s="19">
        <v>563.10472485700006</v>
      </c>
      <c r="E240" s="19">
        <v>666.83592087699992</v>
      </c>
      <c r="F240" s="19">
        <v>940.16193564599996</v>
      </c>
      <c r="G240" s="19">
        <v>913.24909148400002</v>
      </c>
    </row>
    <row r="241" spans="1:7" ht="17.25" customHeight="1" x14ac:dyDescent="0.3">
      <c r="A241" s="5" t="s">
        <v>37</v>
      </c>
      <c r="B241" s="5" t="s">
        <v>135</v>
      </c>
      <c r="C241" s="24">
        <v>57.895996040999933</v>
      </c>
      <c r="D241" s="24">
        <v>53.619317778000038</v>
      </c>
      <c r="E241" s="24">
        <v>75.583786909999958</v>
      </c>
      <c r="F241" s="24">
        <v>47.695612400999948</v>
      </c>
      <c r="G241" s="24">
        <v>73.527260144000024</v>
      </c>
    </row>
    <row r="242" spans="1:7" ht="17.25" customHeight="1" x14ac:dyDescent="0.3">
      <c r="A242" s="5" t="s">
        <v>38</v>
      </c>
      <c r="B242" s="5" t="s">
        <v>138</v>
      </c>
      <c r="C242" s="18">
        <v>2410.1422790000001</v>
      </c>
      <c r="D242" s="18">
        <v>2573.1605300000001</v>
      </c>
      <c r="E242" s="18">
        <v>3355.0548279999998</v>
      </c>
      <c r="F242" s="18">
        <v>4288.6786949999996</v>
      </c>
      <c r="G242" s="18">
        <v>4461.153781</v>
      </c>
    </row>
    <row r="243" spans="1:7" ht="17.25" customHeight="1" x14ac:dyDescent="0.3">
      <c r="A243" s="5" t="s">
        <v>162</v>
      </c>
      <c r="B243" s="5" t="s">
        <v>138</v>
      </c>
      <c r="C243" s="18">
        <v>208743.028807</v>
      </c>
      <c r="D243" s="18">
        <v>208272.52659200001</v>
      </c>
      <c r="E243" s="18">
        <v>247007.66826000001</v>
      </c>
      <c r="F243" s="18">
        <v>346233.82219199999</v>
      </c>
      <c r="G243" s="18">
        <v>344746.87067700003</v>
      </c>
    </row>
    <row r="244" spans="1:7" ht="17.25" customHeight="1" x14ac:dyDescent="0.3">
      <c r="A244" s="5" t="s">
        <v>39</v>
      </c>
      <c r="B244" s="5" t="s">
        <v>138</v>
      </c>
      <c r="C244" s="18">
        <v>7924.3783599999997</v>
      </c>
      <c r="D244" s="18">
        <v>7142.1611220000004</v>
      </c>
      <c r="E244" s="18">
        <v>8435.7079190000004</v>
      </c>
      <c r="F244" s="18">
        <v>12661.080345</v>
      </c>
      <c r="G244" s="18">
        <v>12116.398734</v>
      </c>
    </row>
    <row r="245" spans="1:7" ht="17.25" customHeight="1" x14ac:dyDescent="0.3">
      <c r="A245" s="5" t="s">
        <v>163</v>
      </c>
      <c r="B245" s="5" t="s">
        <v>138</v>
      </c>
      <c r="C245" s="18">
        <v>400132.49493400002</v>
      </c>
      <c r="D245" s="18">
        <v>377440.33757199999</v>
      </c>
      <c r="E245" s="18">
        <v>442496.84618400002</v>
      </c>
      <c r="F245" s="18">
        <v>673780.07628799998</v>
      </c>
      <c r="G245" s="18">
        <v>640594.36467000004</v>
      </c>
    </row>
    <row r="246" spans="1:7" ht="17.25" customHeight="1" x14ac:dyDescent="0.3">
      <c r="A246" s="5" t="s">
        <v>164</v>
      </c>
      <c r="B246" s="5" t="s">
        <v>138</v>
      </c>
      <c r="C246" s="25">
        <v>130981.441249062</v>
      </c>
      <c r="D246" s="25">
        <v>201154.67200190399</v>
      </c>
      <c r="E246" s="25">
        <v>204514.24456279801</v>
      </c>
      <c r="F246" s="25">
        <v>232538.720885702</v>
      </c>
      <c r="G246" s="25">
        <v>253246.91907462999</v>
      </c>
    </row>
    <row r="247" spans="1:7" ht="17.25" customHeight="1" x14ac:dyDescent="0.3">
      <c r="A247" s="5" t="s">
        <v>165</v>
      </c>
      <c r="B247" s="5" t="s">
        <v>138</v>
      </c>
      <c r="C247" s="25">
        <v>136847.24618787799</v>
      </c>
      <c r="D247" s="25">
        <v>185652.01435250099</v>
      </c>
      <c r="E247" s="25">
        <v>229330.46260947699</v>
      </c>
      <c r="F247" s="25">
        <v>266401.24769568502</v>
      </c>
      <c r="G247" s="25">
        <v>290165.550531129</v>
      </c>
    </row>
    <row r="248" spans="1:7" ht="17.25" customHeight="1" x14ac:dyDescent="0.3">
      <c r="A248" s="5" t="s">
        <v>84</v>
      </c>
      <c r="B248" s="5" t="s">
        <v>135</v>
      </c>
      <c r="C248" s="19">
        <v>588.076821</v>
      </c>
      <c r="D248" s="19">
        <v>1288.4547600000001</v>
      </c>
      <c r="E248" s="19">
        <v>2809.7480770000002</v>
      </c>
      <c r="F248" s="19">
        <v>2775.5906559999999</v>
      </c>
      <c r="G248" s="19">
        <v>2678.2183410000002</v>
      </c>
    </row>
    <row r="249" spans="1:7" ht="17.25" customHeight="1" x14ac:dyDescent="0.3">
      <c r="A249" s="5" t="s">
        <v>85</v>
      </c>
      <c r="B249" s="5" t="s">
        <v>135</v>
      </c>
      <c r="C249" s="19">
        <v>968.10464000000002</v>
      </c>
      <c r="D249" s="19">
        <v>1931.6912360000001</v>
      </c>
      <c r="E249" s="19">
        <v>3674.3143580000001</v>
      </c>
      <c r="F249" s="19">
        <v>3395.399116</v>
      </c>
      <c r="G249" s="19">
        <v>3386.2694849999998</v>
      </c>
    </row>
    <row r="250" spans="1:7" ht="15" customHeight="1" x14ac:dyDescent="0.3">
      <c r="A250" s="5" t="s">
        <v>86</v>
      </c>
      <c r="B250" s="5" t="s">
        <v>138</v>
      </c>
      <c r="C250" s="25">
        <v>-7184.4719999999998</v>
      </c>
      <c r="D250" s="25">
        <v>176466.326</v>
      </c>
      <c r="E250" s="25">
        <v>-81651.410999999993</v>
      </c>
      <c r="F250" s="25">
        <v>-80438.258000000002</v>
      </c>
      <c r="G250" s="25">
        <v>-168449.67800000001</v>
      </c>
    </row>
    <row r="251" spans="1:7" ht="17.25" customHeight="1" x14ac:dyDescent="0.3">
      <c r="A251" s="5" t="s">
        <v>87</v>
      </c>
      <c r="B251" s="5" t="s">
        <v>138</v>
      </c>
      <c r="C251" s="25">
        <v>68358.176999999996</v>
      </c>
      <c r="D251" s="25">
        <v>236303.228</v>
      </c>
      <c r="E251" s="25">
        <v>-173902.86300000001</v>
      </c>
      <c r="F251" s="25">
        <v>38226.624000000003</v>
      </c>
      <c r="G251" s="25">
        <v>-142184.59400000001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10883</v>
      </c>
      <c r="D277" s="18">
        <v>15007</v>
      </c>
      <c r="E277" s="18">
        <v>7265</v>
      </c>
      <c r="F277" s="18">
        <v>6248</v>
      </c>
      <c r="G277" s="18" t="s">
        <v>322</v>
      </c>
    </row>
    <row r="278" spans="1:7" ht="17.25" customHeight="1" x14ac:dyDescent="0.3">
      <c r="A278" s="1" t="s">
        <v>102</v>
      </c>
      <c r="B278" s="5" t="s">
        <v>138</v>
      </c>
      <c r="C278" s="18" t="s">
        <v>322</v>
      </c>
      <c r="D278" s="18">
        <v>17558</v>
      </c>
      <c r="E278" s="18">
        <v>10719.5</v>
      </c>
      <c r="F278" s="18">
        <v>10534.6</v>
      </c>
      <c r="G278" s="18" t="s">
        <v>322</v>
      </c>
    </row>
    <row r="279" spans="1:7" ht="17.25" customHeight="1" x14ac:dyDescent="0.3">
      <c r="A279" s="1" t="s">
        <v>127</v>
      </c>
      <c r="B279" s="4" t="s">
        <v>126</v>
      </c>
      <c r="C279" s="21" t="s">
        <v>322</v>
      </c>
      <c r="D279" s="21">
        <v>2.263147990131757</v>
      </c>
      <c r="E279" s="21">
        <v>1.1503905285818845</v>
      </c>
      <c r="F279" s="21">
        <v>0.99837656952935683</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3230.5031690000001</v>
      </c>
      <c r="D286" s="34">
        <v>3520.0442330000001</v>
      </c>
      <c r="E286" s="34">
        <v>3982.7632480000002</v>
      </c>
      <c r="F286" s="34">
        <v>5839.2542409999996</v>
      </c>
      <c r="G286" s="34">
        <v>5496.5893980000001</v>
      </c>
    </row>
    <row r="287" spans="1:7" ht="17.25" customHeight="1" x14ac:dyDescent="0.3">
      <c r="A287" s="1" t="s">
        <v>156</v>
      </c>
      <c r="B287" s="5" t="s">
        <v>78</v>
      </c>
      <c r="C287" s="27">
        <v>2.8424486013066077</v>
      </c>
      <c r="D287" s="27">
        <v>2.6361587430330169</v>
      </c>
      <c r="E287" s="27">
        <v>2.7577410958458093</v>
      </c>
      <c r="F287" s="27">
        <v>2.7124894370305981</v>
      </c>
      <c r="G287" s="27">
        <v>2.7106507559722939</v>
      </c>
    </row>
    <row r="288" spans="1:7" ht="17.25" customHeight="1" x14ac:dyDescent="0.3">
      <c r="A288" s="1" t="s">
        <v>340</v>
      </c>
      <c r="B288" s="5" t="s">
        <v>159</v>
      </c>
      <c r="C288" s="34">
        <v>1718.9256800000001</v>
      </c>
      <c r="D288" s="34">
        <v>2142.5875540000002</v>
      </c>
      <c r="E288" s="34">
        <v>2832.4087049999998</v>
      </c>
      <c r="F288" s="34">
        <v>3790.802619</v>
      </c>
      <c r="G288" s="34">
        <v>3643.7228279999999</v>
      </c>
    </row>
    <row r="289" spans="1:7" ht="17.25" customHeight="1" x14ac:dyDescent="0.3">
      <c r="A289" s="1" t="s">
        <v>157</v>
      </c>
      <c r="B289" s="5" t="s">
        <v>79</v>
      </c>
      <c r="C289" s="27">
        <v>1.5716221202176548</v>
      </c>
      <c r="D289" s="27">
        <v>1.628868722677802</v>
      </c>
      <c r="E289" s="27">
        <v>1.9867288727874091</v>
      </c>
      <c r="F289" s="27">
        <v>1.9472019012847741</v>
      </c>
      <c r="G289" s="27">
        <v>1.8150059842455528</v>
      </c>
    </row>
    <row r="290" spans="1:7" ht="17.25" customHeight="1" x14ac:dyDescent="0.3">
      <c r="A290" s="1" t="s">
        <v>37</v>
      </c>
      <c r="B290" s="5" t="s">
        <v>159</v>
      </c>
      <c r="C290" s="34">
        <v>-1511.577489</v>
      </c>
      <c r="D290" s="34">
        <v>-1377.4566789999999</v>
      </c>
      <c r="E290" s="34">
        <v>-1150.3545430000004</v>
      </c>
      <c r="F290" s="34">
        <v>-2048.4516219999996</v>
      </c>
      <c r="G290" s="34">
        <v>-1852.8665700000001</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0.9</v>
      </c>
      <c r="D331" s="27">
        <v>1.6</v>
      </c>
      <c r="E331" s="27">
        <v>1.8</v>
      </c>
      <c r="F331" s="27">
        <v>1.8129999999999999</v>
      </c>
      <c r="G331" s="27">
        <v>1.5109999999999999</v>
      </c>
    </row>
    <row r="332" spans="1:7" ht="17.25" customHeight="1" x14ac:dyDescent="0.3">
      <c r="A332" s="5" t="s">
        <v>114</v>
      </c>
      <c r="B332" s="5" t="s">
        <v>135</v>
      </c>
      <c r="C332" s="19">
        <v>1218.4010000000001</v>
      </c>
      <c r="D332" s="19">
        <v>1272.96</v>
      </c>
      <c r="E332" s="19">
        <v>1325.691</v>
      </c>
      <c r="F332" s="19">
        <v>1372.992</v>
      </c>
      <c r="G332" s="19">
        <v>1421.317</v>
      </c>
    </row>
    <row r="333" spans="1:7" ht="17.25" customHeight="1" x14ac:dyDescent="0.3">
      <c r="A333" s="5" t="s">
        <v>91</v>
      </c>
      <c r="B333" s="5" t="s">
        <v>136</v>
      </c>
      <c r="C333" s="25">
        <v>67984.285000000003</v>
      </c>
      <c r="D333" s="25">
        <v>70605.528999999995</v>
      </c>
      <c r="E333" s="25">
        <v>73104.985000000001</v>
      </c>
      <c r="F333" s="25">
        <v>75296.894</v>
      </c>
      <c r="G333" s="25">
        <v>77530.214999999997</v>
      </c>
    </row>
    <row r="334" spans="1:7" ht="17.25" customHeight="1" x14ac:dyDescent="0.3">
      <c r="A334" s="5" t="s">
        <v>11</v>
      </c>
      <c r="B334" s="5" t="s">
        <v>62</v>
      </c>
      <c r="C334" s="27">
        <v>17.922000000000001</v>
      </c>
      <c r="D334" s="27">
        <v>18.029</v>
      </c>
      <c r="E334" s="27">
        <v>18.134</v>
      </c>
      <c r="F334" s="27">
        <v>18.234000000000002</v>
      </c>
      <c r="G334" s="27">
        <v>18.332000000000001</v>
      </c>
    </row>
    <row r="335" spans="1:7" ht="17.25" customHeight="1" x14ac:dyDescent="0.3">
      <c r="A335" s="5" t="s">
        <v>130</v>
      </c>
      <c r="B335" s="5" t="s">
        <v>89</v>
      </c>
      <c r="C335" s="27">
        <v>3.9</v>
      </c>
      <c r="D335" s="27">
        <v>4.2</v>
      </c>
      <c r="E335" s="27">
        <v>4.5</v>
      </c>
      <c r="F335" s="27">
        <v>4.7</v>
      </c>
      <c r="G335" s="27">
        <v>4.8</v>
      </c>
    </row>
    <row r="336" spans="1:7" ht="17.25" customHeight="1" x14ac:dyDescent="0.3">
      <c r="A336" s="5" t="s">
        <v>106</v>
      </c>
      <c r="B336" s="5" t="s">
        <v>135</v>
      </c>
      <c r="C336" s="19">
        <v>121.86799999999999</v>
      </c>
      <c r="D336" s="19">
        <v>128.006</v>
      </c>
      <c r="E336" s="19">
        <v>133.23599999999999</v>
      </c>
      <c r="F336" s="19">
        <v>139.495</v>
      </c>
      <c r="G336" s="19">
        <v>144.80099999999999</v>
      </c>
    </row>
    <row r="337" spans="1:7" ht="17.25" customHeight="1" x14ac:dyDescent="0.3">
      <c r="A337" s="5" t="s">
        <v>106</v>
      </c>
      <c r="B337" s="5" t="s">
        <v>9</v>
      </c>
      <c r="C337" s="27">
        <v>10.002000000000001</v>
      </c>
      <c r="D337" s="27">
        <v>10.055999999999999</v>
      </c>
      <c r="E337" s="27">
        <v>10.050000000000001</v>
      </c>
      <c r="F337" s="27">
        <v>10.16</v>
      </c>
      <c r="G337" s="27">
        <v>10.188000000000001</v>
      </c>
    </row>
    <row r="338" spans="1:7" ht="17.25" customHeight="1" x14ac:dyDescent="0.3">
      <c r="A338" s="5" t="s">
        <v>71</v>
      </c>
      <c r="B338" s="5" t="s">
        <v>8</v>
      </c>
      <c r="C338" s="27">
        <v>3.1709999999999998</v>
      </c>
      <c r="D338" s="27">
        <v>2.34</v>
      </c>
      <c r="E338" s="27">
        <v>2</v>
      </c>
      <c r="F338" s="27">
        <v>2</v>
      </c>
      <c r="G338" s="27">
        <v>2</v>
      </c>
    </row>
    <row r="339" spans="1:7" ht="17.25" customHeight="1" x14ac:dyDescent="0.3">
      <c r="A339" s="5" t="s">
        <v>83</v>
      </c>
      <c r="B339" s="5" t="s">
        <v>9</v>
      </c>
      <c r="C339" s="27">
        <v>-1.5529999999999999</v>
      </c>
      <c r="D339" s="27">
        <v>-2.56</v>
      </c>
      <c r="E339" s="27">
        <v>-2.847</v>
      </c>
      <c r="F339" s="27">
        <v>-2.8119999999999998</v>
      </c>
      <c r="G339" s="27">
        <v>-2.573</v>
      </c>
    </row>
    <row r="340" spans="1:7" ht="17.25" customHeight="1" x14ac:dyDescent="0.3">
      <c r="A340" s="5" t="s">
        <v>72</v>
      </c>
      <c r="B340" s="5" t="s">
        <v>9</v>
      </c>
      <c r="C340" s="27">
        <v>44.264000000000003</v>
      </c>
      <c r="D340" s="27">
        <v>45.11</v>
      </c>
      <c r="E340" s="27">
        <v>46.186999999999998</v>
      </c>
      <c r="F340" s="27">
        <v>47.244</v>
      </c>
      <c r="G340" s="27">
        <v>48.1</v>
      </c>
    </row>
    <row r="341" spans="1:7" ht="17.25" customHeight="1" x14ac:dyDescent="0.3">
      <c r="A341" s="5" t="s">
        <v>118</v>
      </c>
      <c r="B341" s="5" t="s">
        <v>9</v>
      </c>
      <c r="C341" s="27">
        <v>42.606000000000002</v>
      </c>
      <c r="D341" s="27">
        <v>42.238999999999997</v>
      </c>
      <c r="E341" s="27">
        <v>42.284999999999997</v>
      </c>
      <c r="F341" s="27">
        <v>42.673999999999999</v>
      </c>
      <c r="G341" s="27">
        <v>42.927999999999997</v>
      </c>
    </row>
    <row r="342" spans="1:7" ht="17.25" customHeight="1" x14ac:dyDescent="0.3">
      <c r="A342" s="5" t="s">
        <v>287</v>
      </c>
      <c r="B342" s="5" t="s">
        <v>9</v>
      </c>
      <c r="C342" s="27">
        <v>44.158000000000001</v>
      </c>
      <c r="D342" s="27">
        <v>44.798000000000002</v>
      </c>
      <c r="E342" s="27">
        <v>45.131999999999998</v>
      </c>
      <c r="F342" s="27">
        <v>45.485999999999997</v>
      </c>
      <c r="G342" s="27">
        <v>45.500999999999998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41540</v>
      </c>
      <c r="E16" t="s">
        <v>174</v>
      </c>
      <c r="F16" t="s">
        <v>366</v>
      </c>
    </row>
    <row r="17" spans="1:12" x14ac:dyDescent="0.2">
      <c r="A17" t="s">
        <v>367</v>
      </c>
      <c r="B17" t="s">
        <v>356</v>
      </c>
      <c r="C17">
        <v>2023</v>
      </c>
      <c r="D17">
        <v>17.811</v>
      </c>
      <c r="E17" t="s">
        <v>368</v>
      </c>
    </row>
    <row r="18" spans="1:12" x14ac:dyDescent="0.2">
      <c r="A18" t="s">
        <v>369</v>
      </c>
      <c r="B18" t="s">
        <v>356</v>
      </c>
      <c r="C18">
        <v>2023</v>
      </c>
      <c r="D18">
        <v>1154.694</v>
      </c>
      <c r="E18" t="s">
        <v>368</v>
      </c>
    </row>
    <row r="19" spans="1:12" x14ac:dyDescent="0.2">
      <c r="A19" t="s">
        <v>370</v>
      </c>
      <c r="B19" t="s">
        <v>356</v>
      </c>
      <c r="C19">
        <v>2023</v>
      </c>
      <c r="D19">
        <v>1</v>
      </c>
      <c r="E19" t="s">
        <v>371</v>
      </c>
    </row>
    <row r="20" spans="1:12" x14ac:dyDescent="0.2">
      <c r="A20" t="s">
        <v>370</v>
      </c>
      <c r="B20" t="s">
        <v>372</v>
      </c>
      <c r="C20">
        <v>2023</v>
      </c>
      <c r="D20">
        <v>1.0812999999999999</v>
      </c>
      <c r="E20" t="s">
        <v>373</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327</v>
      </c>
      <c r="H24" s="8" t="s">
        <v>320</v>
      </c>
      <c r="I24" s="8" t="s">
        <v>321</v>
      </c>
      <c r="J24" s="8" t="s">
        <v>342</v>
      </c>
      <c r="K24" s="8" t="s">
        <v>379</v>
      </c>
      <c r="L24" s="8" t="s">
        <v>380</v>
      </c>
    </row>
    <row r="25" spans="1:12" x14ac:dyDescent="0.2">
      <c r="A25" t="s">
        <v>91</v>
      </c>
      <c r="B25" s="8">
        <v>46936.707000000002</v>
      </c>
      <c r="C25" s="8">
        <v>49640.480000000003</v>
      </c>
      <c r="D25" s="8">
        <v>54138.330999999998</v>
      </c>
      <c r="E25" s="8">
        <v>53755.165000000001</v>
      </c>
      <c r="F25" s="8">
        <v>53529.218000000001</v>
      </c>
      <c r="G25" s="8">
        <v>60380.434000000001</v>
      </c>
      <c r="H25" s="8">
        <v>59540.881000000001</v>
      </c>
      <c r="I25" s="8">
        <v>64829.341</v>
      </c>
      <c r="J25" s="8">
        <v>67984.285000000003</v>
      </c>
      <c r="K25" s="8" t="s">
        <v>368</v>
      </c>
      <c r="L25" s="8" t="s">
        <v>381</v>
      </c>
    </row>
    <row r="26" spans="1:12" x14ac:dyDescent="0.2">
      <c r="A26" t="s">
        <v>382</v>
      </c>
      <c r="B26" s="8">
        <v>2.4249999999999998</v>
      </c>
      <c r="C26" s="8">
        <v>2.7829999999999999</v>
      </c>
      <c r="D26" s="8">
        <v>2.2599999999999998</v>
      </c>
      <c r="E26" s="8">
        <v>2.2999999999999998</v>
      </c>
      <c r="F26" s="8">
        <v>-3.8769999999999998</v>
      </c>
      <c r="G26" s="8">
        <v>6.2779999999999996</v>
      </c>
      <c r="H26" s="8">
        <v>5.0069999999999997</v>
      </c>
      <c r="I26" s="8">
        <v>0.1</v>
      </c>
      <c r="J26" s="8">
        <v>0.9</v>
      </c>
      <c r="K26" s="8" t="s">
        <v>368</v>
      </c>
      <c r="L26" s="8"/>
    </row>
    <row r="27" spans="1:12" x14ac:dyDescent="0.2">
      <c r="A27" t="s">
        <v>71</v>
      </c>
      <c r="B27" s="8">
        <v>0.114</v>
      </c>
      <c r="C27" s="8">
        <v>1.2929999999999999</v>
      </c>
      <c r="D27" s="8">
        <v>1.599</v>
      </c>
      <c r="E27" s="8">
        <v>2.669</v>
      </c>
      <c r="F27" s="8">
        <v>1.1060000000000001</v>
      </c>
      <c r="G27" s="8">
        <v>2.819</v>
      </c>
      <c r="H27" s="8">
        <v>11.617000000000001</v>
      </c>
      <c r="I27" s="8">
        <v>4.117</v>
      </c>
      <c r="J27" s="8">
        <v>3.1709999999999998</v>
      </c>
      <c r="K27" s="8" t="s">
        <v>368</v>
      </c>
      <c r="L27" s="8"/>
    </row>
    <row r="28" spans="1:12" x14ac:dyDescent="0.2">
      <c r="A28" t="s">
        <v>98</v>
      </c>
      <c r="B28" s="8">
        <v>19.29419932655258</v>
      </c>
      <c r="C28" s="8">
        <v>19.758250861344511</v>
      </c>
      <c r="D28" s="8">
        <v>19.95102080218679</v>
      </c>
      <c r="E28" s="8">
        <v>20.907555976557269</v>
      </c>
      <c r="F28" s="8">
        <v>21.273958525983421</v>
      </c>
      <c r="G28" s="8">
        <v>20.685884134372721</v>
      </c>
      <c r="H28" s="8">
        <v>20.468696544645908</v>
      </c>
      <c r="I28" s="8">
        <v>20.095934896904179</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327</v>
      </c>
      <c r="J31" s="8" t="s">
        <v>320</v>
      </c>
      <c r="K31" s="8"/>
      <c r="L31" s="8"/>
    </row>
    <row r="32" spans="1:12" x14ac:dyDescent="0.2">
      <c r="A32" s="8" t="s">
        <v>98</v>
      </c>
      <c r="B32" s="8">
        <v>17.677499999999998</v>
      </c>
      <c r="C32" s="8">
        <v>22.149740000000001</v>
      </c>
      <c r="D32" s="8">
        <v>20.044270000000001</v>
      </c>
      <c r="E32" s="8">
        <v>20.168500000000002</v>
      </c>
      <c r="F32" s="8">
        <v>20.449179999999998</v>
      </c>
      <c r="G32" s="8">
        <v>21.26277</v>
      </c>
      <c r="H32" s="8">
        <v>21.744820000000001</v>
      </c>
      <c r="I32" s="8">
        <v>21.214310000000001</v>
      </c>
      <c r="J32" s="8">
        <v>20.883130000000001</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1.3169999999999999</v>
      </c>
      <c r="C37">
        <v>2.121</v>
      </c>
      <c r="D37">
        <v>-3.8769999999999998</v>
      </c>
      <c r="E37">
        <v>5.0069999999999997</v>
      </c>
      <c r="F37">
        <v>0.1</v>
      </c>
      <c r="G37" t="s">
        <v>368</v>
      </c>
      <c r="H37" t="s">
        <v>385</v>
      </c>
    </row>
    <row r="38" spans="1:8" x14ac:dyDescent="0.2">
      <c r="A38" t="s">
        <v>369</v>
      </c>
      <c r="B38">
        <v>853.16099999999994</v>
      </c>
      <c r="C38">
        <v>775.822</v>
      </c>
      <c r="D38">
        <v>931.81399999999996</v>
      </c>
      <c r="E38">
        <v>1047.364</v>
      </c>
      <c r="F38">
        <v>1154.694</v>
      </c>
      <c r="G38" t="s">
        <v>368</v>
      </c>
    </row>
    <row r="39" spans="1:8" x14ac:dyDescent="0.2">
      <c r="A39" t="s">
        <v>91</v>
      </c>
      <c r="B39">
        <v>51472.807999999997</v>
      </c>
      <c r="C39">
        <v>45904.667999999998</v>
      </c>
      <c r="D39">
        <v>53529.218000000001</v>
      </c>
      <c r="E39">
        <v>59540.881000000001</v>
      </c>
      <c r="F39">
        <v>64829.341</v>
      </c>
      <c r="G39" t="s">
        <v>368</v>
      </c>
    </row>
    <row r="40" spans="1:8" x14ac:dyDescent="0.2">
      <c r="A40" t="s">
        <v>386</v>
      </c>
      <c r="B40">
        <v>45306.30780548948</v>
      </c>
      <c r="C40">
        <v>50970.348484390983</v>
      </c>
      <c r="D40">
        <v>62596.630202752407</v>
      </c>
      <c r="E40">
        <v>77087.394232687031</v>
      </c>
      <c r="F40">
        <v>78102.924183914947</v>
      </c>
      <c r="G40" t="s">
        <v>174</v>
      </c>
    </row>
    <row r="41" spans="1:8" x14ac:dyDescent="0.2">
      <c r="A41" t="s">
        <v>83</v>
      </c>
      <c r="B41">
        <v>-5.2770000000000001</v>
      </c>
      <c r="C41">
        <v>-1.778</v>
      </c>
      <c r="D41">
        <v>-3.6080000000000001</v>
      </c>
      <c r="E41">
        <v>-7.0999999999999994E-2</v>
      </c>
      <c r="F41">
        <v>-0.35799999999999998</v>
      </c>
      <c r="G41" t="s">
        <v>368</v>
      </c>
    </row>
    <row r="42" spans="1:8" x14ac:dyDescent="0.2">
      <c r="A42" t="s">
        <v>118</v>
      </c>
      <c r="B42">
        <v>43.59</v>
      </c>
      <c r="C42">
        <v>43.472999999999999</v>
      </c>
      <c r="D42">
        <v>44.204999999999998</v>
      </c>
      <c r="E42">
        <v>43.195</v>
      </c>
      <c r="F42">
        <v>42.844000000000001</v>
      </c>
      <c r="G42" t="s">
        <v>368</v>
      </c>
    </row>
    <row r="43" spans="1:8" x14ac:dyDescent="0.2">
      <c r="A43" t="s">
        <v>287</v>
      </c>
      <c r="B43">
        <v>48.866999999999997</v>
      </c>
      <c r="C43">
        <v>45.252000000000002</v>
      </c>
      <c r="D43">
        <v>47.813000000000002</v>
      </c>
      <c r="E43">
        <v>43.265999999999998</v>
      </c>
      <c r="F43">
        <v>43.201000000000001</v>
      </c>
      <c r="G43" t="s">
        <v>368</v>
      </c>
    </row>
    <row r="44" spans="1:8" x14ac:dyDescent="0.2">
      <c r="A44" t="s">
        <v>288</v>
      </c>
      <c r="B44">
        <v>20.861028083020489</v>
      </c>
      <c r="C44">
        <v>20.883183752279471</v>
      </c>
      <c r="D44">
        <v>23.778174883613829</v>
      </c>
      <c r="E44">
        <v>23.255921595459942</v>
      </c>
      <c r="F44" t="s">
        <v>383</v>
      </c>
      <c r="G44" t="s">
        <v>174</v>
      </c>
    </row>
    <row r="45" spans="1:8" x14ac:dyDescent="0.2">
      <c r="A45" t="s">
        <v>71</v>
      </c>
      <c r="B45">
        <v>0.92900000000000005</v>
      </c>
      <c r="C45">
        <v>0.219</v>
      </c>
      <c r="D45">
        <v>1.1060000000000001</v>
      </c>
      <c r="E45">
        <v>11.617000000000001</v>
      </c>
      <c r="F45">
        <v>4.117</v>
      </c>
      <c r="G45" t="s">
        <v>368</v>
      </c>
    </row>
    <row r="46" spans="1:8" x14ac:dyDescent="0.2">
      <c r="A46" t="s">
        <v>387</v>
      </c>
      <c r="B46">
        <v>0.82199999999999995</v>
      </c>
      <c r="C46">
        <v>0.78800000000000003</v>
      </c>
      <c r="D46">
        <v>0.748</v>
      </c>
      <c r="E46">
        <v>0.72699999999999998</v>
      </c>
      <c r="F46">
        <v>0.753</v>
      </c>
      <c r="G46" t="s">
        <v>368</v>
      </c>
    </row>
    <row r="47" spans="1:8" x14ac:dyDescent="0.2">
      <c r="A47" t="s">
        <v>97</v>
      </c>
      <c r="B47">
        <v>1.75</v>
      </c>
      <c r="C47" t="s">
        <v>383</v>
      </c>
      <c r="D47" t="s">
        <v>383</v>
      </c>
      <c r="E47" t="s">
        <v>383</v>
      </c>
      <c r="F47" t="s">
        <v>383</v>
      </c>
      <c r="G47" t="s">
        <v>371</v>
      </c>
    </row>
    <row r="48" spans="1:8" x14ac:dyDescent="0.2">
      <c r="A48" t="s">
        <v>370</v>
      </c>
      <c r="B48">
        <v>1</v>
      </c>
      <c r="C48">
        <v>1</v>
      </c>
      <c r="D48">
        <v>1</v>
      </c>
      <c r="E48">
        <v>1</v>
      </c>
      <c r="F48">
        <v>1</v>
      </c>
      <c r="G48" t="s">
        <v>371</v>
      </c>
    </row>
    <row r="49" spans="1:8" x14ac:dyDescent="0.2">
      <c r="A49" t="s">
        <v>388</v>
      </c>
      <c r="B49">
        <v>0.75430899010596097</v>
      </c>
      <c r="C49">
        <v>0.90129642336709603</v>
      </c>
      <c r="D49">
        <v>0.87550639698799804</v>
      </c>
      <c r="E49">
        <v>0.94962375315694103</v>
      </c>
      <c r="F49">
        <v>0.92483955847069799</v>
      </c>
      <c r="G49" t="s">
        <v>371</v>
      </c>
    </row>
    <row r="50" spans="1:8" x14ac:dyDescent="0.2">
      <c r="A50" t="s">
        <v>72</v>
      </c>
      <c r="B50">
        <v>58.896999999999998</v>
      </c>
      <c r="C50">
        <v>63.798999999999999</v>
      </c>
      <c r="D50">
        <v>53.337000000000003</v>
      </c>
      <c r="E50">
        <v>48.353999999999999</v>
      </c>
      <c r="F50">
        <v>45.024000000000001</v>
      </c>
      <c r="G50" t="s">
        <v>368</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389</v>
      </c>
      <c r="B53">
        <v>46146.883950949297</v>
      </c>
      <c r="C53">
        <v>38213.751383357099</v>
      </c>
      <c r="D53">
        <v>53971.4046753332</v>
      </c>
      <c r="E53">
        <v>63352.655591220602</v>
      </c>
      <c r="F53">
        <v>69829.689143284893</v>
      </c>
      <c r="G53" t="s">
        <v>371</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390</v>
      </c>
      <c r="B58">
        <v>1.787808193187792</v>
      </c>
      <c r="C58">
        <v>1.8059856259162581</v>
      </c>
      <c r="D58">
        <v>1.737372054826734</v>
      </c>
      <c r="E58">
        <v>1.6419472339055361</v>
      </c>
      <c r="F58">
        <v>1.7225568776291471</v>
      </c>
      <c r="G58" t="s">
        <v>174</v>
      </c>
      <c r="H58" t="s">
        <v>174</v>
      </c>
    </row>
    <row r="59" spans="1:8" x14ac:dyDescent="0.2">
      <c r="A59" t="s">
        <v>391</v>
      </c>
      <c r="B59">
        <v>18.953317304851151</v>
      </c>
      <c r="C59">
        <v>17.414810312153609</v>
      </c>
      <c r="D59">
        <v>17.379477085918161</v>
      </c>
      <c r="E59">
        <v>18.656396530558851</v>
      </c>
      <c r="F59">
        <v>18.746926514543379</v>
      </c>
      <c r="G59" t="s">
        <v>174</v>
      </c>
    </row>
    <row r="60" spans="1:8" x14ac:dyDescent="0.2">
      <c r="A60" t="s">
        <v>392</v>
      </c>
      <c r="B60">
        <v>68.790025846705092</v>
      </c>
      <c r="C60">
        <v>70.545857617906819</v>
      </c>
      <c r="D60">
        <v>69.821535084872181</v>
      </c>
      <c r="E60">
        <v>69.071361011048282</v>
      </c>
      <c r="F60">
        <v>69.647124060625771</v>
      </c>
      <c r="G60" t="s">
        <v>174</v>
      </c>
    </row>
    <row r="61" spans="1:8" x14ac:dyDescent="0.2">
      <c r="A61" t="s">
        <v>98</v>
      </c>
      <c r="B61">
        <v>19.440081365800861</v>
      </c>
      <c r="C61">
        <v>21.806843780169491</v>
      </c>
      <c r="D61">
        <v>21.273958525983421</v>
      </c>
      <c r="E61">
        <v>20.468696544645908</v>
      </c>
      <c r="F61">
        <v>20.095934896904179</v>
      </c>
      <c r="G61" t="s">
        <v>174</v>
      </c>
    </row>
    <row r="62" spans="1:8" x14ac:dyDescent="0.2">
      <c r="A62" t="s">
        <v>99</v>
      </c>
      <c r="B62">
        <v>71.469871948393688</v>
      </c>
      <c r="C62">
        <v>70.172131440626444</v>
      </c>
      <c r="D62">
        <v>68.398200530826259</v>
      </c>
      <c r="E62">
        <v>68.356945925821577</v>
      </c>
      <c r="F62">
        <v>68.871551959115735</v>
      </c>
      <c r="G62" t="s">
        <v>174</v>
      </c>
    </row>
    <row r="63" spans="1:8" x14ac:dyDescent="0.2">
      <c r="A63" t="s">
        <v>285</v>
      </c>
      <c r="B63">
        <v>45.178703061481571</v>
      </c>
      <c r="C63">
        <v>44.454678728501449</v>
      </c>
      <c r="D63">
        <v>41.090655669638423</v>
      </c>
      <c r="E63">
        <v>41.362922863295168</v>
      </c>
      <c r="F63">
        <v>42.138761838480548</v>
      </c>
      <c r="G63" t="s">
        <v>174</v>
      </c>
    </row>
    <row r="64" spans="1:8" x14ac:dyDescent="0.2">
      <c r="A64" t="s">
        <v>393</v>
      </c>
      <c r="B64">
        <v>9.6788235177746458</v>
      </c>
      <c r="C64">
        <v>8.3709047278685489</v>
      </c>
      <c r="D64">
        <v>-3.8309802304719369</v>
      </c>
      <c r="E64">
        <v>4.4149491468094908</v>
      </c>
      <c r="F64">
        <v>-0.53616368913914414</v>
      </c>
      <c r="G64" t="s">
        <v>174</v>
      </c>
    </row>
    <row r="65" spans="1:8" x14ac:dyDescent="0.2">
      <c r="A65" t="s">
        <v>394</v>
      </c>
      <c r="B65">
        <v>69.287364973515679</v>
      </c>
      <c r="C65">
        <v>83.991847534594342</v>
      </c>
      <c r="D65">
        <v>81.24152594789966</v>
      </c>
      <c r="E65">
        <v>96.443621581372881</v>
      </c>
      <c r="F65">
        <v>88.537081806933131</v>
      </c>
      <c r="G65" t="s">
        <v>174</v>
      </c>
    </row>
    <row r="66" spans="1:8" x14ac:dyDescent="0.2">
      <c r="A66" t="s">
        <v>395</v>
      </c>
      <c r="B66">
        <v>8.4435575353627854</v>
      </c>
      <c r="C66">
        <v>15.40258500813067</v>
      </c>
      <c r="D66">
        <v>-4.1383259828886594</v>
      </c>
      <c r="E66">
        <v>4.3539485667985636</v>
      </c>
      <c r="F66">
        <v>-1.824910088927993</v>
      </c>
      <c r="G66" t="s">
        <v>174</v>
      </c>
    </row>
    <row r="67" spans="1:8" x14ac:dyDescent="0.2">
      <c r="A67" t="s">
        <v>396</v>
      </c>
      <c r="B67">
        <v>60.79434296182712</v>
      </c>
      <c r="C67">
        <v>76.333965030214173</v>
      </c>
      <c r="D67">
        <v>70.991704461806592</v>
      </c>
      <c r="E67">
        <v>87.663862671308692</v>
      </c>
      <c r="F67">
        <v>77.368375204547775</v>
      </c>
      <c r="G67" t="s">
        <v>174</v>
      </c>
    </row>
    <row r="68" spans="1:8" x14ac:dyDescent="0.2">
      <c r="A68" t="s">
        <v>397</v>
      </c>
      <c r="B68">
        <v>1.32543371501611</v>
      </c>
      <c r="C68">
        <v>1.1327115047941501</v>
      </c>
      <c r="D68">
        <v>1.4412639825242</v>
      </c>
      <c r="E68">
        <v>1.35218961159002</v>
      </c>
      <c r="F68">
        <v>1.5325624707440699</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367</v>
      </c>
      <c r="B73">
        <v>16.574999999999999</v>
      </c>
      <c r="C73">
        <v>16.901</v>
      </c>
      <c r="D73">
        <v>17.408000000000001</v>
      </c>
      <c r="E73">
        <v>17.591000000000001</v>
      </c>
      <c r="F73">
        <v>17.811</v>
      </c>
      <c r="G73" t="s">
        <v>368</v>
      </c>
      <c r="H73" t="s">
        <v>398</v>
      </c>
    </row>
    <row r="74" spans="1:8" x14ac:dyDescent="0.2">
      <c r="A74" t="s">
        <v>399</v>
      </c>
      <c r="B74">
        <v>489</v>
      </c>
      <c r="C74">
        <v>498.5</v>
      </c>
      <c r="D74">
        <v>513.4</v>
      </c>
      <c r="E74">
        <v>519.29999999999995</v>
      </c>
      <c r="F74">
        <v>522.1</v>
      </c>
      <c r="G74" t="s">
        <v>400</v>
      </c>
    </row>
    <row r="75" spans="1:8" x14ac:dyDescent="0.2">
      <c r="A75" t="s">
        <v>401</v>
      </c>
      <c r="B75">
        <v>17.579385179445602</v>
      </c>
      <c r="C75">
        <v>16.6382472460947</v>
      </c>
      <c r="D75">
        <v>15.6195584090952</v>
      </c>
      <c r="E75">
        <v>15.3509962706976</v>
      </c>
      <c r="F75">
        <v>15.1712741911722</v>
      </c>
      <c r="G75" t="s">
        <v>174</v>
      </c>
    </row>
    <row r="76" spans="1:8" x14ac:dyDescent="0.2">
      <c r="A76" t="s">
        <v>402</v>
      </c>
      <c r="B76">
        <v>67.141543243535693</v>
      </c>
      <c r="C76">
        <v>65.605061846508505</v>
      </c>
      <c r="D76">
        <v>65.010046362900297</v>
      </c>
      <c r="E76">
        <v>64.747720688650006</v>
      </c>
      <c r="F76">
        <v>64.671969906687195</v>
      </c>
      <c r="G76" t="s">
        <v>174</v>
      </c>
    </row>
    <row r="77" spans="1:8" x14ac:dyDescent="0.2">
      <c r="A77" t="s">
        <v>403</v>
      </c>
      <c r="B77">
        <v>15.2790715770186</v>
      </c>
      <c r="C77">
        <v>17.756690907396798</v>
      </c>
      <c r="D77">
        <v>19.3703952280046</v>
      </c>
      <c r="E77">
        <v>19.901283040652402</v>
      </c>
      <c r="F77">
        <v>20.156755902140699</v>
      </c>
      <c r="G77" t="s">
        <v>174</v>
      </c>
    </row>
    <row r="78" spans="1:8" x14ac:dyDescent="0.2">
      <c r="A78" t="s">
        <v>404</v>
      </c>
      <c r="B78">
        <v>87.134</v>
      </c>
      <c r="C78">
        <v>90.173000000000002</v>
      </c>
      <c r="D78">
        <v>92.236000000000004</v>
      </c>
      <c r="E78">
        <v>92.885999999999996</v>
      </c>
      <c r="F78">
        <v>93.179000000000002</v>
      </c>
      <c r="G78" t="s">
        <v>174</v>
      </c>
    </row>
    <row r="79" spans="1:8" x14ac:dyDescent="0.2">
      <c r="A79" t="s">
        <v>405</v>
      </c>
      <c r="B79">
        <v>11.018261594169299</v>
      </c>
      <c r="C79">
        <v>11.6956827411211</v>
      </c>
      <c r="D79" t="s">
        <v>383</v>
      </c>
      <c r="E79" t="s">
        <v>383</v>
      </c>
      <c r="F79" t="s">
        <v>383</v>
      </c>
      <c r="G79" t="s">
        <v>174</v>
      </c>
    </row>
    <row r="80" spans="1:8" x14ac:dyDescent="0.2">
      <c r="A80" t="s">
        <v>406</v>
      </c>
      <c r="B80">
        <v>11.13</v>
      </c>
      <c r="C80">
        <v>10.09</v>
      </c>
      <c r="D80">
        <v>9.69</v>
      </c>
      <c r="E80">
        <v>10.35</v>
      </c>
      <c r="F80">
        <v>10.48</v>
      </c>
      <c r="G80" t="s">
        <v>400</v>
      </c>
    </row>
    <row r="81" spans="1:14" x14ac:dyDescent="0.2">
      <c r="A81" t="s">
        <v>88</v>
      </c>
      <c r="B81">
        <v>1.7998000000000001</v>
      </c>
      <c r="C81">
        <v>1.6698</v>
      </c>
      <c r="D81">
        <v>1.5384</v>
      </c>
      <c r="E81">
        <v>1.6103000000000001</v>
      </c>
      <c r="F81">
        <v>1.6128</v>
      </c>
      <c r="G81" t="s">
        <v>400</v>
      </c>
    </row>
    <row r="82" spans="1:14" x14ac:dyDescent="0.2">
      <c r="A82" t="s">
        <v>407</v>
      </c>
      <c r="B82">
        <v>0.51292310055358603</v>
      </c>
      <c r="C82">
        <v>0.44322008903576898</v>
      </c>
      <c r="D82">
        <v>0.55554079025497005</v>
      </c>
      <c r="E82">
        <v>0.95327892285453697</v>
      </c>
      <c r="F82">
        <v>0.99013968670022701</v>
      </c>
      <c r="G82" t="s">
        <v>174</v>
      </c>
    </row>
    <row r="83" spans="1:14" x14ac:dyDescent="0.2">
      <c r="A83" t="s">
        <v>408</v>
      </c>
      <c r="B83">
        <v>80.739999999999995</v>
      </c>
      <c r="C83">
        <v>81.349999999999994</v>
      </c>
      <c r="D83">
        <v>81.23</v>
      </c>
      <c r="E83">
        <v>81.47</v>
      </c>
      <c r="F83">
        <v>81.650000000000006</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379</v>
      </c>
      <c r="N87" t="s">
        <v>380</v>
      </c>
    </row>
    <row r="88" spans="1:14" x14ac:dyDescent="0.2">
      <c r="A88" t="s">
        <v>418</v>
      </c>
      <c r="B88">
        <v>2963.2089999999998</v>
      </c>
      <c r="C88">
        <v>3443.8139999999999</v>
      </c>
      <c r="D88">
        <v>3561.5805</v>
      </c>
      <c r="E88">
        <v>3163.549</v>
      </c>
      <c r="F88">
        <v>2759.3975</v>
      </c>
      <c r="G88">
        <v>3013.9749999999999</v>
      </c>
      <c r="H88">
        <v>2948.28</v>
      </c>
      <c r="I88">
        <v>2754.7795000000001</v>
      </c>
      <c r="J88">
        <v>2769.424</v>
      </c>
      <c r="K88">
        <v>2769.6779999999999</v>
      </c>
      <c r="L88">
        <v>2620.9690000000001</v>
      </c>
      <c r="M88" t="s">
        <v>419</v>
      </c>
      <c r="N88" t="s">
        <v>419</v>
      </c>
    </row>
    <row r="89" spans="1:14" x14ac:dyDescent="0.2">
      <c r="A89" t="s">
        <v>420</v>
      </c>
      <c r="B89">
        <v>6367.768</v>
      </c>
      <c r="C89">
        <v>7009.2439999999997</v>
      </c>
      <c r="D89">
        <v>8163.2875000000004</v>
      </c>
      <c r="E89">
        <v>9371.4490000000005</v>
      </c>
      <c r="F89">
        <v>10353.120999999999</v>
      </c>
      <c r="G89">
        <v>10879.9385</v>
      </c>
      <c r="H89">
        <v>11260.466</v>
      </c>
      <c r="I89">
        <v>11465.647000000001</v>
      </c>
      <c r="J89">
        <v>11678.4205</v>
      </c>
      <c r="K89">
        <v>11379.985000000001</v>
      </c>
      <c r="L89">
        <v>11359.536</v>
      </c>
      <c r="M89" t="s">
        <v>419</v>
      </c>
    </row>
    <row r="90" spans="1:14" x14ac:dyDescent="0.2">
      <c r="A90" t="s">
        <v>421</v>
      </c>
      <c r="B90">
        <v>782.78049999999996</v>
      </c>
      <c r="C90">
        <v>1033.8530000000001</v>
      </c>
      <c r="D90">
        <v>1327.21</v>
      </c>
      <c r="E90">
        <v>1627.6885</v>
      </c>
      <c r="F90">
        <v>1918.3595</v>
      </c>
      <c r="G90">
        <v>2164.846</v>
      </c>
      <c r="H90">
        <v>2562.489</v>
      </c>
      <c r="I90">
        <v>3416.3045000000002</v>
      </c>
      <c r="J90">
        <v>4309.3725000000004</v>
      </c>
      <c r="K90">
        <v>4913.32</v>
      </c>
      <c r="L90">
        <v>4977.97</v>
      </c>
      <c r="M90" t="s">
        <v>419</v>
      </c>
    </row>
    <row r="92" spans="1:14" x14ac:dyDescent="0.2">
      <c r="A92" s="28" t="s">
        <v>19</v>
      </c>
    </row>
    <row r="94" spans="1:14" x14ac:dyDescent="0.2">
      <c r="A94" t="s">
        <v>374</v>
      </c>
      <c r="B94" t="s">
        <v>317</v>
      </c>
      <c r="C94" t="s">
        <v>318</v>
      </c>
      <c r="D94" t="s">
        <v>319</v>
      </c>
      <c r="E94" t="s">
        <v>327</v>
      </c>
      <c r="F94" t="s">
        <v>320</v>
      </c>
      <c r="G94" t="s">
        <v>379</v>
      </c>
      <c r="H94" t="s">
        <v>380</v>
      </c>
    </row>
    <row r="95" spans="1:14" x14ac:dyDescent="0.2">
      <c r="A95" t="s">
        <v>422</v>
      </c>
      <c r="B95">
        <v>10.16</v>
      </c>
      <c r="C95">
        <v>10.32</v>
      </c>
      <c r="D95">
        <v>11.21</v>
      </c>
      <c r="E95">
        <v>11.29</v>
      </c>
      <c r="F95" t="s">
        <v>383</v>
      </c>
      <c r="G95" t="s">
        <v>174</v>
      </c>
      <c r="H95" t="s">
        <v>174</v>
      </c>
    </row>
    <row r="96" spans="1:14" x14ac:dyDescent="0.2">
      <c r="A96" t="s">
        <v>423</v>
      </c>
      <c r="B96">
        <v>5192</v>
      </c>
      <c r="C96">
        <v>4677</v>
      </c>
      <c r="D96">
        <v>5858</v>
      </c>
      <c r="E96">
        <v>6539</v>
      </c>
      <c r="F96" t="s">
        <v>383</v>
      </c>
      <c r="G96" t="s">
        <v>174</v>
      </c>
    </row>
    <row r="97" spans="1:13" x14ac:dyDescent="0.2">
      <c r="A97" t="s">
        <v>424</v>
      </c>
      <c r="B97">
        <v>3.7</v>
      </c>
      <c r="C97">
        <v>3.5</v>
      </c>
      <c r="D97">
        <v>3.4</v>
      </c>
      <c r="E97">
        <v>3.4</v>
      </c>
      <c r="F97">
        <v>3.4</v>
      </c>
      <c r="G97" t="s">
        <v>174</v>
      </c>
    </row>
    <row r="98" spans="1:13" x14ac:dyDescent="0.2">
      <c r="A98" t="s">
        <v>175</v>
      </c>
      <c r="B98">
        <v>4.4000000000000004</v>
      </c>
      <c r="C98">
        <v>4.0999999999999996</v>
      </c>
      <c r="D98">
        <v>4</v>
      </c>
      <c r="E98">
        <v>4</v>
      </c>
      <c r="F98">
        <v>3.9</v>
      </c>
      <c r="G98" t="s">
        <v>174</v>
      </c>
    </row>
    <row r="100" spans="1:13" x14ac:dyDescent="0.2">
      <c r="A100" s="28" t="s">
        <v>22</v>
      </c>
    </row>
    <row r="102" spans="1:13" x14ac:dyDescent="0.2">
      <c r="A102" t="s">
        <v>374</v>
      </c>
      <c r="B102" t="s">
        <v>317</v>
      </c>
      <c r="C102" t="s">
        <v>318</v>
      </c>
      <c r="D102" t="s">
        <v>319</v>
      </c>
      <c r="E102" t="s">
        <v>327</v>
      </c>
      <c r="F102" t="s">
        <v>320</v>
      </c>
      <c r="G102" t="s">
        <v>379</v>
      </c>
      <c r="H102" t="s">
        <v>380</v>
      </c>
    </row>
    <row r="103" spans="1:13" x14ac:dyDescent="0.2">
      <c r="A103" t="s">
        <v>425</v>
      </c>
      <c r="B103">
        <v>5.4890899658203134</v>
      </c>
      <c r="C103">
        <v>5.3481597900390634</v>
      </c>
      <c r="D103">
        <v>5.4238100051879883</v>
      </c>
      <c r="E103">
        <v>5.5060901641845703</v>
      </c>
      <c r="F103">
        <v>5.0520109039809098</v>
      </c>
      <c r="G103" t="s">
        <v>173</v>
      </c>
      <c r="H103" t="s">
        <v>173</v>
      </c>
      <c r="L103" t="s">
        <v>173</v>
      </c>
      <c r="M103" t="s">
        <v>426</v>
      </c>
    </row>
    <row r="104" spans="1:13" x14ac:dyDescent="0.2">
      <c r="A104" t="s">
        <v>427</v>
      </c>
      <c r="B104">
        <v>98.300003051757798</v>
      </c>
      <c r="C104">
        <v>98.449996948242202</v>
      </c>
      <c r="D104">
        <v>98.559997558593764</v>
      </c>
      <c r="E104">
        <v>98.235861805579503</v>
      </c>
      <c r="F104">
        <v>98.548158763227207</v>
      </c>
      <c r="G104" t="s">
        <v>173</v>
      </c>
      <c r="L104" t="s">
        <v>174</v>
      </c>
    </row>
    <row r="105" spans="1:13" x14ac:dyDescent="0.2">
      <c r="A105" t="s">
        <v>428</v>
      </c>
      <c r="B105">
        <v>66.769996643066406</v>
      </c>
      <c r="C105">
        <v>69.569999694824219</v>
      </c>
      <c r="D105">
        <v>72.959999084472656</v>
      </c>
      <c r="E105">
        <v>73.850833153776904</v>
      </c>
      <c r="F105">
        <v>74.050971317879799</v>
      </c>
      <c r="G105" t="s">
        <v>173</v>
      </c>
    </row>
    <row r="106" spans="1:13" x14ac:dyDescent="0.2">
      <c r="A106" t="s">
        <v>429</v>
      </c>
      <c r="B106">
        <v>0.59792097095750896</v>
      </c>
      <c r="C106">
        <v>28.870000839233398</v>
      </c>
      <c r="D106">
        <v>34.770000457763672</v>
      </c>
      <c r="E106">
        <v>35.511966869787997</v>
      </c>
      <c r="F106">
        <v>36.627697089863197</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9123.2829999999994</v>
      </c>
      <c r="C111">
        <v>9382.5519999999997</v>
      </c>
      <c r="D111">
        <v>9778.4110000000001</v>
      </c>
      <c r="E111">
        <v>10054.815000000001</v>
      </c>
      <c r="F111">
        <v>10247.549999999999</v>
      </c>
      <c r="G111" t="s">
        <v>174</v>
      </c>
      <c r="H111" t="s">
        <v>174</v>
      </c>
    </row>
    <row r="112" spans="1:13" x14ac:dyDescent="0.2">
      <c r="A112" t="s">
        <v>122</v>
      </c>
      <c r="B112">
        <v>46.201252334274848</v>
      </c>
      <c r="C112">
        <v>46.509798187103037</v>
      </c>
      <c r="D112">
        <v>47.061388603935747</v>
      </c>
      <c r="E112">
        <v>47.114173657098611</v>
      </c>
      <c r="F112">
        <v>47.135686090821707</v>
      </c>
      <c r="G112" t="s">
        <v>174</v>
      </c>
    </row>
    <row r="113" spans="1:11" x14ac:dyDescent="0.2">
      <c r="A113" t="s">
        <v>64</v>
      </c>
      <c r="B113">
        <v>66.62</v>
      </c>
      <c r="C113">
        <v>66.441999999999993</v>
      </c>
      <c r="D113">
        <v>66.441999999999993</v>
      </c>
      <c r="E113">
        <v>67.105000000000004</v>
      </c>
      <c r="F113">
        <v>67.573999999999998</v>
      </c>
      <c r="G113" t="s">
        <v>174</v>
      </c>
    </row>
    <row r="114" spans="1:11" x14ac:dyDescent="0.2">
      <c r="A114" t="s">
        <v>65</v>
      </c>
      <c r="B114">
        <v>73.093000000000004</v>
      </c>
      <c r="C114">
        <v>72.322000000000003</v>
      </c>
      <c r="D114">
        <v>71.314999999999998</v>
      </c>
      <c r="E114">
        <v>71.887</v>
      </c>
      <c r="F114">
        <v>72.325999999999993</v>
      </c>
      <c r="G114" t="s">
        <v>174</v>
      </c>
    </row>
    <row r="115" spans="1:11" x14ac:dyDescent="0.2">
      <c r="A115" t="s">
        <v>66</v>
      </c>
      <c r="B115">
        <v>60.392000000000003</v>
      </c>
      <c r="C115">
        <v>60.761000000000003</v>
      </c>
      <c r="D115">
        <v>61.7</v>
      </c>
      <c r="E115">
        <v>62.442999999999998</v>
      </c>
      <c r="F115">
        <v>62.936999999999998</v>
      </c>
      <c r="G115" t="s">
        <v>174</v>
      </c>
    </row>
    <row r="116" spans="1:11" x14ac:dyDescent="0.2">
      <c r="A116" t="s">
        <v>430</v>
      </c>
      <c r="B116">
        <v>63.295000000000002</v>
      </c>
      <c r="C116">
        <v>61.875999999999998</v>
      </c>
      <c r="D116">
        <v>63.904000000000003</v>
      </c>
      <c r="E116">
        <v>64.739000000000004</v>
      </c>
      <c r="F116">
        <v>65.183999999999997</v>
      </c>
      <c r="G116" t="s">
        <v>174</v>
      </c>
    </row>
    <row r="117" spans="1:11" x14ac:dyDescent="0.2">
      <c r="A117" t="s">
        <v>431</v>
      </c>
      <c r="B117">
        <v>14.557083627407</v>
      </c>
      <c r="C117">
        <v>16.162169390417102</v>
      </c>
      <c r="D117">
        <v>17.073252544013901</v>
      </c>
      <c r="E117">
        <v>16.288467598690701</v>
      </c>
      <c r="F117">
        <v>16.5034079958082</v>
      </c>
      <c r="G117" t="s">
        <v>174</v>
      </c>
    </row>
    <row r="118" spans="1:11" x14ac:dyDescent="0.2">
      <c r="A118" t="s">
        <v>119</v>
      </c>
      <c r="B118">
        <v>4.9909999999999997</v>
      </c>
      <c r="C118">
        <v>6.8719999999999999</v>
      </c>
      <c r="D118">
        <v>3.82</v>
      </c>
      <c r="E118">
        <v>3.5259999999999998</v>
      </c>
      <c r="F118">
        <v>3.5369999999999999</v>
      </c>
      <c r="G118" t="s">
        <v>174</v>
      </c>
    </row>
    <row r="119" spans="1:11" x14ac:dyDescent="0.2">
      <c r="A119" t="s">
        <v>432</v>
      </c>
      <c r="B119">
        <v>10.77</v>
      </c>
      <c r="C119">
        <v>11.103</v>
      </c>
      <c r="D119">
        <v>8.875</v>
      </c>
      <c r="E119">
        <v>7.6429999999999998</v>
      </c>
      <c r="F119">
        <v>8.2680000000000007</v>
      </c>
      <c r="G119" t="s">
        <v>174</v>
      </c>
    </row>
    <row r="120" spans="1:11" x14ac:dyDescent="0.2">
      <c r="A120" t="s">
        <v>433</v>
      </c>
      <c r="B120">
        <v>117817.18579654449</v>
      </c>
      <c r="C120">
        <v>122185.5882634462</v>
      </c>
      <c r="D120">
        <v>120179.282181945</v>
      </c>
      <c r="E120">
        <v>130033.6757748542</v>
      </c>
      <c r="F120">
        <v>127697.7601958663</v>
      </c>
      <c r="G120" t="s">
        <v>174</v>
      </c>
    </row>
    <row r="122" spans="1:11" x14ac:dyDescent="0.2">
      <c r="A122" s="28" t="s">
        <v>140</v>
      </c>
    </row>
    <row r="124" spans="1:11" x14ac:dyDescent="0.2">
      <c r="A124" t="s">
        <v>374</v>
      </c>
      <c r="B124" t="s">
        <v>434</v>
      </c>
      <c r="C124" t="s">
        <v>435</v>
      </c>
      <c r="D124" t="s">
        <v>355</v>
      </c>
      <c r="E124" t="s">
        <v>379</v>
      </c>
      <c r="F124" t="s">
        <v>380</v>
      </c>
    </row>
    <row r="125" spans="1:11" x14ac:dyDescent="0.2">
      <c r="A125" t="s">
        <v>436</v>
      </c>
      <c r="B125">
        <v>2023</v>
      </c>
      <c r="C125">
        <v>1.90740610981294</v>
      </c>
      <c r="D125" t="s">
        <v>356</v>
      </c>
      <c r="E125" t="s">
        <v>174</v>
      </c>
      <c r="F125" t="s">
        <v>174</v>
      </c>
      <c r="G125" t="s">
        <v>437</v>
      </c>
      <c r="J125" s="8" t="s">
        <v>29</v>
      </c>
      <c r="K125" s="8" t="s">
        <v>438</v>
      </c>
    </row>
    <row r="126" spans="1:11" x14ac:dyDescent="0.2">
      <c r="A126" t="s">
        <v>439</v>
      </c>
      <c r="B126">
        <v>2023</v>
      </c>
      <c r="C126">
        <v>14.081201551298101</v>
      </c>
      <c r="D126" t="s">
        <v>356</v>
      </c>
      <c r="E126" t="s">
        <v>174</v>
      </c>
      <c r="J126" s="8" t="s">
        <v>69</v>
      </c>
      <c r="K126" s="8"/>
    </row>
    <row r="127" spans="1:11" x14ac:dyDescent="0.2">
      <c r="A127" t="s">
        <v>440</v>
      </c>
      <c r="B127">
        <v>2023</v>
      </c>
      <c r="C127">
        <v>84.011392338888996</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379</v>
      </c>
      <c r="F130" t="s">
        <v>380</v>
      </c>
      <c r="K130" s="8"/>
    </row>
    <row r="131" spans="1:11" x14ac:dyDescent="0.2">
      <c r="A131" t="s">
        <v>390</v>
      </c>
      <c r="B131">
        <v>2023</v>
      </c>
      <c r="C131">
        <v>1.7225568776291471</v>
      </c>
      <c r="D131" t="s">
        <v>356</v>
      </c>
      <c r="E131" t="s">
        <v>174</v>
      </c>
      <c r="F131" t="s">
        <v>174</v>
      </c>
      <c r="G131" t="s">
        <v>441</v>
      </c>
      <c r="K131" s="8" t="s">
        <v>438</v>
      </c>
    </row>
    <row r="132" spans="1:11" x14ac:dyDescent="0.2">
      <c r="A132" t="s">
        <v>391</v>
      </c>
      <c r="B132">
        <v>2023</v>
      </c>
      <c r="C132">
        <v>18.746926514543379</v>
      </c>
      <c r="D132" t="s">
        <v>356</v>
      </c>
      <c r="E132" t="s">
        <v>174</v>
      </c>
    </row>
    <row r="133" spans="1:11" x14ac:dyDescent="0.2">
      <c r="A133" t="s">
        <v>392</v>
      </c>
      <c r="B133">
        <v>2023</v>
      </c>
      <c r="C133">
        <v>69.647124060625771</v>
      </c>
      <c r="D133" t="s">
        <v>356</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53470</v>
      </c>
      <c r="C138">
        <v>49250</v>
      </c>
      <c r="D138">
        <v>50030</v>
      </c>
      <c r="E138">
        <v>60030</v>
      </c>
      <c r="F138">
        <v>62540</v>
      </c>
      <c r="G138" t="s">
        <v>174</v>
      </c>
      <c r="H138" t="s">
        <v>442</v>
      </c>
    </row>
    <row r="139" spans="1:11" x14ac:dyDescent="0.2">
      <c r="A139" t="s">
        <v>28</v>
      </c>
      <c r="B139">
        <v>0.91700000000000004</v>
      </c>
      <c r="C139">
        <v>0.93200000000000005</v>
      </c>
      <c r="D139">
        <v>0.93799999999999994</v>
      </c>
      <c r="E139">
        <v>0.94599999999999995</v>
      </c>
      <c r="F139" t="s">
        <v>383</v>
      </c>
      <c r="G139" t="s">
        <v>443</v>
      </c>
    </row>
    <row r="140" spans="1:11" x14ac:dyDescent="0.2">
      <c r="A140" t="s">
        <v>123</v>
      </c>
      <c r="B140">
        <v>99.999999659142901</v>
      </c>
      <c r="C140">
        <v>100</v>
      </c>
      <c r="D140">
        <v>100</v>
      </c>
      <c r="E140">
        <v>99.999997436831293</v>
      </c>
      <c r="F140" t="s">
        <v>383</v>
      </c>
      <c r="G140" t="s">
        <v>174</v>
      </c>
    </row>
    <row r="141" spans="1:11" x14ac:dyDescent="0.2">
      <c r="A141" t="s">
        <v>444</v>
      </c>
      <c r="B141">
        <v>97.808169395946805</v>
      </c>
      <c r="C141">
        <v>97.735221752826604</v>
      </c>
      <c r="D141">
        <v>97.685793329827007</v>
      </c>
      <c r="E141">
        <v>97.670234341693799</v>
      </c>
      <c r="F141" t="s">
        <v>383</v>
      </c>
      <c r="G141" t="s">
        <v>174</v>
      </c>
    </row>
    <row r="143" spans="1:11" x14ac:dyDescent="0.2">
      <c r="A143" s="28" t="s">
        <v>29</v>
      </c>
    </row>
    <row r="145" spans="1:8" x14ac:dyDescent="0.2">
      <c r="A145" t="s">
        <v>374</v>
      </c>
      <c r="B145" t="s">
        <v>317</v>
      </c>
      <c r="C145" t="s">
        <v>318</v>
      </c>
      <c r="D145" t="s">
        <v>319</v>
      </c>
      <c r="E145" t="s">
        <v>327</v>
      </c>
      <c r="F145" t="s">
        <v>320</v>
      </c>
      <c r="G145" t="s">
        <v>379</v>
      </c>
      <c r="H145" t="s">
        <v>380</v>
      </c>
    </row>
    <row r="146" spans="1:8" x14ac:dyDescent="0.2">
      <c r="A146" t="s">
        <v>365</v>
      </c>
      <c r="B146">
        <v>3373</v>
      </c>
      <c r="C146">
        <v>3367</v>
      </c>
      <c r="D146">
        <v>3367</v>
      </c>
      <c r="E146">
        <v>3367</v>
      </c>
      <c r="F146">
        <v>3367</v>
      </c>
      <c r="G146" t="s">
        <v>445</v>
      </c>
      <c r="H146" t="s">
        <v>446</v>
      </c>
    </row>
    <row r="147" spans="1:8" x14ac:dyDescent="0.2">
      <c r="A147" t="s">
        <v>447</v>
      </c>
      <c r="B147">
        <v>1872.3</v>
      </c>
      <c r="C147">
        <v>1846</v>
      </c>
      <c r="D147">
        <v>1814.45</v>
      </c>
      <c r="E147">
        <v>1812</v>
      </c>
      <c r="F147">
        <v>1804</v>
      </c>
      <c r="G147" t="s">
        <v>445</v>
      </c>
    </row>
    <row r="148" spans="1:8" x14ac:dyDescent="0.2">
      <c r="A148" t="s">
        <v>448</v>
      </c>
      <c r="B148">
        <v>373.48</v>
      </c>
      <c r="C148">
        <v>364.83</v>
      </c>
      <c r="D148">
        <v>369.5</v>
      </c>
      <c r="E148">
        <v>370.43669999999997</v>
      </c>
      <c r="F148">
        <v>371.3689</v>
      </c>
      <c r="G148" t="s">
        <v>445</v>
      </c>
    </row>
    <row r="149" spans="1:8" x14ac:dyDescent="0.2">
      <c r="A149" t="s">
        <v>449</v>
      </c>
      <c r="B149" t="s">
        <v>383</v>
      </c>
      <c r="C149" t="s">
        <v>383</v>
      </c>
      <c r="D149" t="s">
        <v>383</v>
      </c>
      <c r="E149" t="s">
        <v>383</v>
      </c>
      <c r="F149" t="s">
        <v>383</v>
      </c>
      <c r="G149" t="s">
        <v>383</v>
      </c>
    </row>
    <row r="150" spans="1:8" x14ac:dyDescent="0.2">
      <c r="A150" t="s">
        <v>390</v>
      </c>
      <c r="B150">
        <v>1.9795199999999999</v>
      </c>
      <c r="C150">
        <v>1.91645</v>
      </c>
      <c r="D150">
        <v>1.79488</v>
      </c>
      <c r="E150">
        <v>1.7051099999999999</v>
      </c>
      <c r="F150">
        <v>1.6778299999999999</v>
      </c>
      <c r="G150" t="s">
        <v>450</v>
      </c>
    </row>
    <row r="151" spans="1:8" x14ac:dyDescent="0.2">
      <c r="A151" t="s">
        <v>390</v>
      </c>
      <c r="B151">
        <v>1.787808193187792</v>
      </c>
      <c r="C151">
        <v>1.8059856259162581</v>
      </c>
      <c r="D151">
        <v>1.737372054826734</v>
      </c>
      <c r="E151">
        <v>1.654646402333015</v>
      </c>
      <c r="F151">
        <v>1.6419472339055361</v>
      </c>
      <c r="G151" t="s">
        <v>174</v>
      </c>
    </row>
    <row r="152" spans="1:8" x14ac:dyDescent="0.2">
      <c r="A152" t="s">
        <v>105</v>
      </c>
      <c r="B152">
        <v>89.65</v>
      </c>
      <c r="C152">
        <v>101.11</v>
      </c>
      <c r="D152">
        <v>102.3</v>
      </c>
      <c r="E152">
        <v>103.93</v>
      </c>
      <c r="F152">
        <v>101</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451</v>
      </c>
      <c r="B157">
        <v>511791.15094199998</v>
      </c>
      <c r="C157">
        <v>509485.40707900003</v>
      </c>
      <c r="D157">
        <v>591252.13396699994</v>
      </c>
      <c r="E157">
        <v>892466.32324499998</v>
      </c>
      <c r="F157">
        <v>839721.83134000003</v>
      </c>
      <c r="G157" t="s">
        <v>452</v>
      </c>
      <c r="H157" t="s">
        <v>453</v>
      </c>
    </row>
    <row r="158" spans="1:8" x14ac:dyDescent="0.2">
      <c r="A158" t="s">
        <v>454</v>
      </c>
      <c r="B158">
        <v>569687.14698299998</v>
      </c>
      <c r="C158">
        <v>563104.72485700005</v>
      </c>
      <c r="D158">
        <v>666835.92087699997</v>
      </c>
      <c r="E158">
        <v>940161.93564599997</v>
      </c>
      <c r="F158">
        <v>913249.09148399998</v>
      </c>
      <c r="G158" t="s">
        <v>452</v>
      </c>
    </row>
    <row r="159" spans="1:8" x14ac:dyDescent="0.2">
      <c r="A159" t="s">
        <v>455</v>
      </c>
      <c r="B159">
        <v>2410.1422790000001</v>
      </c>
      <c r="C159">
        <v>2573.1605300000001</v>
      </c>
      <c r="D159">
        <v>3355.0548279999998</v>
      </c>
      <c r="E159">
        <v>4288.6786949999996</v>
      </c>
      <c r="F159">
        <v>4461.153781</v>
      </c>
      <c r="G159" t="s">
        <v>452</v>
      </c>
    </row>
    <row r="160" spans="1:8" x14ac:dyDescent="0.2">
      <c r="A160" t="s">
        <v>162</v>
      </c>
      <c r="B160">
        <v>208743.028807</v>
      </c>
      <c r="C160">
        <v>208272.52659200001</v>
      </c>
      <c r="D160">
        <v>247007.66826000001</v>
      </c>
      <c r="E160">
        <v>346233.82219199999</v>
      </c>
      <c r="F160">
        <v>344746.87067700003</v>
      </c>
      <c r="G160" t="s">
        <v>452</v>
      </c>
    </row>
    <row r="161" spans="1:9" x14ac:dyDescent="0.2">
      <c r="A161" t="s">
        <v>456</v>
      </c>
      <c r="B161">
        <v>7924.3783599999997</v>
      </c>
      <c r="C161">
        <v>7142.1611220000004</v>
      </c>
      <c r="D161">
        <v>8435.7079190000004</v>
      </c>
      <c r="E161">
        <v>12661.080345</v>
      </c>
      <c r="F161">
        <v>12116.398734</v>
      </c>
      <c r="G161" t="s">
        <v>452</v>
      </c>
    </row>
    <row r="162" spans="1:9" x14ac:dyDescent="0.2">
      <c r="A162" t="s">
        <v>163</v>
      </c>
      <c r="B162">
        <v>400132.49493400002</v>
      </c>
      <c r="C162">
        <v>377440.33757199999</v>
      </c>
      <c r="D162">
        <v>442496.84618400002</v>
      </c>
      <c r="E162">
        <v>673780.07628799998</v>
      </c>
      <c r="F162">
        <v>640594.36467000004</v>
      </c>
      <c r="G162" t="s">
        <v>452</v>
      </c>
    </row>
    <row r="163" spans="1:9" x14ac:dyDescent="0.2">
      <c r="A163" t="s">
        <v>164</v>
      </c>
      <c r="B163">
        <v>130981.441249062</v>
      </c>
      <c r="C163">
        <v>201154.67200190399</v>
      </c>
      <c r="D163">
        <v>204514.24456279801</v>
      </c>
      <c r="E163">
        <v>232538.720885702</v>
      </c>
      <c r="F163">
        <v>253246.91907462999</v>
      </c>
      <c r="G163" t="s">
        <v>457</v>
      </c>
    </row>
    <row r="164" spans="1:9" x14ac:dyDescent="0.2">
      <c r="A164" t="s">
        <v>165</v>
      </c>
      <c r="B164">
        <v>136847.24618787799</v>
      </c>
      <c r="C164">
        <v>185652.01435250099</v>
      </c>
      <c r="D164">
        <v>229330.46260947699</v>
      </c>
      <c r="E164">
        <v>266401.24769568502</v>
      </c>
      <c r="F164">
        <v>290165.550531129</v>
      </c>
      <c r="G164" t="s">
        <v>457</v>
      </c>
    </row>
    <row r="165" spans="1:9" x14ac:dyDescent="0.2">
      <c r="A165" t="s">
        <v>84</v>
      </c>
      <c r="B165">
        <v>588076.821</v>
      </c>
      <c r="C165">
        <v>1288454.76</v>
      </c>
      <c r="D165">
        <v>2809748.077</v>
      </c>
      <c r="E165">
        <v>2775590.656</v>
      </c>
      <c r="F165">
        <v>2678218.341</v>
      </c>
      <c r="G165" t="s">
        <v>450</v>
      </c>
    </row>
    <row r="166" spans="1:9" x14ac:dyDescent="0.2">
      <c r="A166" t="s">
        <v>85</v>
      </c>
      <c r="B166">
        <v>968104.64</v>
      </c>
      <c r="C166">
        <v>1931691.236</v>
      </c>
      <c r="D166">
        <v>3674314.358</v>
      </c>
      <c r="E166">
        <v>3395399.1159999999</v>
      </c>
      <c r="F166">
        <v>3386269.4849999999</v>
      </c>
      <c r="G166" t="s">
        <v>450</v>
      </c>
    </row>
    <row r="167" spans="1:9" x14ac:dyDescent="0.2">
      <c r="A167" t="s">
        <v>458</v>
      </c>
      <c r="B167">
        <v>-7184.4719999999998</v>
      </c>
      <c r="C167">
        <v>176466.326</v>
      </c>
      <c r="D167">
        <v>-81651.410999999993</v>
      </c>
      <c r="E167">
        <v>-80438.258000000002</v>
      </c>
      <c r="F167">
        <v>-168449.67800000001</v>
      </c>
      <c r="G167" t="s">
        <v>450</v>
      </c>
    </row>
    <row r="168" spans="1:9" x14ac:dyDescent="0.2">
      <c r="A168" t="s">
        <v>459</v>
      </c>
      <c r="B168">
        <v>68358.176999999996</v>
      </c>
      <c r="C168">
        <v>236303.228</v>
      </c>
      <c r="D168">
        <v>-173902.86300000001</v>
      </c>
      <c r="E168">
        <v>38226.624000000003</v>
      </c>
      <c r="F168">
        <v>-142184.59400000001</v>
      </c>
      <c r="G168" t="s">
        <v>450</v>
      </c>
    </row>
    <row r="171" spans="1:9" x14ac:dyDescent="0.2">
      <c r="A171" s="28" t="s">
        <v>153</v>
      </c>
    </row>
    <row r="173" spans="1:9" x14ac:dyDescent="0.2">
      <c r="A173" t="s">
        <v>374</v>
      </c>
      <c r="B173" t="s">
        <v>434</v>
      </c>
      <c r="C173" t="s">
        <v>355</v>
      </c>
      <c r="D173" t="s">
        <v>435</v>
      </c>
      <c r="E173" t="s">
        <v>460</v>
      </c>
      <c r="F173" t="s">
        <v>461</v>
      </c>
    </row>
    <row r="174" spans="1:9" x14ac:dyDescent="0.2">
      <c r="A174" t="s">
        <v>462</v>
      </c>
      <c r="B174">
        <v>2023</v>
      </c>
      <c r="C174" t="s">
        <v>356</v>
      </c>
      <c r="D174">
        <v>865966689130</v>
      </c>
      <c r="E174">
        <v>1</v>
      </c>
      <c r="F174" t="s">
        <v>463</v>
      </c>
      <c r="I174" t="s">
        <v>464</v>
      </c>
    </row>
    <row r="175" spans="1:9" x14ac:dyDescent="0.2">
      <c r="A175" t="s">
        <v>462</v>
      </c>
      <c r="B175">
        <v>2023</v>
      </c>
      <c r="C175" t="s">
        <v>356</v>
      </c>
      <c r="D175">
        <v>136202126077</v>
      </c>
      <c r="E175">
        <v>0.15728333178015949</v>
      </c>
      <c r="F175" t="s">
        <v>465</v>
      </c>
    </row>
    <row r="176" spans="1:9" x14ac:dyDescent="0.2">
      <c r="A176" t="s">
        <v>462</v>
      </c>
      <c r="B176">
        <v>2023</v>
      </c>
      <c r="C176" t="s">
        <v>356</v>
      </c>
      <c r="D176">
        <v>121603158353</v>
      </c>
      <c r="E176">
        <v>0.14042475291419071</v>
      </c>
      <c r="F176" t="s">
        <v>466</v>
      </c>
    </row>
    <row r="177" spans="1:9" x14ac:dyDescent="0.2">
      <c r="A177" t="s">
        <v>462</v>
      </c>
      <c r="B177">
        <v>2023</v>
      </c>
      <c r="C177" t="s">
        <v>356</v>
      </c>
      <c r="D177">
        <v>112254251386</v>
      </c>
      <c r="E177">
        <v>0.1296288330660583</v>
      </c>
      <c r="F177" t="s">
        <v>467</v>
      </c>
    </row>
    <row r="178" spans="1:9" x14ac:dyDescent="0.2">
      <c r="A178" t="s">
        <v>462</v>
      </c>
      <c r="B178">
        <v>2023</v>
      </c>
      <c r="C178" t="s">
        <v>356</v>
      </c>
      <c r="D178">
        <v>54282828044</v>
      </c>
      <c r="E178">
        <v>6.2684660651942226E-2</v>
      </c>
      <c r="F178" t="s">
        <v>468</v>
      </c>
    </row>
    <row r="179" spans="1:9" x14ac:dyDescent="0.2">
      <c r="A179" t="s">
        <v>462</v>
      </c>
      <c r="B179">
        <v>2023</v>
      </c>
      <c r="C179" t="s">
        <v>356</v>
      </c>
      <c r="D179">
        <v>48059408566</v>
      </c>
      <c r="E179">
        <v>5.5497987589203053E-2</v>
      </c>
      <c r="F179" t="s">
        <v>469</v>
      </c>
    </row>
    <row r="180" spans="1:9" x14ac:dyDescent="0.2">
      <c r="A180" t="s">
        <v>470</v>
      </c>
      <c r="B180">
        <v>2023</v>
      </c>
      <c r="C180" t="s">
        <v>356</v>
      </c>
      <c r="D180">
        <v>779235651925</v>
      </c>
      <c r="E180">
        <v>1</v>
      </c>
      <c r="F180" t="s">
        <v>463</v>
      </c>
      <c r="I180" t="s">
        <v>471</v>
      </c>
    </row>
    <row r="181" spans="1:9" x14ac:dyDescent="0.2">
      <c r="A181" t="s">
        <v>470</v>
      </c>
      <c r="B181">
        <v>2023</v>
      </c>
      <c r="C181" t="s">
        <v>356</v>
      </c>
      <c r="D181">
        <v>148863531694</v>
      </c>
      <c r="E181">
        <v>0.19103788606983271</v>
      </c>
      <c r="F181" t="s">
        <v>465</v>
      </c>
    </row>
    <row r="182" spans="1:9" x14ac:dyDescent="0.2">
      <c r="A182" t="s">
        <v>470</v>
      </c>
      <c r="B182">
        <v>2023</v>
      </c>
      <c r="C182" t="s">
        <v>356</v>
      </c>
      <c r="D182">
        <v>115947287533</v>
      </c>
      <c r="E182">
        <v>0.14879617898201569</v>
      </c>
      <c r="F182" t="s">
        <v>467</v>
      </c>
    </row>
    <row r="183" spans="1:9" x14ac:dyDescent="0.2">
      <c r="A183" t="s">
        <v>470</v>
      </c>
      <c r="B183">
        <v>2023</v>
      </c>
      <c r="C183" t="s">
        <v>356</v>
      </c>
      <c r="D183">
        <v>95071359031</v>
      </c>
      <c r="E183">
        <v>0.1220059154071539</v>
      </c>
      <c r="F183" t="s">
        <v>466</v>
      </c>
    </row>
    <row r="184" spans="1:9" x14ac:dyDescent="0.2">
      <c r="A184" t="s">
        <v>470</v>
      </c>
      <c r="B184">
        <v>2023</v>
      </c>
      <c r="C184" t="s">
        <v>356</v>
      </c>
      <c r="D184">
        <v>42739653428</v>
      </c>
      <c r="E184">
        <v>5.4848175032055149E-2</v>
      </c>
      <c r="F184" t="s">
        <v>468</v>
      </c>
    </row>
    <row r="185" spans="1:9" x14ac:dyDescent="0.2">
      <c r="A185" t="s">
        <v>470</v>
      </c>
      <c r="B185">
        <v>2023</v>
      </c>
      <c r="C185" t="s">
        <v>356</v>
      </c>
      <c r="D185">
        <v>39159304761</v>
      </c>
      <c r="E185">
        <v>5.0253481939978042E-2</v>
      </c>
      <c r="F185" t="s">
        <v>472</v>
      </c>
    </row>
    <row r="187" spans="1:9" x14ac:dyDescent="0.2">
      <c r="A187" s="28" t="s">
        <v>154</v>
      </c>
    </row>
    <row r="189" spans="1:9" x14ac:dyDescent="0.2">
      <c r="A189" t="s">
        <v>374</v>
      </c>
      <c r="B189" t="s">
        <v>434</v>
      </c>
      <c r="C189" t="s">
        <v>355</v>
      </c>
      <c r="D189" t="s">
        <v>435</v>
      </c>
      <c r="E189" t="s">
        <v>460</v>
      </c>
      <c r="F189" t="s">
        <v>348</v>
      </c>
    </row>
    <row r="190" spans="1:9" x14ac:dyDescent="0.2">
      <c r="A190" t="s">
        <v>462</v>
      </c>
      <c r="B190">
        <v>2023</v>
      </c>
      <c r="C190" t="s">
        <v>356</v>
      </c>
      <c r="D190">
        <v>865966689130</v>
      </c>
      <c r="E190">
        <v>1</v>
      </c>
      <c r="F190" t="s">
        <v>473</v>
      </c>
      <c r="I190" t="s">
        <v>474</v>
      </c>
    </row>
    <row r="191" spans="1:9" x14ac:dyDescent="0.2">
      <c r="A191" t="s">
        <v>462</v>
      </c>
      <c r="B191">
        <v>2023</v>
      </c>
      <c r="C191" t="s">
        <v>356</v>
      </c>
      <c r="D191">
        <v>210091890033</v>
      </c>
      <c r="E191">
        <v>0.24260966694235131</v>
      </c>
      <c r="F191" t="s">
        <v>475</v>
      </c>
    </row>
    <row r="192" spans="1:9" x14ac:dyDescent="0.2">
      <c r="A192" t="s">
        <v>462</v>
      </c>
      <c r="B192">
        <v>2023</v>
      </c>
      <c r="C192" t="s">
        <v>356</v>
      </c>
      <c r="D192">
        <v>98244416412</v>
      </c>
      <c r="E192">
        <v>0.1134505722277863</v>
      </c>
      <c r="F192" t="s">
        <v>476</v>
      </c>
    </row>
    <row r="193" spans="1:9" x14ac:dyDescent="0.2">
      <c r="A193" t="s">
        <v>462</v>
      </c>
      <c r="B193">
        <v>2023</v>
      </c>
      <c r="C193" t="s">
        <v>356</v>
      </c>
      <c r="D193">
        <v>75575235427</v>
      </c>
      <c r="E193">
        <v>8.7272681935291571E-2</v>
      </c>
      <c r="F193" t="s">
        <v>477</v>
      </c>
    </row>
    <row r="194" spans="1:9" x14ac:dyDescent="0.2">
      <c r="A194" t="s">
        <v>462</v>
      </c>
      <c r="B194">
        <v>2023</v>
      </c>
      <c r="C194" t="s">
        <v>356</v>
      </c>
      <c r="D194">
        <v>47084733222</v>
      </c>
      <c r="E194">
        <v>5.4372453135933023E-2</v>
      </c>
      <c r="F194" t="s">
        <v>478</v>
      </c>
    </row>
    <row r="195" spans="1:9" x14ac:dyDescent="0.2">
      <c r="A195" t="s">
        <v>462</v>
      </c>
      <c r="B195">
        <v>2023</v>
      </c>
      <c r="C195" t="s">
        <v>356</v>
      </c>
      <c r="D195">
        <v>37744323337</v>
      </c>
      <c r="E195">
        <v>4.3586345538210162E-2</v>
      </c>
      <c r="F195" t="s">
        <v>372</v>
      </c>
    </row>
    <row r="196" spans="1:9" x14ac:dyDescent="0.2">
      <c r="A196" t="s">
        <v>470</v>
      </c>
      <c r="B196">
        <v>2023</v>
      </c>
      <c r="C196" t="s">
        <v>356</v>
      </c>
      <c r="D196">
        <v>779235651925</v>
      </c>
      <c r="E196">
        <v>1</v>
      </c>
      <c r="F196" t="s">
        <v>473</v>
      </c>
      <c r="I196" t="s">
        <v>479</v>
      </c>
    </row>
    <row r="197" spans="1:9" x14ac:dyDescent="0.2">
      <c r="A197" t="s">
        <v>470</v>
      </c>
      <c r="B197">
        <v>2023</v>
      </c>
      <c r="C197" t="s">
        <v>356</v>
      </c>
      <c r="D197">
        <v>116920171560</v>
      </c>
      <c r="E197">
        <v>0.15004468965346229</v>
      </c>
      <c r="F197" t="s">
        <v>480</v>
      </c>
    </row>
    <row r="198" spans="1:9" x14ac:dyDescent="0.2">
      <c r="A198" t="s">
        <v>470</v>
      </c>
      <c r="B198">
        <v>2023</v>
      </c>
      <c r="C198" t="s">
        <v>356</v>
      </c>
      <c r="D198">
        <v>110671969062</v>
      </c>
      <c r="E198">
        <v>0.1420263161581472</v>
      </c>
      <c r="F198" t="s">
        <v>475</v>
      </c>
    </row>
    <row r="199" spans="1:9" x14ac:dyDescent="0.2">
      <c r="A199" t="s">
        <v>470</v>
      </c>
      <c r="B199">
        <v>2023</v>
      </c>
      <c r="C199" t="s">
        <v>356</v>
      </c>
      <c r="D199">
        <v>72832448046</v>
      </c>
      <c r="E199">
        <v>9.3466524364070019E-2</v>
      </c>
      <c r="F199" t="s">
        <v>372</v>
      </c>
    </row>
    <row r="200" spans="1:9" x14ac:dyDescent="0.2">
      <c r="A200" t="s">
        <v>470</v>
      </c>
      <c r="B200">
        <v>2023</v>
      </c>
      <c r="C200" t="s">
        <v>356</v>
      </c>
      <c r="D200">
        <v>64067249266</v>
      </c>
      <c r="E200">
        <v>8.2218067291621247E-2</v>
      </c>
      <c r="F200" t="s">
        <v>476</v>
      </c>
    </row>
    <row r="201" spans="1:9" x14ac:dyDescent="0.2">
      <c r="A201" t="s">
        <v>470</v>
      </c>
      <c r="B201">
        <v>2023</v>
      </c>
      <c r="C201" t="s">
        <v>356</v>
      </c>
      <c r="D201">
        <v>31286528986</v>
      </c>
      <c r="E201">
        <v>4.0150279198225482E-2</v>
      </c>
      <c r="F201" t="s">
        <v>478</v>
      </c>
    </row>
    <row r="203" spans="1:9" x14ac:dyDescent="0.2">
      <c r="A203" s="28" t="s">
        <v>100</v>
      </c>
    </row>
    <row r="205" spans="1:9" x14ac:dyDescent="0.2">
      <c r="A205" t="s">
        <v>374</v>
      </c>
      <c r="B205" t="s">
        <v>317</v>
      </c>
      <c r="C205" t="s">
        <v>318</v>
      </c>
      <c r="D205" t="s">
        <v>319</v>
      </c>
      <c r="E205" t="s">
        <v>327</v>
      </c>
      <c r="F205" t="s">
        <v>320</v>
      </c>
      <c r="G205" t="s">
        <v>379</v>
      </c>
      <c r="H205" t="s">
        <v>380</v>
      </c>
    </row>
    <row r="206" spans="1:9" x14ac:dyDescent="0.2">
      <c r="A206" t="s">
        <v>481</v>
      </c>
      <c r="B206">
        <v>10883000</v>
      </c>
      <c r="C206">
        <v>15007000</v>
      </c>
      <c r="D206">
        <v>7265000</v>
      </c>
      <c r="E206">
        <v>6248000</v>
      </c>
      <c r="F206" t="s">
        <v>383</v>
      </c>
      <c r="G206" t="s">
        <v>482</v>
      </c>
      <c r="H206" t="s">
        <v>483</v>
      </c>
    </row>
    <row r="207" spans="1:9" x14ac:dyDescent="0.2">
      <c r="A207" t="s">
        <v>102</v>
      </c>
      <c r="B207" t="s">
        <v>383</v>
      </c>
      <c r="C207">
        <v>17558000000</v>
      </c>
      <c r="D207">
        <v>10719500000</v>
      </c>
      <c r="E207">
        <v>10534600000</v>
      </c>
      <c r="F207" t="s">
        <v>383</v>
      </c>
      <c r="G207" t="s">
        <v>482</v>
      </c>
    </row>
    <row r="208" spans="1:9" x14ac:dyDescent="0.2">
      <c r="A208" t="s">
        <v>369</v>
      </c>
      <c r="B208">
        <v>853.16099999999994</v>
      </c>
      <c r="C208">
        <v>775.822</v>
      </c>
      <c r="D208">
        <v>931.81399999999996</v>
      </c>
      <c r="E208">
        <v>1055.173</v>
      </c>
      <c r="F208">
        <v>1047.364</v>
      </c>
      <c r="G208" t="s">
        <v>368</v>
      </c>
    </row>
    <row r="210" spans="1:8" x14ac:dyDescent="0.2">
      <c r="A210" s="28" t="s">
        <v>40</v>
      </c>
    </row>
    <row r="212" spans="1:8" x14ac:dyDescent="0.2">
      <c r="A212" t="s">
        <v>374</v>
      </c>
      <c r="B212" t="s">
        <v>317</v>
      </c>
      <c r="C212" t="s">
        <v>318</v>
      </c>
      <c r="D212" t="s">
        <v>319</v>
      </c>
      <c r="E212" t="s">
        <v>327</v>
      </c>
      <c r="F212" t="s">
        <v>320</v>
      </c>
      <c r="G212" t="s">
        <v>379</v>
      </c>
      <c r="H212" t="s">
        <v>380</v>
      </c>
    </row>
    <row r="213" spans="1:8" x14ac:dyDescent="0.2">
      <c r="A213" t="s">
        <v>41</v>
      </c>
      <c r="B213">
        <v>466.72699849170442</v>
      </c>
      <c r="C213">
        <v>493.22525294361282</v>
      </c>
      <c r="D213">
        <v>519.87356387867646</v>
      </c>
      <c r="E213" t="s">
        <v>383</v>
      </c>
      <c r="F213" t="s">
        <v>383</v>
      </c>
      <c r="G213" t="s">
        <v>484</v>
      </c>
      <c r="H213" t="s">
        <v>485</v>
      </c>
    </row>
    <row r="214" spans="1:8" x14ac:dyDescent="0.2">
      <c r="A214" t="s">
        <v>486</v>
      </c>
      <c r="B214">
        <v>14600</v>
      </c>
      <c r="C214">
        <v>15800</v>
      </c>
      <c r="D214">
        <v>9200</v>
      </c>
      <c r="E214">
        <v>10900</v>
      </c>
      <c r="F214" t="s">
        <v>383</v>
      </c>
      <c r="G214" t="s">
        <v>174</v>
      </c>
    </row>
    <row r="215" spans="1:8" x14ac:dyDescent="0.2">
      <c r="A215" t="s">
        <v>487</v>
      </c>
      <c r="B215">
        <v>5925</v>
      </c>
      <c r="C215">
        <v>6545</v>
      </c>
      <c r="D215">
        <v>6665</v>
      </c>
      <c r="E215">
        <v>7188</v>
      </c>
      <c r="F215" t="s">
        <v>383</v>
      </c>
      <c r="G215" t="s">
        <v>174</v>
      </c>
    </row>
    <row r="216" spans="1:8" x14ac:dyDescent="0.2">
      <c r="A216" t="s">
        <v>488</v>
      </c>
      <c r="B216">
        <v>26979676.629681699</v>
      </c>
      <c r="C216">
        <v>35687843</v>
      </c>
      <c r="D216">
        <v>14748517.334000001</v>
      </c>
      <c r="E216">
        <v>19349165.526000001</v>
      </c>
      <c r="F216" t="s">
        <v>383</v>
      </c>
      <c r="G216" t="s">
        <v>174</v>
      </c>
    </row>
    <row r="217" spans="1:8" x14ac:dyDescent="0.2">
      <c r="A217" t="s">
        <v>489</v>
      </c>
      <c r="B217">
        <v>6444.3816184489897</v>
      </c>
      <c r="C217">
        <v>5292.7946845919996</v>
      </c>
      <c r="D217">
        <v>4145.0221600000004</v>
      </c>
      <c r="E217">
        <v>4346.3990700000004</v>
      </c>
      <c r="F217" t="s">
        <v>383</v>
      </c>
      <c r="G217" t="s">
        <v>174</v>
      </c>
    </row>
    <row r="218" spans="1:8" x14ac:dyDescent="0.2">
      <c r="A218" t="s">
        <v>490</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327</v>
      </c>
      <c r="F222" t="s">
        <v>320</v>
      </c>
      <c r="G222" t="s">
        <v>379</v>
      </c>
      <c r="H222" t="s">
        <v>380</v>
      </c>
    </row>
    <row r="223" spans="1:8" x14ac:dyDescent="0.2">
      <c r="A223" t="s">
        <v>491</v>
      </c>
      <c r="B223">
        <v>71123.433000000005</v>
      </c>
      <c r="C223">
        <v>48206.873</v>
      </c>
      <c r="D223">
        <v>27567.363000000001</v>
      </c>
      <c r="E223">
        <v>26553.406999999999</v>
      </c>
      <c r="F223">
        <v>24298.245999999999</v>
      </c>
      <c r="G223" t="s">
        <v>373</v>
      </c>
      <c r="H223" t="s">
        <v>492</v>
      </c>
    </row>
    <row r="224" spans="1:8" x14ac:dyDescent="0.2">
      <c r="A224" t="s">
        <v>493</v>
      </c>
      <c r="B224">
        <v>71718.991999999998</v>
      </c>
      <c r="C224">
        <v>64059.466</v>
      </c>
      <c r="D224">
        <v>58438.938000000002</v>
      </c>
      <c r="E224">
        <v>60791.171000000002</v>
      </c>
      <c r="F224">
        <v>56202.199000000001</v>
      </c>
      <c r="G224" t="s">
        <v>373</v>
      </c>
    </row>
    <row r="225" spans="1:9" x14ac:dyDescent="0.2">
      <c r="A225" t="s">
        <v>494</v>
      </c>
      <c r="B225">
        <v>5025.3209162539279</v>
      </c>
      <c r="C225">
        <v>4233.0438574012414</v>
      </c>
      <c r="D225" t="s">
        <v>383</v>
      </c>
      <c r="E225" t="s">
        <v>383</v>
      </c>
      <c r="F225" t="s">
        <v>383</v>
      </c>
      <c r="G225" t="s">
        <v>174</v>
      </c>
    </row>
    <row r="226" spans="1:9" x14ac:dyDescent="0.2">
      <c r="A226" t="s">
        <v>90</v>
      </c>
      <c r="B226">
        <v>16.302849203475549</v>
      </c>
      <c r="C226">
        <v>35.021007653641291</v>
      </c>
      <c r="D226" t="s">
        <v>383</v>
      </c>
      <c r="E226" t="s">
        <v>383</v>
      </c>
      <c r="F226" t="s">
        <v>383</v>
      </c>
      <c r="G226" t="s">
        <v>174</v>
      </c>
    </row>
    <row r="227" spans="1:9" x14ac:dyDescent="0.2">
      <c r="A227" t="s">
        <v>60</v>
      </c>
      <c r="B227">
        <v>118138.889</v>
      </c>
      <c r="C227">
        <v>110213.427</v>
      </c>
      <c r="D227">
        <v>123278.13</v>
      </c>
      <c r="E227">
        <v>122093.114</v>
      </c>
      <c r="F227">
        <v>121809.93399999999</v>
      </c>
      <c r="G227" t="s">
        <v>495</v>
      </c>
    </row>
    <row r="228" spans="1:9" x14ac:dyDescent="0.2">
      <c r="A228" t="s">
        <v>50</v>
      </c>
      <c r="B228">
        <v>7000.904977375566</v>
      </c>
      <c r="C228">
        <v>6629.5958819004791</v>
      </c>
      <c r="D228">
        <v>6589.142922794118</v>
      </c>
      <c r="E228">
        <v>6653.8998569384839</v>
      </c>
      <c r="F228">
        <v>6353.0517366835311</v>
      </c>
      <c r="G228" t="s">
        <v>496</v>
      </c>
    </row>
    <row r="229" spans="1:9" x14ac:dyDescent="0.2">
      <c r="A229" t="s">
        <v>52</v>
      </c>
      <c r="B229">
        <v>2.2276800302264661</v>
      </c>
      <c r="C229">
        <v>3.3738048063271311</v>
      </c>
      <c r="D229" t="s">
        <v>383</v>
      </c>
      <c r="E229" t="s">
        <v>383</v>
      </c>
      <c r="F229" t="s">
        <v>383</v>
      </c>
      <c r="G229" t="s">
        <v>174</v>
      </c>
    </row>
    <row r="230" spans="1:9" x14ac:dyDescent="0.2">
      <c r="A230" t="s">
        <v>497</v>
      </c>
      <c r="B230">
        <v>13.141657141122</v>
      </c>
      <c r="C230">
        <v>11.86711201472</v>
      </c>
      <c r="D230">
        <v>9.9236313041212991</v>
      </c>
      <c r="E230">
        <v>10.14032364599</v>
      </c>
      <c r="F230">
        <v>9.3283622191842994</v>
      </c>
      <c r="G230" t="s">
        <v>498</v>
      </c>
    </row>
    <row r="232" spans="1:9" x14ac:dyDescent="0.2">
      <c r="A232" s="28" t="s">
        <v>145</v>
      </c>
    </row>
    <row r="234" spans="1:9" x14ac:dyDescent="0.2">
      <c r="A234" t="s">
        <v>355</v>
      </c>
      <c r="B234" t="s">
        <v>434</v>
      </c>
      <c r="C234" t="s">
        <v>435</v>
      </c>
      <c r="D234" t="s">
        <v>348</v>
      </c>
      <c r="E234" t="s">
        <v>379</v>
      </c>
      <c r="F234" t="s">
        <v>380</v>
      </c>
    </row>
    <row r="235" spans="1:9" x14ac:dyDescent="0.2">
      <c r="A235" t="s">
        <v>356</v>
      </c>
      <c r="B235">
        <v>2023</v>
      </c>
      <c r="C235" s="33">
        <v>8.7010561756172002</v>
      </c>
      <c r="D235" t="s">
        <v>349</v>
      </c>
      <c r="E235" t="s">
        <v>498</v>
      </c>
      <c r="F235" t="s">
        <v>498</v>
      </c>
      <c r="G235" t="s">
        <v>499</v>
      </c>
      <c r="I235" s="8" t="s">
        <v>438</v>
      </c>
    </row>
    <row r="237" spans="1:9" x14ac:dyDescent="0.2">
      <c r="A237" t="s">
        <v>372</v>
      </c>
      <c r="B237">
        <v>2023</v>
      </c>
      <c r="C237" s="33">
        <v>17.608217969757</v>
      </c>
      <c r="D237" t="s">
        <v>372</v>
      </c>
      <c r="E237" t="s">
        <v>498</v>
      </c>
    </row>
    <row r="238" spans="1:9" x14ac:dyDescent="0.2">
      <c r="A238" t="s">
        <v>500</v>
      </c>
      <c r="B238">
        <v>2023</v>
      </c>
      <c r="C238" s="33">
        <v>11.113301228225</v>
      </c>
      <c r="D238" t="s">
        <v>480</v>
      </c>
      <c r="E238" t="s">
        <v>498</v>
      </c>
    </row>
    <row r="239" spans="1:9" x14ac:dyDescent="0.2">
      <c r="A239" t="s">
        <v>501</v>
      </c>
      <c r="B239">
        <v>2023</v>
      </c>
      <c r="C239" s="33">
        <v>8.2481045729907994</v>
      </c>
      <c r="D239" t="s">
        <v>502</v>
      </c>
      <c r="E239" t="s">
        <v>498</v>
      </c>
    </row>
    <row r="240" spans="1:9" x14ac:dyDescent="0.2">
      <c r="A240" t="s">
        <v>503</v>
      </c>
      <c r="B240">
        <v>2023</v>
      </c>
      <c r="C240" s="33">
        <v>7.2640981750630997</v>
      </c>
      <c r="D240" t="s">
        <v>504</v>
      </c>
      <c r="E240" t="s">
        <v>498</v>
      </c>
    </row>
    <row r="241" spans="1:12" x14ac:dyDescent="0.2">
      <c r="A241" t="s">
        <v>505</v>
      </c>
      <c r="B241">
        <v>2023</v>
      </c>
      <c r="C241" s="33">
        <v>2.9004183085289998</v>
      </c>
      <c r="D241" t="s">
        <v>506</v>
      </c>
      <c r="E241" t="s">
        <v>498</v>
      </c>
    </row>
    <row r="242" spans="1:12" x14ac:dyDescent="0.2">
      <c r="A242" t="s">
        <v>507</v>
      </c>
      <c r="B242">
        <v>2023</v>
      </c>
      <c r="C242" s="33">
        <v>6.5941334458428997</v>
      </c>
      <c r="D242" t="s">
        <v>473</v>
      </c>
      <c r="E242" t="s">
        <v>498</v>
      </c>
    </row>
    <row r="244" spans="1:12" x14ac:dyDescent="0.2">
      <c r="A244" s="28" t="s">
        <v>146</v>
      </c>
    </row>
    <row r="246" spans="1:12" x14ac:dyDescent="0.2">
      <c r="A246" t="s">
        <v>374</v>
      </c>
      <c r="B246" t="s">
        <v>384</v>
      </c>
      <c r="C246" t="s">
        <v>318</v>
      </c>
      <c r="D246" t="s">
        <v>375</v>
      </c>
      <c r="E246" t="s">
        <v>376</v>
      </c>
      <c r="F246" t="s">
        <v>377</v>
      </c>
      <c r="G246" t="s">
        <v>378</v>
      </c>
      <c r="H246" t="s">
        <v>319</v>
      </c>
      <c r="I246" t="s">
        <v>327</v>
      </c>
      <c r="J246" t="s">
        <v>320</v>
      </c>
      <c r="K246" t="s">
        <v>379</v>
      </c>
      <c r="L246" t="s">
        <v>380</v>
      </c>
    </row>
    <row r="247" spans="1:12" x14ac:dyDescent="0.2">
      <c r="A247" t="s">
        <v>56</v>
      </c>
      <c r="B247">
        <v>91.666700000000006</v>
      </c>
      <c r="C247">
        <v>91.724100000000007</v>
      </c>
      <c r="D247">
        <v>90.411000000000001</v>
      </c>
      <c r="E247">
        <v>93.197299999999998</v>
      </c>
      <c r="F247">
        <v>91.891900000000007</v>
      </c>
      <c r="G247">
        <v>93.288600000000002</v>
      </c>
      <c r="H247">
        <v>91.333299999999994</v>
      </c>
      <c r="I247">
        <v>92.052999999999997</v>
      </c>
      <c r="J247">
        <v>92.5197</v>
      </c>
      <c r="K247" t="s">
        <v>174</v>
      </c>
      <c r="L247" t="s">
        <v>174</v>
      </c>
    </row>
    <row r="249" spans="1:12" x14ac:dyDescent="0.2">
      <c r="A249" s="28" t="s">
        <v>147</v>
      </c>
    </row>
    <row r="251" spans="1:12" x14ac:dyDescent="0.2">
      <c r="A251" t="s">
        <v>374</v>
      </c>
      <c r="B251" t="s">
        <v>317</v>
      </c>
      <c r="C251" t="s">
        <v>318</v>
      </c>
      <c r="D251" t="s">
        <v>319</v>
      </c>
      <c r="E251" t="s">
        <v>327</v>
      </c>
      <c r="F251" t="s">
        <v>320</v>
      </c>
      <c r="G251" t="s">
        <v>379</v>
      </c>
      <c r="H251" t="s">
        <v>380</v>
      </c>
    </row>
    <row r="252" spans="1:12" x14ac:dyDescent="0.2">
      <c r="A252" t="s">
        <v>508</v>
      </c>
      <c r="B252">
        <v>1.70404</v>
      </c>
      <c r="C252">
        <v>2.1460599999999999</v>
      </c>
      <c r="D252">
        <v>2.3218200000000002</v>
      </c>
      <c r="E252">
        <v>2.26877</v>
      </c>
      <c r="F252">
        <v>2.2553299999999998</v>
      </c>
      <c r="G252" t="s">
        <v>173</v>
      </c>
      <c r="H252" t="s">
        <v>509</v>
      </c>
    </row>
    <row r="253" spans="1:12" x14ac:dyDescent="0.2">
      <c r="A253" t="s">
        <v>128</v>
      </c>
      <c r="B253">
        <v>77595336626</v>
      </c>
      <c r="C253">
        <v>69778885270</v>
      </c>
      <c r="D253">
        <v>87232912188</v>
      </c>
      <c r="E253">
        <v>101413257497</v>
      </c>
      <c r="F253">
        <v>98441621634</v>
      </c>
      <c r="G253" t="s">
        <v>174</v>
      </c>
    </row>
    <row r="254" spans="1:12" x14ac:dyDescent="0.2">
      <c r="A254" t="s">
        <v>510</v>
      </c>
      <c r="B254">
        <v>25928</v>
      </c>
      <c r="C254">
        <v>28626</v>
      </c>
      <c r="D254">
        <v>24970</v>
      </c>
      <c r="E254">
        <v>25301</v>
      </c>
      <c r="F254">
        <v>25257</v>
      </c>
      <c r="G254" t="s">
        <v>511</v>
      </c>
    </row>
    <row r="255" spans="1:12" x14ac:dyDescent="0.2">
      <c r="A255" t="s">
        <v>512</v>
      </c>
      <c r="B255">
        <v>115.4171328</v>
      </c>
      <c r="C255">
        <v>122.11092859999999</v>
      </c>
      <c r="D255">
        <v>122.8307665</v>
      </c>
      <c r="E255">
        <v>125.0621654</v>
      </c>
      <c r="F255">
        <v>118.0652669</v>
      </c>
      <c r="G255" t="s">
        <v>174</v>
      </c>
    </row>
    <row r="256" spans="1:12" x14ac:dyDescent="0.2">
      <c r="A256" t="s">
        <v>56</v>
      </c>
      <c r="B256">
        <v>90.72</v>
      </c>
      <c r="C256">
        <v>91.724100000000007</v>
      </c>
      <c r="D256">
        <v>91.333299999999994</v>
      </c>
      <c r="E256">
        <v>92.052999999999997</v>
      </c>
      <c r="F256">
        <v>92.5197</v>
      </c>
      <c r="G256" t="s">
        <v>174</v>
      </c>
    </row>
    <row r="257" spans="1:35" x14ac:dyDescent="0.2">
      <c r="A257" t="s">
        <v>513</v>
      </c>
      <c r="B257">
        <v>37.737200000000001</v>
      </c>
      <c r="C257">
        <v>41.088000000000001</v>
      </c>
      <c r="D257">
        <v>42.666699999999999</v>
      </c>
      <c r="E257">
        <v>42.946100000000001</v>
      </c>
      <c r="F257">
        <v>43.564300000000003</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514</v>
      </c>
      <c r="B262">
        <v>3230503169</v>
      </c>
      <c r="C262">
        <v>3520044233</v>
      </c>
      <c r="D262">
        <v>3982763248</v>
      </c>
      <c r="E262">
        <v>5839254241</v>
      </c>
      <c r="F262">
        <v>5496589398</v>
      </c>
      <c r="G262" t="s">
        <v>515</v>
      </c>
      <c r="H262" t="s">
        <v>515</v>
      </c>
    </row>
    <row r="263" spans="1:35" x14ac:dyDescent="0.2">
      <c r="A263" t="s">
        <v>516</v>
      </c>
      <c r="B263">
        <v>2.8424486013066078E-2</v>
      </c>
      <c r="C263">
        <v>2.636158743033017E-2</v>
      </c>
      <c r="D263">
        <v>2.7577410958458091E-2</v>
      </c>
      <c r="E263">
        <v>2.712489437030598E-2</v>
      </c>
      <c r="F263">
        <v>2.710650755972294E-2</v>
      </c>
      <c r="G263" t="s">
        <v>515</v>
      </c>
      <c r="H263" t="s">
        <v>515</v>
      </c>
    </row>
    <row r="264" spans="1:35" x14ac:dyDescent="0.2">
      <c r="A264" t="s">
        <v>517</v>
      </c>
      <c r="B264">
        <v>1718925680</v>
      </c>
      <c r="C264">
        <v>2142587554</v>
      </c>
      <c r="D264">
        <v>2832408705</v>
      </c>
      <c r="E264">
        <v>3790802619</v>
      </c>
      <c r="F264">
        <v>3643722828</v>
      </c>
      <c r="G264" t="s">
        <v>515</v>
      </c>
      <c r="H264" t="s">
        <v>515</v>
      </c>
    </row>
    <row r="265" spans="1:35" x14ac:dyDescent="0.2">
      <c r="A265" t="s">
        <v>518</v>
      </c>
      <c r="B265">
        <v>1.5716221202176549E-2</v>
      </c>
      <c r="C265">
        <v>1.628868722677802E-2</v>
      </c>
      <c r="D265">
        <v>1.9867288727874091E-2</v>
      </c>
      <c r="E265">
        <v>1.947201901284774E-2</v>
      </c>
      <c r="F265">
        <v>1.8150059842455529E-2</v>
      </c>
      <c r="G265" t="s">
        <v>515</v>
      </c>
      <c r="H265" t="s">
        <v>515</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519</v>
      </c>
      <c r="D269" t="s">
        <v>520</v>
      </c>
      <c r="E269" t="s">
        <v>521</v>
      </c>
      <c r="F269" t="s">
        <v>522</v>
      </c>
      <c r="G269" t="s">
        <v>523</v>
      </c>
      <c r="H269" t="s">
        <v>414</v>
      </c>
      <c r="I269" t="s">
        <v>524</v>
      </c>
      <c r="J269" t="s">
        <v>525</v>
      </c>
      <c r="K269" t="s">
        <v>526</v>
      </c>
      <c r="L269" t="s">
        <v>527</v>
      </c>
      <c r="M269" t="s">
        <v>528</v>
      </c>
      <c r="N269" t="s">
        <v>529</v>
      </c>
      <c r="O269" t="s">
        <v>530</v>
      </c>
      <c r="P269" t="s">
        <v>531</v>
      </c>
      <c r="Q269" t="s">
        <v>532</v>
      </c>
      <c r="R269" t="s">
        <v>317</v>
      </c>
      <c r="S269" t="s">
        <v>533</v>
      </c>
      <c r="T269" t="s">
        <v>534</v>
      </c>
      <c r="U269" t="s">
        <v>535</v>
      </c>
      <c r="V269" t="s">
        <v>384</v>
      </c>
      <c r="W269" t="s">
        <v>318</v>
      </c>
      <c r="X269" t="s">
        <v>375</v>
      </c>
      <c r="Y269" t="s">
        <v>376</v>
      </c>
      <c r="Z269" t="s">
        <v>377</v>
      </c>
      <c r="AA269" t="s">
        <v>378</v>
      </c>
      <c r="AB269" t="s">
        <v>319</v>
      </c>
      <c r="AC269" t="s">
        <v>327</v>
      </c>
      <c r="AD269" t="s">
        <v>320</v>
      </c>
      <c r="AE269" t="s">
        <v>321</v>
      </c>
      <c r="AF269" t="s">
        <v>438</v>
      </c>
      <c r="AG269" t="s">
        <v>438</v>
      </c>
      <c r="AH269" t="s">
        <v>438</v>
      </c>
      <c r="AI269" t="s">
        <v>438</v>
      </c>
    </row>
    <row r="270" spans="1:35" x14ac:dyDescent="0.2">
      <c r="A270" t="s">
        <v>536</v>
      </c>
      <c r="B270" t="s">
        <v>537</v>
      </c>
      <c r="C270">
        <v>100</v>
      </c>
      <c r="D270">
        <v>99.789213994231403</v>
      </c>
      <c r="E270">
        <v>114.3510009748189</v>
      </c>
      <c r="F270">
        <v>126.33575358704729</v>
      </c>
      <c r="G270">
        <v>124.8607921798876</v>
      </c>
      <c r="H270">
        <v>137.08522659968651</v>
      </c>
      <c r="I270">
        <v>137.92255389643029</v>
      </c>
      <c r="J270">
        <v>153.1524431968412</v>
      </c>
      <c r="K270">
        <v>145.61283343428639</v>
      </c>
      <c r="L270">
        <v>153.38393163956641</v>
      </c>
      <c r="M270">
        <v>162.34795858236731</v>
      </c>
      <c r="N270">
        <v>182.88446175377541</v>
      </c>
      <c r="O270">
        <v>204.05941970386999</v>
      </c>
      <c r="P270">
        <v>202.11412677178691</v>
      </c>
      <c r="Q270">
        <v>165.96817558468331</v>
      </c>
      <c r="R270">
        <v>193.7990825577829</v>
      </c>
      <c r="S270">
        <v>220.18875177058499</v>
      </c>
      <c r="T270">
        <v>215.4126587232501</v>
      </c>
      <c r="U270">
        <v>204.55788743252191</v>
      </c>
      <c r="V270">
        <v>208.97151602069451</v>
      </c>
      <c r="W270">
        <v>211.16875831122721</v>
      </c>
      <c r="X270">
        <v>209.1898563738801</v>
      </c>
      <c r="Y270">
        <v>245.16978067072361</v>
      </c>
      <c r="Z270">
        <v>256.53959065022258</v>
      </c>
      <c r="AA270">
        <v>253.80435609530309</v>
      </c>
      <c r="AB270">
        <v>238.92744353697171</v>
      </c>
      <c r="AC270">
        <v>286.65337940746582</v>
      </c>
      <c r="AD270">
        <v>350.29902635190467</v>
      </c>
      <c r="AE270">
        <v>329.74243540487788</v>
      </c>
      <c r="AF270" t="s">
        <v>438</v>
      </c>
      <c r="AG270" t="s">
        <v>438</v>
      </c>
      <c r="AH270" t="s">
        <v>438</v>
      </c>
      <c r="AI270" t="s">
        <v>438</v>
      </c>
    </row>
    <row r="271" spans="1:35" x14ac:dyDescent="0.2">
      <c r="A271" t="s">
        <v>538</v>
      </c>
      <c r="B271" t="s">
        <v>537</v>
      </c>
      <c r="C271">
        <v>100</v>
      </c>
      <c r="D271">
        <v>95.662233670908236</v>
      </c>
      <c r="E271">
        <v>116.55433613041561</v>
      </c>
      <c r="F271">
        <v>113.1181066880818</v>
      </c>
      <c r="G271">
        <v>115.74883737413219</v>
      </c>
      <c r="H271">
        <v>131.8267108361199</v>
      </c>
      <c r="I271">
        <v>146.64593468201679</v>
      </c>
      <c r="J271">
        <v>152.061571629909</v>
      </c>
      <c r="K271">
        <v>135.59484557465601</v>
      </c>
      <c r="L271">
        <v>137.9768065112037</v>
      </c>
      <c r="M271">
        <v>141.30941399487591</v>
      </c>
      <c r="N271">
        <v>154.7867175018813</v>
      </c>
      <c r="O271">
        <v>168.73779304108641</v>
      </c>
      <c r="P271">
        <v>171.85929195097509</v>
      </c>
      <c r="Q271">
        <v>133.38784740515661</v>
      </c>
      <c r="R271">
        <v>142.90139681904461</v>
      </c>
      <c r="S271">
        <v>158.36848654622699</v>
      </c>
      <c r="T271">
        <v>155.33989834384769</v>
      </c>
      <c r="U271">
        <v>167.89043857638211</v>
      </c>
      <c r="V271">
        <v>178.12781228224881</v>
      </c>
      <c r="W271">
        <v>178.122159576847</v>
      </c>
      <c r="X271">
        <v>188.42175560681039</v>
      </c>
      <c r="Y271">
        <v>210.5548505744093</v>
      </c>
      <c r="Z271">
        <v>241.67813091908789</v>
      </c>
      <c r="AA271">
        <v>244.76309279300949</v>
      </c>
      <c r="AB271">
        <v>235.46984317956171</v>
      </c>
      <c r="AC271">
        <v>269.20814293981812</v>
      </c>
      <c r="AD271">
        <v>315.14509069431818</v>
      </c>
      <c r="AE271">
        <v>302.91773972603602</v>
      </c>
      <c r="AF271" t="s">
        <v>438</v>
      </c>
      <c r="AG271" t="s">
        <v>438</v>
      </c>
      <c r="AH271" t="s">
        <v>438</v>
      </c>
      <c r="AI271" t="s">
        <v>438</v>
      </c>
    </row>
    <row r="272" spans="1:35" x14ac:dyDescent="0.2">
      <c r="A272" t="s">
        <v>539</v>
      </c>
      <c r="B272" t="s">
        <v>540</v>
      </c>
      <c r="C272">
        <v>-464.05883899999998</v>
      </c>
      <c r="D272">
        <v>-512.72309700000005</v>
      </c>
      <c r="E272">
        <v>-504.15255200000001</v>
      </c>
      <c r="F272">
        <v>-745.264048</v>
      </c>
      <c r="G272">
        <v>-689.03300100000001</v>
      </c>
      <c r="H272">
        <v>-699.40950099999998</v>
      </c>
      <c r="I272">
        <v>-535.11040500000001</v>
      </c>
      <c r="J272">
        <v>-723.83927500000004</v>
      </c>
      <c r="K272">
        <v>-796.23313099999996</v>
      </c>
      <c r="L272">
        <v>-897.12020299999995</v>
      </c>
      <c r="M272">
        <v>-1006.457519</v>
      </c>
      <c r="N272">
        <v>-1186.6723500000001</v>
      </c>
      <c r="O272">
        <v>-1371.830915</v>
      </c>
      <c r="P272">
        <v>-1301.856421</v>
      </c>
      <c r="Q272">
        <v>-1162.0907259999999</v>
      </c>
      <c r="R272">
        <v>-1511.577489</v>
      </c>
      <c r="S272">
        <v>-1765.4260979999999</v>
      </c>
      <c r="T272">
        <v>-1722.2419110000001</v>
      </c>
      <c r="U272">
        <v>-1390.332662</v>
      </c>
      <c r="V272">
        <v>-1340.762101</v>
      </c>
      <c r="W272">
        <v>-1377.4566789999999</v>
      </c>
      <c r="X272">
        <v>-1220.5783839999999</v>
      </c>
      <c r="Y272">
        <v>-1554.1065000000001</v>
      </c>
      <c r="Z272">
        <v>-1369.2594819999999</v>
      </c>
      <c r="AA272">
        <v>-1286.5566759999999</v>
      </c>
      <c r="AB272">
        <v>-1150.3545429999999</v>
      </c>
      <c r="AC272">
        <v>-1540.0847940000001</v>
      </c>
      <c r="AD272">
        <v>-2048.451622</v>
      </c>
      <c r="AE272">
        <v>-1852.8665699999999</v>
      </c>
      <c r="AF272" t="s">
        <v>438</v>
      </c>
      <c r="AG272" t="s">
        <v>438</v>
      </c>
      <c r="AH272" t="s">
        <v>438</v>
      </c>
      <c r="AI272" t="s">
        <v>438</v>
      </c>
    </row>
    <row r="274" spans="1:9" x14ac:dyDescent="0.2">
      <c r="A274" s="28" t="s">
        <v>161</v>
      </c>
    </row>
    <row r="276" spans="1:9" x14ac:dyDescent="0.2">
      <c r="A276" t="s">
        <v>374</v>
      </c>
      <c r="B276" t="s">
        <v>434</v>
      </c>
      <c r="C276" t="s">
        <v>541</v>
      </c>
      <c r="D276" t="s">
        <v>435</v>
      </c>
      <c r="E276" t="s">
        <v>460</v>
      </c>
      <c r="F276" t="s">
        <v>461</v>
      </c>
    </row>
    <row r="277" spans="1:9" x14ac:dyDescent="0.2">
      <c r="A277" t="s">
        <v>462</v>
      </c>
      <c r="B277">
        <v>2023</v>
      </c>
      <c r="C277" t="s">
        <v>356</v>
      </c>
      <c r="D277">
        <v>3643722828</v>
      </c>
      <c r="E277">
        <v>1</v>
      </c>
      <c r="F277" t="s">
        <v>463</v>
      </c>
      <c r="I277" t="s">
        <v>464</v>
      </c>
    </row>
    <row r="278" spans="1:9" x14ac:dyDescent="0.2">
      <c r="A278" t="s">
        <v>462</v>
      </c>
      <c r="B278">
        <v>2023</v>
      </c>
      <c r="C278" t="s">
        <v>356</v>
      </c>
      <c r="D278">
        <v>672091759</v>
      </c>
      <c r="E278">
        <v>0.18445194399402329</v>
      </c>
      <c r="F278" t="s">
        <v>466</v>
      </c>
    </row>
    <row r="279" spans="1:9" x14ac:dyDescent="0.2">
      <c r="A279" t="s">
        <v>462</v>
      </c>
      <c r="B279">
        <v>2023</v>
      </c>
      <c r="C279" t="s">
        <v>356</v>
      </c>
      <c r="D279">
        <v>342685105</v>
      </c>
      <c r="E279">
        <v>9.4048071485200252E-2</v>
      </c>
      <c r="F279" t="s">
        <v>467</v>
      </c>
    </row>
    <row r="280" spans="1:9" x14ac:dyDescent="0.2">
      <c r="A280" t="s">
        <v>462</v>
      </c>
      <c r="B280">
        <v>2023</v>
      </c>
      <c r="C280" t="s">
        <v>356</v>
      </c>
      <c r="D280">
        <v>311003997</v>
      </c>
      <c r="E280">
        <v>8.5353362942457045E-2</v>
      </c>
      <c r="F280" t="s">
        <v>468</v>
      </c>
    </row>
    <row r="281" spans="1:9" x14ac:dyDescent="0.2">
      <c r="A281" t="s">
        <v>462</v>
      </c>
      <c r="B281">
        <v>2023</v>
      </c>
      <c r="C281" t="s">
        <v>356</v>
      </c>
      <c r="D281">
        <v>284743179</v>
      </c>
      <c r="E281">
        <v>7.8146223640257639E-2</v>
      </c>
      <c r="F281" t="s">
        <v>472</v>
      </c>
    </row>
    <row r="282" spans="1:9" x14ac:dyDescent="0.2">
      <c r="A282" t="s">
        <v>462</v>
      </c>
      <c r="B282">
        <v>2023</v>
      </c>
      <c r="C282" t="s">
        <v>356</v>
      </c>
      <c r="D282">
        <v>178597592</v>
      </c>
      <c r="E282">
        <v>4.9015142048559793E-2</v>
      </c>
      <c r="F282" t="s">
        <v>542</v>
      </c>
    </row>
    <row r="283" spans="1:9" x14ac:dyDescent="0.2">
      <c r="A283" t="s">
        <v>470</v>
      </c>
      <c r="B283">
        <v>2023</v>
      </c>
      <c r="C283" t="s">
        <v>356</v>
      </c>
      <c r="D283">
        <v>5496589398</v>
      </c>
      <c r="E283">
        <v>1</v>
      </c>
      <c r="F283" t="s">
        <v>463</v>
      </c>
      <c r="I283" t="s">
        <v>471</v>
      </c>
    </row>
    <row r="284" spans="1:9" x14ac:dyDescent="0.2">
      <c r="A284" t="s">
        <v>470</v>
      </c>
      <c r="B284">
        <v>2023</v>
      </c>
      <c r="C284" t="s">
        <v>356</v>
      </c>
      <c r="D284">
        <v>537532809</v>
      </c>
      <c r="E284">
        <v>9.7793880910149081E-2</v>
      </c>
      <c r="F284" t="s">
        <v>468</v>
      </c>
    </row>
    <row r="285" spans="1:9" x14ac:dyDescent="0.2">
      <c r="A285" t="s">
        <v>470</v>
      </c>
      <c r="B285">
        <v>2023</v>
      </c>
      <c r="C285" t="s">
        <v>356</v>
      </c>
      <c r="D285">
        <v>524377733</v>
      </c>
      <c r="E285">
        <v>9.5400564792196621E-2</v>
      </c>
      <c r="F285" t="s">
        <v>472</v>
      </c>
    </row>
    <row r="286" spans="1:9" x14ac:dyDescent="0.2">
      <c r="A286" t="s">
        <v>470</v>
      </c>
      <c r="B286">
        <v>2023</v>
      </c>
      <c r="C286" t="s">
        <v>356</v>
      </c>
      <c r="D286">
        <v>461694013</v>
      </c>
      <c r="E286">
        <v>8.3996452994650264E-2</v>
      </c>
      <c r="F286" t="s">
        <v>467</v>
      </c>
    </row>
    <row r="287" spans="1:9" x14ac:dyDescent="0.2">
      <c r="A287" t="s">
        <v>470</v>
      </c>
      <c r="B287">
        <v>2023</v>
      </c>
      <c r="C287" t="s">
        <v>356</v>
      </c>
      <c r="D287">
        <v>449749117</v>
      </c>
      <c r="E287">
        <v>8.1823306133007978E-2</v>
      </c>
      <c r="F287" t="s">
        <v>466</v>
      </c>
    </row>
    <row r="288" spans="1:9" x14ac:dyDescent="0.2">
      <c r="A288" t="s">
        <v>470</v>
      </c>
      <c r="B288">
        <v>2023</v>
      </c>
      <c r="C288" t="s">
        <v>356</v>
      </c>
      <c r="D288">
        <v>376202257</v>
      </c>
      <c r="E288">
        <v>6.8442852423520245E-2</v>
      </c>
      <c r="F288" t="s">
        <v>543</v>
      </c>
    </row>
    <row r="290" spans="1:8" x14ac:dyDescent="0.2">
      <c r="A290" s="28" t="s">
        <v>168</v>
      </c>
    </row>
    <row r="291" spans="1:8" x14ac:dyDescent="0.2">
      <c r="A291" s="8" t="s">
        <v>349</v>
      </c>
      <c r="B291" t="s">
        <v>544</v>
      </c>
      <c r="C291" s="40"/>
      <c r="D291" s="40"/>
      <c r="E291" s="40"/>
    </row>
    <row r="293" spans="1:8" x14ac:dyDescent="0.2">
      <c r="A293" s="28" t="s">
        <v>61</v>
      </c>
    </row>
    <row r="295" spans="1:8" x14ac:dyDescent="0.2">
      <c r="A295" t="s">
        <v>374</v>
      </c>
      <c r="B295" t="s">
        <v>342</v>
      </c>
      <c r="C295" t="s">
        <v>343</v>
      </c>
      <c r="D295" t="s">
        <v>344</v>
      </c>
      <c r="E295" t="s">
        <v>345</v>
      </c>
      <c r="F295" t="s">
        <v>346</v>
      </c>
      <c r="G295" t="s">
        <v>379</v>
      </c>
      <c r="H295" t="s">
        <v>380</v>
      </c>
    </row>
    <row r="296" spans="1:8" x14ac:dyDescent="0.2">
      <c r="A296" t="s">
        <v>545</v>
      </c>
      <c r="B296">
        <v>0.9</v>
      </c>
      <c r="C296">
        <v>1.6</v>
      </c>
      <c r="D296">
        <v>1.8</v>
      </c>
      <c r="E296">
        <v>1.8129999999999999</v>
      </c>
      <c r="F296">
        <v>1.5109999999999999</v>
      </c>
      <c r="G296" t="s">
        <v>368</v>
      </c>
      <c r="H296" t="s">
        <v>368</v>
      </c>
    </row>
    <row r="297" spans="1:8" x14ac:dyDescent="0.2">
      <c r="A297" t="s">
        <v>546</v>
      </c>
      <c r="B297">
        <v>1218.4010000000001</v>
      </c>
      <c r="C297">
        <v>1272.96</v>
      </c>
      <c r="D297">
        <v>1325.691</v>
      </c>
      <c r="E297">
        <v>1372.992</v>
      </c>
      <c r="F297">
        <v>1421.317</v>
      </c>
      <c r="G297" t="s">
        <v>368</v>
      </c>
    </row>
    <row r="298" spans="1:8" x14ac:dyDescent="0.2">
      <c r="A298" t="s">
        <v>547</v>
      </c>
      <c r="B298">
        <v>67984.285000000003</v>
      </c>
      <c r="C298">
        <v>70605.528999999995</v>
      </c>
      <c r="D298">
        <v>73104.985000000001</v>
      </c>
      <c r="E298">
        <v>75296.894</v>
      </c>
      <c r="F298">
        <v>77530.214999999997</v>
      </c>
      <c r="G298" t="s">
        <v>368</v>
      </c>
    </row>
    <row r="299" spans="1:8" x14ac:dyDescent="0.2">
      <c r="A299" t="s">
        <v>548</v>
      </c>
      <c r="B299">
        <v>17.922000000000001</v>
      </c>
      <c r="C299">
        <v>18.029</v>
      </c>
      <c r="D299">
        <v>18.134</v>
      </c>
      <c r="E299">
        <v>18.234000000000002</v>
      </c>
      <c r="F299">
        <v>18.332000000000001</v>
      </c>
      <c r="G299" t="s">
        <v>368</v>
      </c>
    </row>
    <row r="300" spans="1:8" x14ac:dyDescent="0.2">
      <c r="A300" t="s">
        <v>549</v>
      </c>
      <c r="B300">
        <v>3.9</v>
      </c>
      <c r="C300">
        <v>4.2</v>
      </c>
      <c r="D300">
        <v>4.5</v>
      </c>
      <c r="E300">
        <v>4.7</v>
      </c>
      <c r="F300">
        <v>4.8</v>
      </c>
      <c r="G300" t="s">
        <v>368</v>
      </c>
    </row>
    <row r="301" spans="1:8" x14ac:dyDescent="0.2">
      <c r="A301" t="s">
        <v>550</v>
      </c>
      <c r="B301">
        <v>121.86799999999999</v>
      </c>
      <c r="C301">
        <v>128.006</v>
      </c>
      <c r="D301">
        <v>133.23599999999999</v>
      </c>
      <c r="E301">
        <v>139.495</v>
      </c>
      <c r="F301">
        <v>144.80099999999999</v>
      </c>
      <c r="G301" t="s">
        <v>368</v>
      </c>
    </row>
    <row r="302" spans="1:8" x14ac:dyDescent="0.2">
      <c r="A302" t="s">
        <v>551</v>
      </c>
      <c r="B302">
        <v>10.002000000000001</v>
      </c>
      <c r="C302">
        <v>10.055999999999999</v>
      </c>
      <c r="D302">
        <v>10.050000000000001</v>
      </c>
      <c r="E302">
        <v>10.16</v>
      </c>
      <c r="F302">
        <v>10.188000000000001</v>
      </c>
      <c r="G302" t="s">
        <v>368</v>
      </c>
    </row>
    <row r="303" spans="1:8" x14ac:dyDescent="0.2">
      <c r="A303" t="s">
        <v>552</v>
      </c>
      <c r="B303">
        <v>3.1709999999999998</v>
      </c>
      <c r="C303">
        <v>2.34</v>
      </c>
      <c r="D303">
        <v>2</v>
      </c>
      <c r="E303">
        <v>2</v>
      </c>
      <c r="F303">
        <v>2</v>
      </c>
      <c r="G303" t="s">
        <v>368</v>
      </c>
    </row>
    <row r="304" spans="1:8" x14ac:dyDescent="0.2">
      <c r="A304" t="s">
        <v>553</v>
      </c>
      <c r="B304">
        <v>-1.5529999999999999</v>
      </c>
      <c r="C304">
        <v>-2.56</v>
      </c>
      <c r="D304">
        <v>-2.847</v>
      </c>
      <c r="E304">
        <v>-2.8119999999999998</v>
      </c>
      <c r="F304">
        <v>-2.573</v>
      </c>
      <c r="G304" t="s">
        <v>368</v>
      </c>
    </row>
    <row r="305" spans="1:8" x14ac:dyDescent="0.2">
      <c r="A305" t="s">
        <v>554</v>
      </c>
      <c r="B305">
        <v>44.264000000000003</v>
      </c>
      <c r="C305">
        <v>45.11</v>
      </c>
      <c r="D305">
        <v>46.186999999999998</v>
      </c>
      <c r="E305">
        <v>47.244</v>
      </c>
      <c r="F305">
        <v>48.1</v>
      </c>
      <c r="G305" t="s">
        <v>368</v>
      </c>
    </row>
    <row r="306" spans="1:8" x14ac:dyDescent="0.2">
      <c r="A306" t="s">
        <v>555</v>
      </c>
      <c r="B306">
        <v>42.606000000000002</v>
      </c>
      <c r="C306">
        <v>42.238999999999997</v>
      </c>
      <c r="D306">
        <v>42.284999999999997</v>
      </c>
      <c r="E306">
        <v>42.673999999999999</v>
      </c>
      <c r="F306">
        <v>42.927999999999997</v>
      </c>
      <c r="G306" t="s">
        <v>368</v>
      </c>
    </row>
    <row r="307" spans="1:8" x14ac:dyDescent="0.2">
      <c r="A307" t="s">
        <v>556</v>
      </c>
      <c r="B307">
        <v>44.158000000000001</v>
      </c>
      <c r="C307">
        <v>44.798000000000002</v>
      </c>
      <c r="D307">
        <v>45.131999999999998</v>
      </c>
      <c r="E307">
        <v>45.485999999999997</v>
      </c>
      <c r="F307">
        <v>45.500999999999998</v>
      </c>
      <c r="G307" t="s">
        <v>368</v>
      </c>
    </row>
    <row r="308" spans="1:8" x14ac:dyDescent="0.2">
      <c r="A308" t="s">
        <v>557</v>
      </c>
      <c r="B308" t="s">
        <v>383</v>
      </c>
      <c r="C308" t="s">
        <v>383</v>
      </c>
      <c r="D308" t="s">
        <v>383</v>
      </c>
      <c r="E308" t="s">
        <v>383</v>
      </c>
      <c r="F308" t="s">
        <v>383</v>
      </c>
      <c r="G308" t="s">
        <v>383</v>
      </c>
    </row>
    <row r="311" spans="1:8" x14ac:dyDescent="0.2">
      <c r="A311" s="28" t="s">
        <v>182</v>
      </c>
    </row>
    <row r="312" spans="1:8" x14ac:dyDescent="0.2">
      <c r="B312" t="s">
        <v>434</v>
      </c>
      <c r="C312" t="s">
        <v>558</v>
      </c>
      <c r="D312" t="s">
        <v>559</v>
      </c>
      <c r="E312" t="s">
        <v>560</v>
      </c>
    </row>
    <row r="313" spans="1:8" x14ac:dyDescent="0.2">
      <c r="A313" t="s">
        <v>561</v>
      </c>
      <c r="B313">
        <v>2023</v>
      </c>
      <c r="C313" s="45" t="s">
        <v>183</v>
      </c>
      <c r="D313">
        <v>-0.48140249912260707</v>
      </c>
      <c r="E313">
        <v>0.45973646716568722</v>
      </c>
      <c r="G313">
        <v>-0.26619069892238584</v>
      </c>
      <c r="H313">
        <v>0.28785673087930569</v>
      </c>
    </row>
    <row r="314" spans="1:8" x14ac:dyDescent="0.2">
      <c r="B314">
        <v>2023</v>
      </c>
      <c r="C314" s="45" t="s">
        <v>184</v>
      </c>
      <c r="D314">
        <v>-0.5216241764844558</v>
      </c>
      <c r="E314">
        <v>0.49747095816917491</v>
      </c>
      <c r="G314">
        <v>-0.22596902156053711</v>
      </c>
      <c r="H314">
        <v>0.250122239875818</v>
      </c>
    </row>
    <row r="315" spans="1:8" x14ac:dyDescent="0.2">
      <c r="B315">
        <v>2023</v>
      </c>
      <c r="C315" s="45" t="s">
        <v>185</v>
      </c>
      <c r="D315">
        <v>-0.49331067579548282</v>
      </c>
      <c r="E315">
        <v>0.46980872975462579</v>
      </c>
      <c r="G315">
        <v>-0.25428252224951009</v>
      </c>
      <c r="H315">
        <v>0.27778446829036713</v>
      </c>
    </row>
    <row r="316" spans="1:8" x14ac:dyDescent="0.2">
      <c r="B316">
        <v>2023</v>
      </c>
      <c r="C316" s="45" t="s">
        <v>186</v>
      </c>
      <c r="D316">
        <v>-0.49897562169974091</v>
      </c>
      <c r="E316">
        <v>0.47543437474577221</v>
      </c>
      <c r="G316">
        <v>-0.248617576345252</v>
      </c>
      <c r="H316">
        <v>0.2721588232992207</v>
      </c>
    </row>
    <row r="317" spans="1:8" x14ac:dyDescent="0.2">
      <c r="B317">
        <v>2023</v>
      </c>
      <c r="C317" s="45" t="s">
        <v>187</v>
      </c>
      <c r="D317">
        <v>-0.49921142717841183</v>
      </c>
      <c r="E317">
        <v>0.47720853025196208</v>
      </c>
      <c r="G317">
        <v>-0.24838177086658109</v>
      </c>
      <c r="H317">
        <v>0.27038466779303083</v>
      </c>
    </row>
    <row r="318" spans="1:8" x14ac:dyDescent="0.2">
      <c r="B318">
        <v>2023</v>
      </c>
      <c r="C318" s="45" t="s">
        <v>188</v>
      </c>
      <c r="D318">
        <v>-0.50680211782514806</v>
      </c>
      <c r="E318">
        <v>0.48121160897320692</v>
      </c>
      <c r="G318">
        <v>-0.24079108021984486</v>
      </c>
      <c r="H318">
        <v>0.266381589071786</v>
      </c>
    </row>
    <row r="319" spans="1:8" x14ac:dyDescent="0.2">
      <c r="B319">
        <v>2023</v>
      </c>
      <c r="C319" s="45" t="s">
        <v>189</v>
      </c>
      <c r="D319">
        <v>-0.51649821453144529</v>
      </c>
      <c r="E319">
        <v>0.4906606713685156</v>
      </c>
      <c r="G319">
        <v>-0.23109498351354762</v>
      </c>
      <c r="H319">
        <v>0.25693252667647731</v>
      </c>
    </row>
    <row r="320" spans="1:8" x14ac:dyDescent="0.2">
      <c r="B320">
        <v>2023</v>
      </c>
      <c r="C320" s="45" t="s">
        <v>190</v>
      </c>
      <c r="D320">
        <v>-0.51540340338047363</v>
      </c>
      <c r="E320">
        <v>0.48899880418550229</v>
      </c>
      <c r="G320">
        <v>-0.23218979466451928</v>
      </c>
      <c r="H320">
        <v>0.25859439385949062</v>
      </c>
    </row>
    <row r="321" spans="2:8" x14ac:dyDescent="0.2">
      <c r="B321">
        <v>2023</v>
      </c>
      <c r="C321" s="45" t="s">
        <v>191</v>
      </c>
      <c r="D321">
        <v>-0.52737333863109637</v>
      </c>
      <c r="E321">
        <v>0.50480338567260508</v>
      </c>
      <c r="G321">
        <v>-0.22021985941389655</v>
      </c>
      <c r="H321">
        <v>0.24278981237238784</v>
      </c>
    </row>
    <row r="322" spans="2:8" x14ac:dyDescent="0.2">
      <c r="B322">
        <v>2023</v>
      </c>
      <c r="C322" s="45" t="s">
        <v>192</v>
      </c>
      <c r="D322">
        <v>-0.52105150603625527</v>
      </c>
      <c r="E322">
        <v>0.49259764494331149</v>
      </c>
      <c r="G322">
        <v>-0.22654169200873764</v>
      </c>
      <c r="H322">
        <v>0.25499555310168143</v>
      </c>
    </row>
    <row r="323" spans="2:8" x14ac:dyDescent="0.2">
      <c r="B323">
        <v>2023</v>
      </c>
      <c r="C323" s="45" t="s">
        <v>193</v>
      </c>
      <c r="D323">
        <v>-0.53449241832049121</v>
      </c>
      <c r="E323">
        <v>0.50789131455996084</v>
      </c>
      <c r="G323">
        <v>-0.2131007797245017</v>
      </c>
      <c r="H323">
        <v>0.23970188348503207</v>
      </c>
    </row>
    <row r="324" spans="2:8" x14ac:dyDescent="0.2">
      <c r="B324">
        <v>2023</v>
      </c>
      <c r="C324" s="45" t="s">
        <v>194</v>
      </c>
      <c r="D324">
        <v>-0.54540684333325418</v>
      </c>
      <c r="E324">
        <v>0.51741336436533436</v>
      </c>
      <c r="G324">
        <v>-0.20218635471173874</v>
      </c>
      <c r="H324">
        <v>0.23017983367965855</v>
      </c>
    </row>
    <row r="325" spans="2:8" x14ac:dyDescent="0.2">
      <c r="B325">
        <v>2023</v>
      </c>
      <c r="C325" s="45" t="s">
        <v>195</v>
      </c>
      <c r="D325">
        <v>-0.55745538041010056</v>
      </c>
      <c r="E325">
        <v>0.53377938746831999</v>
      </c>
      <c r="G325">
        <v>-0.19013781763489235</v>
      </c>
      <c r="H325">
        <v>0.21381381057667292</v>
      </c>
    </row>
    <row r="326" spans="2:8" x14ac:dyDescent="0.2">
      <c r="B326">
        <v>2023</v>
      </c>
      <c r="C326" s="45" t="s">
        <v>196</v>
      </c>
      <c r="D326">
        <v>-0.56283960550641732</v>
      </c>
      <c r="E326">
        <v>0.53432960025188514</v>
      </c>
      <c r="G326">
        <v>-0.1847535925385756</v>
      </c>
      <c r="H326">
        <v>0.21326359779310777</v>
      </c>
    </row>
    <row r="327" spans="2:8" x14ac:dyDescent="0.2">
      <c r="B327">
        <v>2023</v>
      </c>
      <c r="C327" s="45" t="s">
        <v>197</v>
      </c>
      <c r="D327">
        <v>-0.56464183309340121</v>
      </c>
      <c r="E327">
        <v>0.53479559679306798</v>
      </c>
      <c r="G327">
        <v>-0.1829513649515917</v>
      </c>
      <c r="H327">
        <v>0.21279760125192493</v>
      </c>
    </row>
    <row r="328" spans="2:8" x14ac:dyDescent="0.2">
      <c r="B328">
        <v>2023</v>
      </c>
      <c r="C328" s="45" t="s">
        <v>198</v>
      </c>
      <c r="D328">
        <v>-0.55113916223141823</v>
      </c>
      <c r="E328">
        <v>0.52734526655030234</v>
      </c>
      <c r="G328">
        <v>-0.19645403581357468</v>
      </c>
      <c r="H328">
        <v>0.22024793149469057</v>
      </c>
    </row>
    <row r="329" spans="2:8" x14ac:dyDescent="0.2">
      <c r="B329">
        <v>2023</v>
      </c>
      <c r="C329" s="45" t="s">
        <v>199</v>
      </c>
      <c r="D329">
        <v>-0.56420952304917149</v>
      </c>
      <c r="E329">
        <v>0.53349305224421972</v>
      </c>
      <c r="G329">
        <v>-0.18338367499582142</v>
      </c>
      <c r="H329">
        <v>0.21410014580077319</v>
      </c>
    </row>
    <row r="330" spans="2:8" x14ac:dyDescent="0.2">
      <c r="B330">
        <v>2023</v>
      </c>
      <c r="C330" s="45" t="s">
        <v>200</v>
      </c>
      <c r="D330">
        <v>-0.57117139908611902</v>
      </c>
      <c r="E330">
        <v>0.54114550146870322</v>
      </c>
      <c r="G330">
        <v>-0.17642179895887389</v>
      </c>
      <c r="H330">
        <v>0.2064476965762897</v>
      </c>
    </row>
    <row r="331" spans="2:8" x14ac:dyDescent="0.2">
      <c r="B331">
        <v>2023</v>
      </c>
      <c r="C331" s="45" t="s">
        <v>201</v>
      </c>
      <c r="D331">
        <v>-0.60432452650400248</v>
      </c>
      <c r="E331">
        <v>0.57982882880303288</v>
      </c>
      <c r="G331">
        <v>-0.14326867154099043</v>
      </c>
      <c r="H331">
        <v>0.16776436924196003</v>
      </c>
    </row>
    <row r="332" spans="2:8" x14ac:dyDescent="0.2">
      <c r="B332">
        <v>2023</v>
      </c>
      <c r="C332" s="45" t="s">
        <v>202</v>
      </c>
      <c r="D332">
        <v>-0.64414758031857433</v>
      </c>
      <c r="E332">
        <v>0.62719765793507043</v>
      </c>
      <c r="G332">
        <v>-0.10344561772641858</v>
      </c>
      <c r="H332">
        <v>0.12039554010992248</v>
      </c>
    </row>
    <row r="333" spans="2:8" x14ac:dyDescent="0.2">
      <c r="B333">
        <v>2023</v>
      </c>
      <c r="C333" s="45" t="s">
        <v>203</v>
      </c>
      <c r="D333">
        <v>-0.65377630403096554</v>
      </c>
      <c r="E333">
        <v>0.64143020289770125</v>
      </c>
      <c r="G333">
        <v>-9.3816894014027374E-2</v>
      </c>
      <c r="H333">
        <v>0.10616299514729166</v>
      </c>
    </row>
    <row r="334" spans="2:8" x14ac:dyDescent="0.2">
      <c r="B334">
        <v>2023</v>
      </c>
      <c r="C334" s="45" t="s">
        <v>204</v>
      </c>
      <c r="D334">
        <v>-0.65945247876754132</v>
      </c>
      <c r="E334">
        <v>0.64536590862504017</v>
      </c>
      <c r="G334">
        <v>-8.8140719277451596E-2</v>
      </c>
      <c r="H334">
        <v>0.10222728941995274</v>
      </c>
    </row>
    <row r="335" spans="2:8" x14ac:dyDescent="0.2">
      <c r="B335">
        <v>2023</v>
      </c>
      <c r="C335" s="45" t="s">
        <v>205</v>
      </c>
      <c r="D335">
        <v>-0.67469561863876115</v>
      </c>
      <c r="E335">
        <v>0.65826783695802848</v>
      </c>
      <c r="G335">
        <v>-7.2897579406231761E-2</v>
      </c>
      <c r="H335">
        <v>8.9325361086964428E-2</v>
      </c>
    </row>
    <row r="336" spans="2:8" x14ac:dyDescent="0.2">
      <c r="B336">
        <v>2023</v>
      </c>
      <c r="C336" s="45" t="s">
        <v>206</v>
      </c>
      <c r="D336">
        <v>-0.66699263966884825</v>
      </c>
      <c r="E336">
        <v>0.64575891775615812</v>
      </c>
      <c r="G336">
        <v>-8.060055837614466E-2</v>
      </c>
      <c r="H336">
        <v>0.10183428028883479</v>
      </c>
    </row>
    <row r="337" spans="2:8" x14ac:dyDescent="0.2">
      <c r="B337">
        <v>2023</v>
      </c>
      <c r="C337" s="45" t="s">
        <v>207</v>
      </c>
      <c r="D337">
        <v>-0.66401138468851029</v>
      </c>
      <c r="E337">
        <v>0.64374895677129751</v>
      </c>
      <c r="G337">
        <v>-8.3581813356482626E-2</v>
      </c>
      <c r="H337">
        <v>0.1038442412736954</v>
      </c>
    </row>
    <row r="338" spans="2:8" x14ac:dyDescent="0.2">
      <c r="B338">
        <v>2023</v>
      </c>
      <c r="C338" s="45" t="s">
        <v>208</v>
      </c>
      <c r="D338">
        <v>-0.64616315571959382</v>
      </c>
      <c r="E338">
        <v>0.63071789686665614</v>
      </c>
      <c r="G338">
        <v>-0.10143004232539909</v>
      </c>
      <c r="H338">
        <v>0.11687530117833678</v>
      </c>
    </row>
    <row r="339" spans="2:8" x14ac:dyDescent="0.2">
      <c r="B339">
        <v>2023</v>
      </c>
      <c r="C339" s="45" t="s">
        <v>209</v>
      </c>
      <c r="D339">
        <v>-0.64991920012985016</v>
      </c>
      <c r="E339">
        <v>0.62590634221853991</v>
      </c>
      <c r="G339">
        <v>-9.7673997915142752E-2</v>
      </c>
      <c r="H339">
        <v>0.121686855826453</v>
      </c>
    </row>
    <row r="340" spans="2:8" x14ac:dyDescent="0.2">
      <c r="B340">
        <v>2023</v>
      </c>
      <c r="C340" s="45" t="s">
        <v>210</v>
      </c>
      <c r="D340">
        <v>-0.65071644722440392</v>
      </c>
      <c r="E340">
        <v>0.63294120566555223</v>
      </c>
      <c r="G340">
        <v>-9.6876750820588997E-2</v>
      </c>
      <c r="H340">
        <v>0.11465199237944068</v>
      </c>
    </row>
    <row r="341" spans="2:8" x14ac:dyDescent="0.2">
      <c r="B341">
        <v>2023</v>
      </c>
      <c r="C341" s="45" t="s">
        <v>211</v>
      </c>
      <c r="D341">
        <v>-0.67330885784753058</v>
      </c>
      <c r="E341">
        <v>0.64962725048959113</v>
      </c>
      <c r="G341">
        <v>-7.4284340197462329E-2</v>
      </c>
      <c r="H341">
        <v>9.7965947555401778E-2</v>
      </c>
    </row>
    <row r="342" spans="2:8" x14ac:dyDescent="0.2">
      <c r="B342">
        <v>2023</v>
      </c>
      <c r="C342" s="45" t="s">
        <v>212</v>
      </c>
      <c r="D342">
        <v>-0.67312358211428913</v>
      </c>
      <c r="E342">
        <v>0.65222111075497002</v>
      </c>
      <c r="G342">
        <v>-7.4469615930703781E-2</v>
      </c>
      <c r="H342">
        <v>9.5372087290022889E-2</v>
      </c>
    </row>
    <row r="343" spans="2:8" x14ac:dyDescent="0.2">
      <c r="B343">
        <v>2023</v>
      </c>
      <c r="C343" s="45" t="s">
        <v>213</v>
      </c>
      <c r="D343">
        <v>-0.67972613551707173</v>
      </c>
      <c r="E343">
        <v>0.65726847088175688</v>
      </c>
      <c r="G343">
        <v>-6.7867062527921185E-2</v>
      </c>
      <c r="H343">
        <v>9.0324727163236029E-2</v>
      </c>
    </row>
    <row r="344" spans="2:8" x14ac:dyDescent="0.2">
      <c r="B344">
        <v>2023</v>
      </c>
      <c r="C344" s="45" t="s">
        <v>214</v>
      </c>
      <c r="D344">
        <v>-0.68516650477497676</v>
      </c>
      <c r="E344">
        <v>0.66494337777087587</v>
      </c>
      <c r="G344">
        <v>-6.2426693270016154E-2</v>
      </c>
      <c r="H344">
        <v>8.2649820274117047E-2</v>
      </c>
    </row>
    <row r="345" spans="2:8" x14ac:dyDescent="0.2">
      <c r="B345">
        <v>2023</v>
      </c>
      <c r="C345" s="45" t="s">
        <v>215</v>
      </c>
      <c r="D345">
        <v>-0.68828812015928553</v>
      </c>
      <c r="E345">
        <v>0.66392716844612776</v>
      </c>
      <c r="G345">
        <v>-5.930507788570738E-2</v>
      </c>
      <c r="H345">
        <v>8.3666029598865155E-2</v>
      </c>
    </row>
    <row r="346" spans="2:8" x14ac:dyDescent="0.2">
      <c r="B346">
        <v>2023</v>
      </c>
      <c r="C346" s="45" t="s">
        <v>216</v>
      </c>
      <c r="D346">
        <v>-0.66211371202682612</v>
      </c>
      <c r="E346">
        <v>0.64566347268145807</v>
      </c>
      <c r="G346">
        <v>-8.5479486018166795E-2</v>
      </c>
      <c r="H346">
        <v>0.10192972536353484</v>
      </c>
    </row>
    <row r="347" spans="2:8" x14ac:dyDescent="0.2">
      <c r="B347">
        <v>2023</v>
      </c>
      <c r="C347" s="45" t="s">
        <v>217</v>
      </c>
      <c r="D347">
        <v>-0.6533271507382592</v>
      </c>
      <c r="E347">
        <v>0.63790996396611566</v>
      </c>
      <c r="G347">
        <v>-9.4266047306733713E-2</v>
      </c>
      <c r="H347">
        <v>0.10968323407887726</v>
      </c>
    </row>
    <row r="348" spans="2:8" x14ac:dyDescent="0.2">
      <c r="B348">
        <v>2023</v>
      </c>
      <c r="C348" s="45" t="s">
        <v>218</v>
      </c>
      <c r="D348">
        <v>-0.65075013372135682</v>
      </c>
      <c r="E348">
        <v>0.63282891734237567</v>
      </c>
      <c r="G348">
        <v>-9.6843064323636097E-2</v>
      </c>
      <c r="H348">
        <v>0.11476428070261724</v>
      </c>
    </row>
    <row r="349" spans="2:8" x14ac:dyDescent="0.2">
      <c r="B349">
        <v>2023</v>
      </c>
      <c r="C349" s="45" t="s">
        <v>219</v>
      </c>
      <c r="D349">
        <v>-0.64214884816603124</v>
      </c>
      <c r="E349">
        <v>0.63474343325253635</v>
      </c>
      <c r="G349">
        <v>-0.10544434987896167</v>
      </c>
      <c r="H349">
        <v>0.11284976479245656</v>
      </c>
    </row>
    <row r="350" spans="2:8" x14ac:dyDescent="0.2">
      <c r="B350">
        <v>2023</v>
      </c>
      <c r="C350" s="45" t="s">
        <v>220</v>
      </c>
      <c r="D350">
        <v>-0.62706291194725861</v>
      </c>
      <c r="E350">
        <v>0.61827073624253293</v>
      </c>
      <c r="G350">
        <v>-0.12053028609773431</v>
      </c>
      <c r="H350">
        <v>0.12932246180245999</v>
      </c>
    </row>
    <row r="351" spans="2:8" x14ac:dyDescent="0.2">
      <c r="B351">
        <v>2023</v>
      </c>
      <c r="C351" s="45" t="s">
        <v>221</v>
      </c>
      <c r="D351">
        <v>-0.61647973748786655</v>
      </c>
      <c r="E351">
        <v>0.6061941270848924</v>
      </c>
      <c r="G351">
        <v>-0.13111346055712636</v>
      </c>
      <c r="H351">
        <v>0.14139907096010051</v>
      </c>
    </row>
    <row r="352" spans="2:8" x14ac:dyDescent="0.2">
      <c r="B352">
        <v>2023</v>
      </c>
      <c r="C352" s="45" t="s">
        <v>222</v>
      </c>
      <c r="D352">
        <v>-0.59547620663768841</v>
      </c>
      <c r="E352">
        <v>0.59338764382660414</v>
      </c>
      <c r="G352">
        <v>-0.1521169914073045</v>
      </c>
      <c r="H352">
        <v>0.15420555421838877</v>
      </c>
    </row>
    <row r="353" spans="2:8" x14ac:dyDescent="0.2">
      <c r="B353">
        <v>2023</v>
      </c>
      <c r="C353" s="45" t="s">
        <v>223</v>
      </c>
      <c r="D353">
        <v>-0.59655978895634232</v>
      </c>
      <c r="E353">
        <v>0.592607239980527</v>
      </c>
      <c r="G353">
        <v>-0.15103340908865059</v>
      </c>
      <c r="H353">
        <v>0.15498595806446591</v>
      </c>
    </row>
    <row r="354" spans="2:8" x14ac:dyDescent="0.2">
      <c r="B354">
        <v>2023</v>
      </c>
      <c r="C354" s="45" t="s">
        <v>224</v>
      </c>
      <c r="D354">
        <v>-0.60161276349928816</v>
      </c>
      <c r="E354">
        <v>0.60513861684703263</v>
      </c>
      <c r="G354">
        <v>-0.14598043454570475</v>
      </c>
      <c r="H354">
        <v>0.14245458119796028</v>
      </c>
    </row>
    <row r="355" spans="2:8" x14ac:dyDescent="0.2">
      <c r="B355">
        <v>2023</v>
      </c>
      <c r="C355" s="45" t="s">
        <v>225</v>
      </c>
      <c r="D355">
        <v>-0.60987718408508396</v>
      </c>
      <c r="E355">
        <v>0.6101859769738196</v>
      </c>
      <c r="G355">
        <v>-0.13771601395990896</v>
      </c>
      <c r="H355">
        <v>0.13740722107117331</v>
      </c>
    </row>
    <row r="356" spans="2:8" x14ac:dyDescent="0.2">
      <c r="B356">
        <v>2023</v>
      </c>
      <c r="C356" s="45" t="s">
        <v>226</v>
      </c>
      <c r="D356">
        <v>-0.58635278037959182</v>
      </c>
      <c r="E356">
        <v>0.59028287169077187</v>
      </c>
      <c r="G356">
        <v>-0.16124041766540109</v>
      </c>
      <c r="H356">
        <v>0.15731032635422104</v>
      </c>
    </row>
    <row r="357" spans="2:8" x14ac:dyDescent="0.2">
      <c r="B357">
        <v>2023</v>
      </c>
      <c r="C357" s="45" t="s">
        <v>227</v>
      </c>
      <c r="D357">
        <v>-0.5842024589907604</v>
      </c>
      <c r="E357">
        <v>0.59065903757341331</v>
      </c>
      <c r="G357">
        <v>-0.16339073905423251</v>
      </c>
      <c r="H357">
        <v>0.1569341604715796</v>
      </c>
    </row>
    <row r="358" spans="2:8" x14ac:dyDescent="0.2">
      <c r="B358">
        <v>2023</v>
      </c>
      <c r="C358" s="45" t="s">
        <v>228</v>
      </c>
      <c r="D358">
        <v>-0.57379894584845093</v>
      </c>
      <c r="E358">
        <v>0.58237215932298225</v>
      </c>
      <c r="G358">
        <v>-0.17379425219654199</v>
      </c>
      <c r="H358">
        <v>0.16522103872201066</v>
      </c>
    </row>
    <row r="359" spans="2:8" x14ac:dyDescent="0.2">
      <c r="B359">
        <v>2023</v>
      </c>
      <c r="C359" s="45" t="s">
        <v>229</v>
      </c>
      <c r="D359">
        <v>-0.58002533336859186</v>
      </c>
      <c r="E359">
        <v>0.58377576336268944</v>
      </c>
      <c r="G359">
        <v>-0.16756786467640106</v>
      </c>
      <c r="H359">
        <v>0.16381743468230348</v>
      </c>
    </row>
    <row r="360" spans="2:8" x14ac:dyDescent="0.2">
      <c r="B360">
        <v>2023</v>
      </c>
      <c r="C360" s="45" t="s">
        <v>230</v>
      </c>
      <c r="D360">
        <v>-0.57882384831060252</v>
      </c>
      <c r="E360">
        <v>0.58896348389344721</v>
      </c>
      <c r="G360">
        <v>-0.16876934973439039</v>
      </c>
      <c r="H360">
        <v>0.1586297141515457</v>
      </c>
    </row>
    <row r="361" spans="2:8" x14ac:dyDescent="0.2">
      <c r="B361">
        <v>2023</v>
      </c>
      <c r="C361" s="45" t="s">
        <v>231</v>
      </c>
      <c r="D361">
        <v>-0.6027805620603246</v>
      </c>
      <c r="E361">
        <v>0.61464943782008841</v>
      </c>
      <c r="G361">
        <v>-0.14481263598466831</v>
      </c>
      <c r="H361">
        <v>0.13294376022490451</v>
      </c>
    </row>
    <row r="362" spans="2:8" x14ac:dyDescent="0.2">
      <c r="B362">
        <v>2023</v>
      </c>
      <c r="C362" s="45" t="s">
        <v>232</v>
      </c>
      <c r="D362">
        <v>-0.62181343283875379</v>
      </c>
      <c r="E362">
        <v>0.63358124910765867</v>
      </c>
      <c r="G362">
        <v>-0.12577976520623912</v>
      </c>
      <c r="H362">
        <v>0.11401194893733424</v>
      </c>
    </row>
    <row r="363" spans="2:8" x14ac:dyDescent="0.2">
      <c r="B363">
        <v>2023</v>
      </c>
      <c r="C363" s="45" t="s">
        <v>233</v>
      </c>
      <c r="D363">
        <v>-0.66887346908205592</v>
      </c>
      <c r="E363">
        <v>0.68313408612548066</v>
      </c>
      <c r="G363">
        <v>-7.8719728962936997E-2</v>
      </c>
      <c r="H363">
        <v>6.4459111919512257E-2</v>
      </c>
    </row>
    <row r="364" spans="2:8" x14ac:dyDescent="0.2">
      <c r="B364">
        <v>2023</v>
      </c>
      <c r="C364" s="45" t="s">
        <v>234</v>
      </c>
      <c r="D364">
        <v>-0.70400287098784697</v>
      </c>
      <c r="E364">
        <v>0.70849440391490992</v>
      </c>
      <c r="G364">
        <v>-4.3590327057145939E-2</v>
      </c>
      <c r="H364">
        <v>3.9098794130082992E-2</v>
      </c>
    </row>
    <row r="365" spans="2:8" x14ac:dyDescent="0.2">
      <c r="B365">
        <v>2023</v>
      </c>
      <c r="C365" s="45" t="s">
        <v>235</v>
      </c>
      <c r="D365">
        <v>-0.73182791747100195</v>
      </c>
      <c r="E365">
        <v>0.73635313689501791</v>
      </c>
      <c r="G365">
        <v>-1.5765280573990959E-2</v>
      </c>
      <c r="H365">
        <v>1.1240061149975E-2</v>
      </c>
    </row>
    <row r="366" spans="2:8" x14ac:dyDescent="0.2">
      <c r="B366">
        <v>2023</v>
      </c>
      <c r="C366" s="45" t="s">
        <v>236</v>
      </c>
      <c r="D366">
        <v>-0.74759319804499291</v>
      </c>
      <c r="E366">
        <v>0.74724510424314561</v>
      </c>
      <c r="G366">
        <v>0</v>
      </c>
      <c r="H366">
        <v>3.4809380184730454E-4</v>
      </c>
    </row>
    <row r="367" spans="2:8" x14ac:dyDescent="0.2">
      <c r="B367">
        <v>2023</v>
      </c>
      <c r="C367" s="45" t="s">
        <v>237</v>
      </c>
      <c r="D367">
        <v>-0.71370458211030297</v>
      </c>
      <c r="E367">
        <v>0.7152036312247102</v>
      </c>
      <c r="G367">
        <v>-3.3888615934689947E-2</v>
      </c>
      <c r="H367">
        <v>3.2389566820282711E-2</v>
      </c>
    </row>
    <row r="368" spans="2:8" x14ac:dyDescent="0.2">
      <c r="B368">
        <v>2023</v>
      </c>
      <c r="C368" s="45" t="s">
        <v>238</v>
      </c>
      <c r="D368">
        <v>-0.70716378728526752</v>
      </c>
      <c r="E368">
        <v>0.70272839851979285</v>
      </c>
      <c r="G368">
        <v>-4.0429410759725393E-2</v>
      </c>
      <c r="H368">
        <v>4.4864799525200061E-2</v>
      </c>
    </row>
    <row r="369" spans="2:8" x14ac:dyDescent="0.2">
      <c r="B369">
        <v>2023</v>
      </c>
      <c r="C369" s="45" t="s">
        <v>239</v>
      </c>
      <c r="D369">
        <v>-0.70763539824260913</v>
      </c>
      <c r="E369">
        <v>0.70451378285830046</v>
      </c>
      <c r="G369">
        <v>-3.9957799802383787E-2</v>
      </c>
      <c r="H369">
        <v>4.3079415186692449E-2</v>
      </c>
    </row>
    <row r="370" spans="2:8" x14ac:dyDescent="0.2">
      <c r="B370">
        <v>2023</v>
      </c>
      <c r="C370" s="45" t="s">
        <v>240</v>
      </c>
      <c r="D370">
        <v>-0.71732026611658861</v>
      </c>
      <c r="E370">
        <v>0.70970711780521689</v>
      </c>
      <c r="G370">
        <v>-3.0272931928404301E-2</v>
      </c>
      <c r="H370">
        <v>3.7886080239776021E-2</v>
      </c>
    </row>
    <row r="371" spans="2:8" x14ac:dyDescent="0.2">
      <c r="B371">
        <v>2023</v>
      </c>
      <c r="C371" s="45" t="s">
        <v>241</v>
      </c>
      <c r="D371">
        <v>-0.72598331024966134</v>
      </c>
      <c r="E371">
        <v>0.72116052676922748</v>
      </c>
      <c r="G371">
        <v>-2.1609887795331573E-2</v>
      </c>
      <c r="H371">
        <v>2.6432671275765429E-2</v>
      </c>
    </row>
    <row r="372" spans="2:8" x14ac:dyDescent="0.2">
      <c r="B372">
        <v>2023</v>
      </c>
      <c r="C372" s="45" t="s">
        <v>242</v>
      </c>
      <c r="D372">
        <v>-0.71013942784944672</v>
      </c>
      <c r="E372">
        <v>0.70725923235996768</v>
      </c>
      <c r="G372">
        <v>-3.7453770195546188E-2</v>
      </c>
      <c r="H372">
        <v>4.033396568502523E-2</v>
      </c>
    </row>
    <row r="373" spans="2:8" x14ac:dyDescent="0.2">
      <c r="B373">
        <v>2023</v>
      </c>
      <c r="C373" s="45" t="s">
        <v>243</v>
      </c>
      <c r="D373">
        <v>-0.69116270123260581</v>
      </c>
      <c r="E373">
        <v>0.69498611863676807</v>
      </c>
      <c r="G373">
        <v>-5.6430496812387099E-2</v>
      </c>
      <c r="H373">
        <v>5.2607079408224844E-2</v>
      </c>
    </row>
    <row r="374" spans="2:8" x14ac:dyDescent="0.2">
      <c r="B374">
        <v>2023</v>
      </c>
      <c r="C374" s="45" t="s">
        <v>244</v>
      </c>
      <c r="D374">
        <v>-0.68001808515733075</v>
      </c>
      <c r="E374">
        <v>0.68498684345789418</v>
      </c>
      <c r="G374">
        <v>-6.7575112887662159E-2</v>
      </c>
      <c r="H374">
        <v>6.2606354587098734E-2</v>
      </c>
    </row>
    <row r="375" spans="2:8" x14ac:dyDescent="0.2">
      <c r="B375">
        <v>2023</v>
      </c>
      <c r="C375" s="45" t="s">
        <v>245</v>
      </c>
      <c r="D375">
        <v>-0.65826783695802848</v>
      </c>
      <c r="E375">
        <v>0.66388225311685722</v>
      </c>
      <c r="G375">
        <v>-8.9325361086964428E-2</v>
      </c>
      <c r="H375">
        <v>8.3710944928135689E-2</v>
      </c>
    </row>
    <row r="376" spans="2:8" x14ac:dyDescent="0.2">
      <c r="B376">
        <v>2023</v>
      </c>
      <c r="C376" s="45" t="s">
        <v>246</v>
      </c>
      <c r="D376">
        <v>-0.64662915226077655</v>
      </c>
      <c r="E376">
        <v>0.65440511864075435</v>
      </c>
      <c r="G376">
        <v>-0.10096404578421636</v>
      </c>
      <c r="H376">
        <v>9.3188079404238566E-2</v>
      </c>
    </row>
    <row r="377" spans="2:8" x14ac:dyDescent="0.2">
      <c r="B377">
        <v>2023</v>
      </c>
      <c r="C377" s="45" t="s">
        <v>247</v>
      </c>
      <c r="D377">
        <v>-0.62504172213008025</v>
      </c>
      <c r="E377">
        <v>0.63360932118845292</v>
      </c>
      <c r="G377">
        <v>-0.12255147591491267</v>
      </c>
      <c r="H377">
        <v>0.11398387685653999</v>
      </c>
    </row>
    <row r="378" spans="2:8" x14ac:dyDescent="0.2">
      <c r="B378">
        <v>2023</v>
      </c>
      <c r="C378" s="45" t="s">
        <v>248</v>
      </c>
      <c r="D378">
        <v>-0.60515546009550913</v>
      </c>
      <c r="E378">
        <v>0.61847846964040953</v>
      </c>
      <c r="G378">
        <v>-0.14243773794948378</v>
      </c>
      <c r="H378">
        <v>0.12911472840458338</v>
      </c>
    </row>
    <row r="379" spans="2:8" x14ac:dyDescent="0.2">
      <c r="B379">
        <v>2023</v>
      </c>
      <c r="C379" s="45" t="s">
        <v>249</v>
      </c>
      <c r="D379">
        <v>-0.5900863671252129</v>
      </c>
      <c r="E379">
        <v>0.60141625893372919</v>
      </c>
      <c r="G379">
        <v>-0.15750683091978002</v>
      </c>
      <c r="H379">
        <v>0.14617693911126373</v>
      </c>
    </row>
    <row r="380" spans="2:8" x14ac:dyDescent="0.2">
      <c r="B380">
        <v>2023</v>
      </c>
      <c r="C380" s="45" t="s">
        <v>250</v>
      </c>
      <c r="D380">
        <v>-0.56580963165443765</v>
      </c>
      <c r="E380">
        <v>0.5856565927758971</v>
      </c>
      <c r="G380">
        <v>-0.18178356639055526</v>
      </c>
      <c r="H380">
        <v>0.16193660526909581</v>
      </c>
    </row>
    <row r="381" spans="2:8" x14ac:dyDescent="0.2">
      <c r="B381">
        <v>2023</v>
      </c>
      <c r="C381" s="45" t="s">
        <v>251</v>
      </c>
      <c r="D381">
        <v>-0.55410357396327981</v>
      </c>
      <c r="E381">
        <v>0.57002044377355909</v>
      </c>
      <c r="G381">
        <v>-0.19348962408171311</v>
      </c>
      <c r="H381">
        <v>0.17757275427143382</v>
      </c>
    </row>
    <row r="382" spans="2:8" x14ac:dyDescent="0.2">
      <c r="B382">
        <v>2023</v>
      </c>
      <c r="C382" s="45" t="s">
        <v>252</v>
      </c>
      <c r="D382">
        <v>-0.53831583572465347</v>
      </c>
      <c r="E382">
        <v>0.55729256234149449</v>
      </c>
      <c r="G382">
        <v>-0.20927736232033944</v>
      </c>
      <c r="H382">
        <v>0.19030063570349842</v>
      </c>
    </row>
    <row r="383" spans="2:8" x14ac:dyDescent="0.2">
      <c r="B383">
        <v>2023</v>
      </c>
      <c r="C383" s="45" t="s">
        <v>253</v>
      </c>
      <c r="D383">
        <v>-0.53208944820451243</v>
      </c>
      <c r="E383">
        <v>0.55338492869494971</v>
      </c>
      <c r="G383">
        <v>-0.21550374984048049</v>
      </c>
      <c r="H383">
        <v>0.19420826935004321</v>
      </c>
    </row>
    <row r="384" spans="2:8" x14ac:dyDescent="0.2">
      <c r="B384">
        <v>2023</v>
      </c>
      <c r="C384" s="45" t="s">
        <v>254</v>
      </c>
      <c r="D384">
        <v>-0.507722882075196</v>
      </c>
      <c r="E384">
        <v>0.52722174939480804</v>
      </c>
      <c r="G384">
        <v>-0.23987031596979691</v>
      </c>
      <c r="H384">
        <v>0.22037144865018488</v>
      </c>
    </row>
    <row r="385" spans="2:8" x14ac:dyDescent="0.2">
      <c r="B385">
        <v>2023</v>
      </c>
      <c r="C385" s="45" t="s">
        <v>255</v>
      </c>
      <c r="D385">
        <v>-0.50022763650315971</v>
      </c>
      <c r="E385">
        <v>0.52671645194051342</v>
      </c>
      <c r="G385">
        <v>-0.2473655615418332</v>
      </c>
      <c r="H385">
        <v>0.22087674610447949</v>
      </c>
    </row>
    <row r="386" spans="2:8" x14ac:dyDescent="0.2">
      <c r="B386">
        <v>2023</v>
      </c>
      <c r="C386" s="45" t="s">
        <v>256</v>
      </c>
      <c r="D386">
        <v>-0.49735305542983937</v>
      </c>
      <c r="E386">
        <v>0.52568339936728892</v>
      </c>
      <c r="G386">
        <v>-0.25024014261515354</v>
      </c>
      <c r="H386">
        <v>0.221909798677704</v>
      </c>
    </row>
    <row r="387" spans="2:8" x14ac:dyDescent="0.2">
      <c r="B387">
        <v>2023</v>
      </c>
      <c r="C387" s="45" t="s">
        <v>257</v>
      </c>
      <c r="D387">
        <v>-0.50228812723344984</v>
      </c>
      <c r="E387">
        <v>0.53310565752926053</v>
      </c>
      <c r="G387">
        <v>-0.24530507081154307</v>
      </c>
      <c r="H387">
        <v>0.21448754051573238</v>
      </c>
    </row>
    <row r="388" spans="2:8" x14ac:dyDescent="0.2">
      <c r="B388">
        <v>2023</v>
      </c>
      <c r="C388" s="45" t="s">
        <v>258</v>
      </c>
      <c r="D388">
        <v>-0.51233793215775314</v>
      </c>
      <c r="E388">
        <v>0.55382846757149717</v>
      </c>
      <c r="G388">
        <v>-0.23525526588723977</v>
      </c>
      <c r="H388">
        <v>0.19376473047349574</v>
      </c>
    </row>
    <row r="389" spans="2:8" x14ac:dyDescent="0.2">
      <c r="B389">
        <v>2023</v>
      </c>
      <c r="C389" s="45" t="s">
        <v>259</v>
      </c>
      <c r="D389">
        <v>-0.51539778896431476</v>
      </c>
      <c r="E389">
        <v>0.55949341347575532</v>
      </c>
      <c r="G389">
        <v>-0.23219540908067815</v>
      </c>
      <c r="H389">
        <v>0.18809978456923759</v>
      </c>
    </row>
    <row r="390" spans="2:8" x14ac:dyDescent="0.2">
      <c r="B390">
        <v>2023</v>
      </c>
      <c r="C390" s="45" t="s">
        <v>260</v>
      </c>
      <c r="D390">
        <v>-0.35058660262189872</v>
      </c>
      <c r="E390">
        <v>0.39241400300517237</v>
      </c>
      <c r="G390">
        <v>-0.39700659542309419</v>
      </c>
      <c r="H390">
        <v>0.35517919503982054</v>
      </c>
    </row>
    <row r="391" spans="2:8" x14ac:dyDescent="0.2">
      <c r="B391">
        <v>2023</v>
      </c>
      <c r="C391" s="45" t="s">
        <v>261</v>
      </c>
      <c r="D391">
        <v>-0.35240567345735913</v>
      </c>
      <c r="E391">
        <v>0.40006083781349699</v>
      </c>
      <c r="G391">
        <v>-0.39518752458763379</v>
      </c>
      <c r="H391">
        <v>0.34753236023149592</v>
      </c>
    </row>
    <row r="392" spans="2:8" x14ac:dyDescent="0.2">
      <c r="B392">
        <v>2023</v>
      </c>
      <c r="C392" s="45" t="s">
        <v>262</v>
      </c>
      <c r="D392">
        <v>-0.32131303676976591</v>
      </c>
      <c r="E392">
        <v>0.36924892193384518</v>
      </c>
      <c r="G392">
        <v>-0.426280161275227</v>
      </c>
      <c r="H392">
        <v>0.37834427611114774</v>
      </c>
    </row>
    <row r="393" spans="2:8" x14ac:dyDescent="0.2">
      <c r="B393">
        <v>2023</v>
      </c>
      <c r="C393" s="45" t="s">
        <v>263</v>
      </c>
      <c r="D393">
        <v>-0.28046815921428708</v>
      </c>
      <c r="E393">
        <v>0.33185129589988732</v>
      </c>
      <c r="G393">
        <v>-0.46712503883070583</v>
      </c>
      <c r="H393">
        <v>0.41574190214510559</v>
      </c>
    </row>
    <row r="394" spans="2:8" x14ac:dyDescent="0.2">
      <c r="B394">
        <v>2023</v>
      </c>
      <c r="C394" s="45" t="s">
        <v>264</v>
      </c>
      <c r="D394">
        <v>-0.25184586563657851</v>
      </c>
      <c r="E394">
        <v>0.30513228940002157</v>
      </c>
      <c r="G394">
        <v>-0.4957473324084144</v>
      </c>
      <c r="H394">
        <v>0.44246090864497134</v>
      </c>
    </row>
    <row r="395" spans="2:8" x14ac:dyDescent="0.2">
      <c r="B395">
        <v>2023</v>
      </c>
      <c r="C395" s="45" t="s">
        <v>265</v>
      </c>
      <c r="D395">
        <v>-0.2391628995337845</v>
      </c>
      <c r="E395">
        <v>0.30007370044091702</v>
      </c>
      <c r="G395">
        <v>-0.50843029851120836</v>
      </c>
      <c r="H395">
        <v>0.44751949760407589</v>
      </c>
    </row>
    <row r="396" spans="2:8" x14ac:dyDescent="0.2">
      <c r="B396">
        <v>2023</v>
      </c>
      <c r="C396" s="45" t="s">
        <v>266</v>
      </c>
      <c r="D396">
        <v>-0.2107146528569995</v>
      </c>
      <c r="E396">
        <v>0.27798097285592599</v>
      </c>
      <c r="G396">
        <v>-0.53687854518799338</v>
      </c>
      <c r="H396">
        <v>0.46961222518906692</v>
      </c>
    </row>
    <row r="397" spans="2:8" x14ac:dyDescent="0.2">
      <c r="B397">
        <v>2023</v>
      </c>
      <c r="C397" s="45" t="s">
        <v>267</v>
      </c>
      <c r="D397">
        <v>-0.1894023291180858</v>
      </c>
      <c r="E397">
        <v>0.25671356444628302</v>
      </c>
      <c r="G397">
        <v>-0.55819086892690706</v>
      </c>
      <c r="H397">
        <v>0.4908796335987099</v>
      </c>
    </row>
    <row r="398" spans="2:8" x14ac:dyDescent="0.2">
      <c r="B398">
        <v>2023</v>
      </c>
      <c r="C398" s="45" t="s">
        <v>268</v>
      </c>
      <c r="D398">
        <v>-0.1577650940630862</v>
      </c>
      <c r="E398">
        <v>0.22504825731048919</v>
      </c>
      <c r="G398">
        <v>-0.58982810398190666</v>
      </c>
      <c r="H398">
        <v>0.52254494073450375</v>
      </c>
    </row>
    <row r="399" spans="2:8" x14ac:dyDescent="0.2">
      <c r="B399">
        <v>2023</v>
      </c>
      <c r="C399" s="45" t="s">
        <v>269</v>
      </c>
      <c r="D399">
        <v>-0.13678402087754329</v>
      </c>
      <c r="E399">
        <v>0.20542587283538291</v>
      </c>
      <c r="G399">
        <v>-0.61080917716744965</v>
      </c>
      <c r="H399">
        <v>0.54216732520960997</v>
      </c>
    </row>
    <row r="400" spans="2:8" x14ac:dyDescent="0.2">
      <c r="B400">
        <v>2023</v>
      </c>
      <c r="C400" s="45" t="s">
        <v>270</v>
      </c>
      <c r="D400">
        <v>-0.11570188820114161</v>
      </c>
      <c r="E400">
        <v>0.18322085692721549</v>
      </c>
      <c r="G400">
        <v>-0.63189130984385133</v>
      </c>
      <c r="H400">
        <v>0.56437234111777745</v>
      </c>
    </row>
    <row r="401" spans="2:8" x14ac:dyDescent="0.2">
      <c r="B401">
        <v>2023</v>
      </c>
      <c r="C401" s="45" t="s">
        <v>271</v>
      </c>
      <c r="D401">
        <v>-9.6096346974511845E-2</v>
      </c>
      <c r="E401">
        <v>0.1617962448651252</v>
      </c>
      <c r="G401">
        <v>-0.65149685107048105</v>
      </c>
      <c r="H401">
        <v>0.58579695317986769</v>
      </c>
    </row>
    <row r="402" spans="2:8" x14ac:dyDescent="0.2">
      <c r="B402">
        <v>2023</v>
      </c>
      <c r="C402" s="45" t="s">
        <v>272</v>
      </c>
      <c r="D402">
        <v>-7.5497054087769383E-2</v>
      </c>
      <c r="E402">
        <v>0.139383495559081</v>
      </c>
      <c r="G402">
        <v>-0.6720961439572235</v>
      </c>
      <c r="H402">
        <v>0.60820970248591189</v>
      </c>
    </row>
    <row r="403" spans="2:8" x14ac:dyDescent="0.2">
      <c r="B403">
        <v>2023</v>
      </c>
      <c r="C403" s="45" t="s">
        <v>273</v>
      </c>
      <c r="D403">
        <v>-6.28197024011342E-2</v>
      </c>
      <c r="E403">
        <v>0.1222651406908124</v>
      </c>
      <c r="G403">
        <v>-0.6847734956438587</v>
      </c>
      <c r="H403">
        <v>0.62532805735418051</v>
      </c>
    </row>
    <row r="404" spans="2:8" x14ac:dyDescent="0.2">
      <c r="B404">
        <v>2023</v>
      </c>
      <c r="C404" s="45" t="s">
        <v>274</v>
      </c>
      <c r="D404">
        <v>-4.7874126586332243E-2</v>
      </c>
      <c r="E404">
        <v>0.1006945538085925</v>
      </c>
      <c r="G404">
        <v>-0.69971907145866064</v>
      </c>
      <c r="H404">
        <v>0.64689864423640042</v>
      </c>
    </row>
    <row r="405" spans="2:8" x14ac:dyDescent="0.2">
      <c r="B405">
        <v>2023</v>
      </c>
      <c r="C405" s="45" t="s">
        <v>275</v>
      </c>
      <c r="D405">
        <v>-3.6723896094898463E-2</v>
      </c>
      <c r="E405">
        <v>8.3957979239124222E-2</v>
      </c>
      <c r="G405">
        <v>-0.71086930195009446</v>
      </c>
      <c r="H405">
        <v>0.66363521880586873</v>
      </c>
    </row>
    <row r="406" spans="2:8" x14ac:dyDescent="0.2">
      <c r="B406">
        <v>2023</v>
      </c>
      <c r="C406" s="45" t="s">
        <v>276</v>
      </c>
      <c r="D406">
        <v>-2.5444534031811621E-2</v>
      </c>
      <c r="E406">
        <v>6.3353071936222929E-2</v>
      </c>
      <c r="G406">
        <v>-0.72214866401318134</v>
      </c>
      <c r="H406">
        <v>0.68424012610876994</v>
      </c>
    </row>
    <row r="407" spans="2:8" x14ac:dyDescent="0.2">
      <c r="B407">
        <v>2023</v>
      </c>
      <c r="C407" s="45" t="s">
        <v>277</v>
      </c>
      <c r="D407">
        <v>-1.8448971497911072E-2</v>
      </c>
      <c r="E407">
        <v>4.9833557825763437E-2</v>
      </c>
      <c r="G407">
        <v>-0.72914422654708189</v>
      </c>
      <c r="H407">
        <v>0.69775964021922943</v>
      </c>
    </row>
    <row r="408" spans="2:8" x14ac:dyDescent="0.2">
      <c r="B408">
        <v>2023</v>
      </c>
      <c r="C408" s="45" t="s">
        <v>278</v>
      </c>
      <c r="D408">
        <v>-1.2407859711011399E-2</v>
      </c>
      <c r="E408">
        <v>3.5786288596374068E-2</v>
      </c>
      <c r="G408">
        <v>-0.73518533833398148</v>
      </c>
      <c r="H408">
        <v>0.7118069094486188</v>
      </c>
    </row>
    <row r="409" spans="2:8" x14ac:dyDescent="0.2">
      <c r="B409">
        <v>2023</v>
      </c>
      <c r="C409" s="45" t="s">
        <v>279</v>
      </c>
      <c r="D409">
        <v>-8.5956711391667225E-3</v>
      </c>
      <c r="E409">
        <v>2.6707777667548071E-2</v>
      </c>
      <c r="G409">
        <v>-0.73899752690582621</v>
      </c>
      <c r="H409">
        <v>0.72088542037744485</v>
      </c>
    </row>
    <row r="410" spans="2:8" x14ac:dyDescent="0.2">
      <c r="B410">
        <v>2023</v>
      </c>
      <c r="C410" s="45" t="s">
        <v>280</v>
      </c>
      <c r="D410">
        <v>-5.4572125063814857E-3</v>
      </c>
      <c r="E410">
        <v>1.8140178609175491E-2</v>
      </c>
      <c r="G410">
        <v>-0.74213598553861138</v>
      </c>
      <c r="H410">
        <v>0.72945301943581742</v>
      </c>
    </row>
    <row r="411" spans="2:8" x14ac:dyDescent="0.2">
      <c r="B411">
        <v>2023</v>
      </c>
      <c r="C411" s="45" t="s">
        <v>281</v>
      </c>
      <c r="D411">
        <v>-3.301276701391269E-3</v>
      </c>
      <c r="E411">
        <v>1.2896313916829501E-2</v>
      </c>
      <c r="G411">
        <v>-0.74429192134360167</v>
      </c>
      <c r="H411">
        <v>0.73469688412816336</v>
      </c>
    </row>
    <row r="412" spans="2:8" x14ac:dyDescent="0.2">
      <c r="B412">
        <v>2023</v>
      </c>
      <c r="C412" s="45" t="s">
        <v>282</v>
      </c>
      <c r="D412">
        <v>-1.9762744879076991E-3</v>
      </c>
      <c r="E412">
        <v>8.0454583556015119E-3</v>
      </c>
      <c r="G412">
        <v>-0.7456169235570852</v>
      </c>
      <c r="H412">
        <v>0.73954773968939136</v>
      </c>
    </row>
    <row r="413" spans="2:8" x14ac:dyDescent="0.2">
      <c r="B413">
        <v>2023</v>
      </c>
      <c r="C413" s="45" t="s">
        <v>283</v>
      </c>
      <c r="D413">
        <v>-2.245766463531476E-3</v>
      </c>
      <c r="E413">
        <v>1.219451189697591E-2</v>
      </c>
      <c r="G413">
        <v>-0.74534743158146144</v>
      </c>
      <c r="H413">
        <v>0.73539868614801696</v>
      </c>
    </row>
    <row r="415" spans="2:8" x14ac:dyDescent="0.2">
      <c r="C415" s="45" t="s">
        <v>284</v>
      </c>
      <c r="D415">
        <v>-0.74759319804499291</v>
      </c>
      <c r="E415">
        <v>0.74724510424314561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2025-02-21T09:30:19Z</cp:lastPrinted>
  <dcterms:created xsi:type="dcterms:W3CDTF">2005-11-10T15:53:02Z</dcterms:created>
  <dcterms:modified xsi:type="dcterms:W3CDTF">2025-02-21T10:08:19Z</dcterms:modified>
</cp:coreProperties>
</file>