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9F21DE1F-C679-404E-8B44-2FDD3C8F40A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<sst xmlns="http://schemas.openxmlformats.org/spreadsheetml/2006/main" count="1784" uniqueCount="567">
  <si>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</si>
  <si>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</si>
  <si>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</si>
  <si>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</si>
  <si>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</si>
  <si>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</si>
  <si>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</si>
  <si>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</si>
  <si>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</si>
  <si>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</si>
  <si>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</si>
  <si>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</si>
  <si>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</si>
  <si>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</si>
  <si>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</si>
  <si>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</si>
  <si>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</si>
  <si>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</si>
  <si>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</si>
  <si>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</si>
  <si>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</si>
  <si>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</si>
  <si>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</si>
  <si>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</si>
  <si>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</si>
  <si>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</si>
  <si>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</si>
  <si>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</si>
  <si>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</si>
  <si>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</si>
  <si>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</si>
  <si>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</si>
  <si>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</si>
  <si>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</si>
  <si>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</si>
  <si>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</si>
  <si>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</si>
  <si>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</si>
  <si>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</si>
  <si>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</si>
  <si>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</si>
  <si>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</si>
  <si>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</si>
  <si>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</si>
  <si>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</si>
  <si>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</si>
  <si>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</si>
  <si>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</si>
  <si>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</si>
  <si>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</si>
  <si>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</si>
  <si>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</si>
  <si>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</si>
  <si>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</si>
  <si>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</si>
  <si>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</si>
  <si>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</si>
  <si>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</si>
  <si>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</si>
  <si>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</si>
  <si>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</si>
  <si>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</si>
  <si>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</si>
  <si>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</si>
  <si>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</si>
  <si>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</si>
  <si>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</si>
  <si>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</si>
  <si>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</si>
  <si>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</si>
  <si>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</si>
  <si>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</si>
  <si>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</si>
  <si>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</si>
  <si>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</si>
  <si>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</si>
  <si>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</si>
  <si>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</si>
  <si>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</si>
  <si>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</si>
  <si>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</si>
  <si>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</si>
  <si>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</si>
  <si>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</si>
  <si>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</si>
  <si>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</si>
  <si>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</si>
  <si>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</si>
  <si>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</si>
  <si>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</si>
  <si>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</si>
  <si>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</si>
  <si>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</si>
  <si>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</si>
  <si>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</si>
  <si>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</si>
  <si>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</si>
  <si>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</si>
  <si>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</si>
  <si>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</si>
  <si>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</si>
  <si>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</si>
  <si>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</si>
  <si>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</si>
  <si>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</si>
  <si>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</si>
  <si>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</si>
  <si>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</si>
  <si>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</si>
  <si>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</si>
  <si>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</si>
  <si>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</si>
  <si>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</si>
  <si>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</si>
  <si>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</si>
  <si>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</si>
  <si>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</si>
  <si>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</si>
  <si>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</si>
  <si>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</si>
  <si>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</si>
  <si>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</si>
  <si>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</si>
  <si>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</si>
  <si>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</si>
  <si>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</si>
  <si>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</si>
  <si>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</si>
  <si>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</si>
  <si>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</si>
  <si>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</si>
  <si>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</si>
  <si>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</si>
  <si>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</si>
  <si>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</si>
  <si>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</si>
  <si>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</si>
  <si>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</si>
  <si>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</si>
  <si>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</si>
  <si>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</si>
  <si>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</si>
  <si>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</si>
  <si>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</si>
  <si>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</si>
  <si>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</si>
  <si>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</si>
  <si>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</si>
  <si>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</si>
  <si>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</si>
  <si>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</si>
  <si>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</si>
  <si>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</si>
  <si>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</si>
  <si>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</si>
  <si>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</si>
  <si>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</si>
  <si>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</si>
  <si>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</si>
  <si>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</si>
  <si>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</si>
  <si>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</si>
  <si>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</si>
  <si>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</si>
  <si>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</si>
  <si>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</si>
  <si>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</si>
  <si>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</si>
  <si>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</si>
  <si>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</si>
  <si>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</si>
  <si>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</si>
  <si>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</si>
  <si>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</si>
  <si>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</si>
  <si>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</si>
  <si>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</si>
  <si>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</si>
  <si>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</si>
  <si>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</si>
  <si>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</si>
  <si>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</si>
  <si>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</si>
  <si>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</si>
  <si>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</si>
  <si>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</si>
  <si>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</si>
  <si>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</si>
  <si>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</si>
  <si>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</si>
  <si>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</si>
  <si>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</si>
  <si>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</si>
  <si>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</si>
  <si>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</si>
  <si>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</si>
  <si>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</si>
  <si>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</si>
  <si>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</si>
  <si>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</si>
  <si>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</si>
  <si>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</si>
  <si>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</si>
  <si>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</si>
  <si>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</si>
  <si>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</si>
  <si>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</si>
  <si>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</si>
  <si>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</si>
  <si>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</si>
  <si>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</si>
  <si>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</si>
  <si>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</si>
  <si>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</si>
  <si>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</si>
  <si>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</si>
  <si>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</si>
  <si>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</si>
  <si>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</si>
  <si>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</si>
  <si>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</si>
  <si>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</si>
  <si>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</si>
  <si>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</si>
  <si>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</si>
  <si>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</si>
  <si>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</si>
  <si>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</si>
  <si>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</si>
  <si>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</si>
  <si>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</si>
  <si>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</si>
  <si>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</si>
  <si>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</si>
  <si>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</si>
  <si>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</si>
  <si>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</si>
  <si>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</si>
  <si>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</si>
  <si>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</si>
  <si>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</si>
  <si>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</si>
  <si>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</si>
  <si>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</si>
  <si>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</si>
  <si>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</si>
  <si>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</si>
  <si>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</si>
  <si>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</si>
  <si>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</si>
  <si>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</si>
  <si>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</si>
  <si>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</si>
  <si>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</si>
  <si>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</si>
  <si>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</si>
  <si>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</si>
  <si>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</si>
  <si>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</si>
  <si>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</si>
  <si>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</si>
  <si>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</si>
  <si>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</si>
  <si>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</si>
  <si>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</si>
  <si>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</si>
  <si>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</si>
  <si>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</si>
  <si>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</si>
  <si>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</si>
  <si>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</si>
  <si>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</si>
  <si>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</si>
  <si>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</si>
  <si>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</si>
  <si>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</si>
  <si>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</si>
  <si>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</si>
  <si>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</si>
  <si>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</si>
  <si>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</si>
  <si>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</si>
  <si>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</si>
  <si>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</si>
  <si>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</si>
  <si>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</si>
  <si>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</si>
  <si>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</si>
  <si>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</si>
  <si>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</si>
  <si>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</si>
  <si>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</si>
  <si>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</si>
  <si>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</si>
  <si>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</si>
  <si>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</si>
  <si>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</si>
  <si>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</si>
  <si>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</si>
  <si>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</si>
  <si>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</si>
  <si>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</si>
  <si>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</si>
  <si>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</si>
  <si>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</si>
  <si>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</si>
  <si>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</si>
  <si>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</si>
  <si>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NEUKALEDONIEN</t>
  </si>
  <si>
    <t>Nouméa</t>
  </si>
  <si>
    <t>CFP-Franc (XPF)</t>
  </si>
  <si>
    <t>Französisch</t>
  </si>
  <si>
    <t>290 (2023)</t>
  </si>
  <si>
    <t>10,4 (2023)</t>
  </si>
  <si>
    <t>Wechselkurs, Jahresdurchschnitt, XPF je EUR</t>
  </si>
  <si>
    <t>0,12 (2023)</t>
  </si>
  <si>
    <t>Quellen: Weltbank; UNCTAD; Eurostat - (Werte 2024: Prognosen)</t>
  </si>
  <si>
    <t>2010</t>
  </si>
  <si>
    <t>2015</t>
  </si>
  <si>
    <t>2020</t>
  </si>
  <si>
    <t>2022</t>
  </si>
  <si>
    <t>2023</t>
  </si>
  <si>
    <t>.</t>
  </si>
  <si>
    <t>XPF je USD</t>
  </si>
  <si>
    <t>XPF je EUR</t>
  </si>
  <si>
    <t>Quellen: UNCTAD; Eurostat; IMF - IFS; (2023: vorläufige Werte)</t>
  </si>
  <si>
    <t xml:space="preserve">    .</t>
  </si>
  <si>
    <t>Quellen: UNCTAD; Eurostat; IMF - IFS; (Werte 2024: Prognosen)</t>
  </si>
  <si>
    <t>2021</t>
  </si>
  <si>
    <t>Quellen: US Census Bureau</t>
  </si>
  <si>
    <t>Quellen: UNESCO Institute for Statistics (UIS)</t>
  </si>
  <si>
    <t>Quellen: Weltbank; US Census Bureau; UNDESA</t>
  </si>
  <si>
    <t>Quellen: Weltbank; ILO; UNCTAD</t>
  </si>
  <si>
    <t>Quellen: Weltbank</t>
  </si>
  <si>
    <t>Quellen: Food and Agriculture Organization of the United Nations (faostat.fao.org); UNCTAD; Weltbank</t>
  </si>
  <si>
    <t>Quellen: OICA</t>
  </si>
  <si>
    <t>Quellen: U.S. Energy Information Administration; EDGAR</t>
  </si>
  <si>
    <t>Quellen: IMF - DOT; UNCTAD; BACI</t>
  </si>
  <si>
    <t>Quellen: Weltbank; UNCTAD</t>
  </si>
  <si>
    <t>Österreichs Wirtschaft in NEUKALED.</t>
  </si>
  <si>
    <t>Wareneinfuhr aus Neukaledonien</t>
  </si>
  <si>
    <t>Warenausfuhr nach Neukaledonien</t>
  </si>
  <si>
    <t>Quelle: Statistik Austria</t>
  </si>
  <si>
    <t>2024</t>
  </si>
  <si>
    <t>2025</t>
  </si>
  <si>
    <t>2026</t>
  </si>
  <si>
    <t>2027</t>
  </si>
  <si>
    <t>2028</t>
  </si>
  <si>
    <t>https://wko.at/aussenwirtschaft/au</t>
  </si>
  <si>
    <t>Land_DE</t>
  </si>
  <si>
    <t>Neukaledonien</t>
  </si>
  <si>
    <t>Amtssprache</t>
  </si>
  <si>
    <t>Waehrung</t>
  </si>
  <si>
    <t>CFP-Franc</t>
  </si>
  <si>
    <t>ISO_Code</t>
  </si>
  <si>
    <t>XPF</t>
  </si>
  <si>
    <t>Isocode_3</t>
  </si>
  <si>
    <t>NCL</t>
  </si>
  <si>
    <t>Land_Name</t>
  </si>
  <si>
    <t>NEUKALEDONIEN</t>
  </si>
  <si>
    <t>Land_Dativ</t>
  </si>
  <si>
    <t>in NEUKALED.</t>
  </si>
  <si>
    <t>AH_aus</t>
  </si>
  <si>
    <t>aus Neukaledonien</t>
  </si>
  <si>
    <t>AH_nach</t>
  </si>
  <si>
    <t>nach Neukaledonien</t>
  </si>
  <si>
    <t>Flaeche</t>
  </si>
  <si>
    <t>Weltbank; UNCTAD; Eurostat</t>
  </si>
  <si>
    <t>Bevoelkerung insgesamt</t>
  </si>
  <si>
    <t>Bruttoinlandsprodukt (BIP), lauf. Preise</t>
  </si>
  <si>
    <t>UNCTAD</t>
  </si>
  <si>
    <t>Wechselkurs Euro, Jahresdurchschnitt</t>
  </si>
  <si>
    <t>Eurostat</t>
  </si>
  <si>
    <t>USA</t>
  </si>
  <si>
    <t>Merkmal_Name</t>
  </si>
  <si>
    <t>2016</t>
  </si>
  <si>
    <t>2017</t>
  </si>
  <si>
    <t>2018</t>
  </si>
  <si>
    <t>2019</t>
  </si>
  <si>
    <t>Quelle</t>
  </si>
  <si>
    <t>Quellen_Fussnote</t>
  </si>
  <si>
    <t>NA</t>
  </si>
  <si>
    <t>BIP Wachstum</t>
  </si>
  <si>
    <t>2014</t>
  </si>
  <si>
    <t>UNCTAD; Eurostat; IMF - IFS</t>
  </si>
  <si>
    <t>BIP je Einwohner, KKP</t>
  </si>
  <si>
    <t>Kaufkraftparitaet</t>
  </si>
  <si>
    <t>Wechselkurs USD, Jahresdurchschnitt</t>
  </si>
  <si>
    <t>IMF - IFS</t>
  </si>
  <si>
    <t>Waehrungs- und Goldreserven</t>
  </si>
  <si>
    <t>Bruttowertschoepfung: Landwirtschaft</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</si>
  <si>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</si>
  <si>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</si>
  <si>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</si>
  <si>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</si>
  <si>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</si>
  <si>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</si>
  <si>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</si>
  <si>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</si>
  <si>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Weltbank; US Census Bureau;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</si>
  <si>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</si>
  <si>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</si>
  <si>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</si>
  <si>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</si>
  <si>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</si>
  <si>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</si>
  <si>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</si>
  <si>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</si>
  <si>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</si>
  <si>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</si>
  <si>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</si>
  <si>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</si>
  <si>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</si>
  <si>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</si>
  <si>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</si>
  <si>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</si>
  <si>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</si>
  <si>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</si>
  <si>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</si>
  <si>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</si>
  <si>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</si>
  <si>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</si>
  <si>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</si>
  <si>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</si>
  <si>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</si>
  <si>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</si>
  <si>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</si>
  <si>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</si>
  <si>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</si>
  <si>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</si>
  <si>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</si>
  <si>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 UNCTAD</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</si>
  <si>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</si>
  <si>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</si>
  <si>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</si>
  <si>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</si>
  <si>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</si>
  <si>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</si>
  <si>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</si>
  <si>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</si>
  <si>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</si>
  <si>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</si>
  <si>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</si>
  <si>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</si>
  <si>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</si>
  <si>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</si>
  <si>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</si>
  <si>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</si>
  <si>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</si>
  <si>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</si>
  <si>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</si>
  <si>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</si>
  <si>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</si>
  <si>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</si>
  <si>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</si>
  <si>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</si>
  <si>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</si>
  <si>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</si>
  <si>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</si>
  <si>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</si>
  <si>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</si>
  <si>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</si>
  <si>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</si>
  <si>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</si>
  <si>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Eisen und Stahl</t>
  </si>
  <si>
    <t>Nickel und Waren daraus</t>
  </si>
  <si>
    <t>Erze</t>
  </si>
  <si>
    <t>Fische</t>
  </si>
  <si>
    <t>Maschinen, mech.Geräte</t>
  </si>
  <si>
    <t>Import</t>
  </si>
  <si>
    <t>Top 5  Importgüter 2023</t>
  </si>
  <si>
    <t>Mineral. Brennstoffe</t>
  </si>
  <si>
    <t>Zugmaschin.,Kraftwagen</t>
  </si>
  <si>
    <t>Elektr. Maschinen</t>
  </si>
  <si>
    <t>Pharmazeutische Erzeugnisse</t>
  </si>
  <si>
    <t>Welt</t>
  </si>
  <si>
    <t>Top 5  Exportländer 2023</t>
  </si>
  <si>
    <t>China</t>
  </si>
  <si>
    <t>Südkorea</t>
  </si>
  <si>
    <t>Japan</t>
  </si>
  <si>
    <t>Taiwan</t>
  </si>
  <si>
    <t>Spanien</t>
  </si>
  <si>
    <t>Top 5  Importländer 2023</t>
  </si>
  <si>
    <t>Frankreich</t>
  </si>
  <si>
    <t>Australien</t>
  </si>
  <si>
    <t>Singapur</t>
  </si>
  <si>
    <t>Neuseeland</t>
  </si>
  <si>
    <t>Internationale Ankuenfte</t>
  </si>
  <si>
    <t>Weltbank; UNCTAD</t>
  </si>
  <si>
    <t>OICA</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</si>
  <si>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</si>
  <si>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</si>
  <si>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</si>
  <si>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</si>
  <si>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</si>
  <si>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</si>
  <si>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</si>
  <si>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</si>
  <si>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</si>
  <si>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</si>
  <si>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</si>
  <si>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</si>
  <si>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</si>
  <si>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</si>
  <si>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</si>
  <si>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</si>
  <si>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</si>
  <si>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</si>
  <si>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</si>
  <si>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</si>
  <si>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</si>
  <si>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</si>
  <si>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</si>
  <si>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</si>
  <si>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</si>
  <si>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</si>
  <si>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</si>
  <si>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</si>
  <si>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</si>
  <si>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</si>
  <si>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</si>
  <si>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</si>
  <si>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</si>
  <si>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</si>
  <si>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</si>
  <si>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</si>
  <si>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</si>
  <si>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</si>
  <si>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</si>
  <si>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</si>
  <si>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</si>
  <si>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</si>
  <si>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</si>
  <si>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</si>
  <si>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</si>
  <si>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</si>
  <si>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</si>
  <si>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</si>
  <si>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</si>
  <si>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</si>
  <si>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</si>
  <si>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</si>
  <si>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</si>
  <si>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</si>
  <si>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Keramische Waren</t>
  </si>
  <si>
    <t>Waren aus Eisen oder Stahl</t>
  </si>
  <si>
    <t>Zucker und Zuckerwaren</t>
  </si>
  <si>
    <t>Bekleidung aus Gewirken</t>
  </si>
  <si>
    <t>wko.at/aussenwirtschaft/au</t>
  </si>
  <si>
    <t>BIP Wachstum _ IWF_WEO</t>
  </si>
  <si>
    <t>-</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</si>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</sst>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1.8203925356145001</c:v>
                </c:pt>
                <c:pt idx="1">
                  <c:v>22.2793280673312</c:v>
                </c:pt>
                <c:pt idx="2">
                  <c:v>75.901141733641495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Spanien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3.4573304095659819E-2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Taiwan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6.8580642251575577E-2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0.1070153980278732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Südkorea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0.13770437893428189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0.51359117494089601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Neuseeland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4.0655655156327242E-2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6.128473548133196E-2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Singapur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0.1158355438741889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0.123357168439629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Frankreich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0.45386168120575238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80.360752056404223</c:v>
                </c:pt>
                <c:pt idx="2">
                  <c:v>133.5605170387779</c:v>
                </c:pt>
                <c:pt idx="3">
                  <c:v>191.3725029377203</c:v>
                </c:pt>
                <c:pt idx="4">
                  <c:v>160.37602820211521</c:v>
                </c:pt>
                <c:pt idx="5">
                  <c:v>10.67450058754407</c:v>
                </c:pt>
                <c:pt idx="6">
                  <c:v>21.902467685076381</c:v>
                </c:pt>
                <c:pt idx="7">
                  <c:v>67.587544065804934</c:v>
                </c:pt>
                <c:pt idx="8">
                  <c:v>72.545240893066975</c:v>
                </c:pt>
                <c:pt idx="9">
                  <c:v>60.971797884841358</c:v>
                </c:pt>
                <c:pt idx="10">
                  <c:v>25.452408930669801</c:v>
                </c:pt>
                <c:pt idx="11">
                  <c:v>46.925969447708567</c:v>
                </c:pt>
                <c:pt idx="12">
                  <c:v>89.793184488836658</c:v>
                </c:pt>
                <c:pt idx="13">
                  <c:v>66.521739130434781</c:v>
                </c:pt>
                <c:pt idx="14">
                  <c:v>91.589894242068155</c:v>
                </c:pt>
                <c:pt idx="15">
                  <c:v>27.694477085781429</c:v>
                </c:pt>
                <c:pt idx="16">
                  <c:v>132.37837837837839</c:v>
                </c:pt>
                <c:pt idx="17">
                  <c:v>532.62044653349005</c:v>
                </c:pt>
                <c:pt idx="18">
                  <c:v>227.79318448883669</c:v>
                </c:pt>
                <c:pt idx="19">
                  <c:v>21.466509988249118</c:v>
                </c:pt>
                <c:pt idx="20">
                  <c:v>14.159811985898941</c:v>
                </c:pt>
                <c:pt idx="21">
                  <c:v>7.716803760282021</c:v>
                </c:pt>
                <c:pt idx="22">
                  <c:v>44.647473560517042</c:v>
                </c:pt>
                <c:pt idx="23">
                  <c:v>63.366627497062282</c:v>
                </c:pt>
                <c:pt idx="24">
                  <c:v>45.485311398354881</c:v>
                </c:pt>
                <c:pt idx="25">
                  <c:v>124.9341950646298</c:v>
                </c:pt>
                <c:pt idx="26">
                  <c:v>156.50058754406581</c:v>
                </c:pt>
                <c:pt idx="27">
                  <c:v>2615.6944770857822</c:v>
                </c:pt>
                <c:pt idx="28">
                  <c:v>3692.0998824911871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161.5746502713198</c:v>
                </c:pt>
                <c:pt idx="2">
                  <c:v>83.809850228429411</c:v>
                </c:pt>
                <c:pt idx="3">
                  <c:v>81.653461289544325</c:v>
                </c:pt>
                <c:pt idx="4">
                  <c:v>62.047305758412442</c:v>
                </c:pt>
                <c:pt idx="5">
                  <c:v>117.08050748474901</c:v>
                </c:pt>
                <c:pt idx="6">
                  <c:v>397.39852794191421</c:v>
                </c:pt>
                <c:pt idx="7">
                  <c:v>79.961111472785689</c:v>
                </c:pt>
                <c:pt idx="8">
                  <c:v>329.15557708583049</c:v>
                </c:pt>
                <c:pt idx="9">
                  <c:v>220.55548747563481</c:v>
                </c:pt>
                <c:pt idx="10">
                  <c:v>192.13536500836739</c:v>
                </c:pt>
                <c:pt idx="11">
                  <c:v>208.88653587662901</c:v>
                </c:pt>
                <c:pt idx="12">
                  <c:v>421.07409690921412</c:v>
                </c:pt>
                <c:pt idx="13">
                  <c:v>290.07270297283742</c:v>
                </c:pt>
                <c:pt idx="14">
                  <c:v>196.61731085164149</c:v>
                </c:pt>
                <c:pt idx="15">
                  <c:v>366.96150591082642</c:v>
                </c:pt>
                <c:pt idx="16">
                  <c:v>514.55773156002158</c:v>
                </c:pt>
                <c:pt idx="17">
                  <c:v>525.6894049346879</c:v>
                </c:pt>
                <c:pt idx="18">
                  <c:v>363.7827374000023</c:v>
                </c:pt>
                <c:pt idx="19">
                  <c:v>483.3414071864313</c:v>
                </c:pt>
                <c:pt idx="20">
                  <c:v>491.8462380950557</c:v>
                </c:pt>
                <c:pt idx="21">
                  <c:v>314.33743982905128</c:v>
                </c:pt>
                <c:pt idx="22">
                  <c:v>566.40192087496314</c:v>
                </c:pt>
                <c:pt idx="23">
                  <c:v>322.32155508154909</c:v>
                </c:pt>
                <c:pt idx="24">
                  <c:v>275.2201959935818</c:v>
                </c:pt>
                <c:pt idx="25">
                  <c:v>217.7220437251801</c:v>
                </c:pt>
                <c:pt idx="26">
                  <c:v>332.66626712263189</c:v>
                </c:pt>
                <c:pt idx="27">
                  <c:v>277.4317296682508</c:v>
                </c:pt>
                <c:pt idx="28">
                  <c:v>420.5911975215505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5.5651537748544561E-2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Keramische Waren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0.10394552824653509</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0.1132108069424034</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0.23355335638726971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0.3517195759969553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1.428400016932014E-3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1.9051698978063811E-3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Zucker und Zuckerwaren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2.070989061982313E-3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4.7101872483471391E-2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0.94535924355907119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0.95942400000000005</c:v>
                </c:pt>
                <c:pt idx="1">
                  <c:v>1.619299</c:v>
                </c:pt>
                <c:pt idx="2">
                  <c:v>0.76175400000000004</c:v>
                </c:pt>
                <c:pt idx="3">
                  <c:v>0.69003199999999998</c:v>
                </c:pt>
                <c:pt idx="4">
                  <c:v>0.51161900000000005</c:v>
                </c:pt>
                <c:pt idx="5">
                  <c:v>1.2138500000000001</c:v>
                </c:pt>
                <c:pt idx="6">
                  <c:v>4.1322840000000003</c:v>
                </c:pt>
                <c:pt idx="7">
                  <c:v>0.77769600000000005</c:v>
                </c:pt>
                <c:pt idx="8">
                  <c:v>3.3763730000000001</c:v>
                </c:pt>
                <c:pt idx="9">
                  <c:v>2.251868</c:v>
                </c:pt>
                <c:pt idx="10">
                  <c:v>1.9852399999999999</c:v>
                </c:pt>
                <c:pt idx="11">
                  <c:v>2.1419359999999998</c:v>
                </c:pt>
                <c:pt idx="12">
                  <c:v>4.3218059999999996</c:v>
                </c:pt>
                <c:pt idx="13">
                  <c:v>2.9732690000000002</c:v>
                </c:pt>
                <c:pt idx="14">
                  <c:v>1.9757720000000001</c:v>
                </c:pt>
                <c:pt idx="15">
                  <c:v>3.8094329999999998</c:v>
                </c:pt>
                <c:pt idx="16">
                  <c:v>5.2620250000000004</c:v>
                </c:pt>
                <c:pt idx="17">
                  <c:v>5.0376919999999998</c:v>
                </c:pt>
                <c:pt idx="18">
                  <c:v>3.6059459999999999</c:v>
                </c:pt>
                <c:pt idx="19">
                  <c:v>5.0303490000000002</c:v>
                </c:pt>
                <c:pt idx="20">
                  <c:v>5.1254020000000002</c:v>
                </c:pt>
                <c:pt idx="21">
                  <c:v>3.2767629999999999</c:v>
                </c:pt>
                <c:pt idx="22">
                  <c:v>5.878209</c:v>
                </c:pt>
                <c:pt idx="23">
                  <c:v>3.3128009999999999</c:v>
                </c:pt>
                <c:pt idx="24">
                  <c:v>2.836033</c:v>
                </c:pt>
                <c:pt idx="25">
                  <c:v>2.16784</c:v>
                </c:pt>
                <c:pt idx="26">
                  <c:v>3.3415970000000002</c:v>
                </c:pt>
                <c:pt idx="27">
                  <c:v>0.67188499999999995</c:v>
                </c:pt>
                <c:pt idx="28">
                  <c:v>1.251199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0.10267</c:v>
                </c:pt>
                <c:pt idx="1">
                  <c:v>1.3333299999999999</c:v>
                </c:pt>
                <c:pt idx="2">
                  <c:v>0.70850000000000002</c:v>
                </c:pt>
                <c:pt idx="3">
                  <c:v>-0.10050000000000001</c:v>
                </c:pt>
                <c:pt idx="4">
                  <c:v>-0.50302000000000002</c:v>
                </c:pt>
                <c:pt idx="5">
                  <c:v>0.60565999999999998</c:v>
                </c:pt>
                <c:pt idx="6">
                  <c:v>3.7196400000000001</c:v>
                </c:pt>
                <c:pt idx="7">
                  <c:v>#N/A</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-0.73050113930579097</c:v>
                </c:pt>
                <c:pt idx="1">
                  <c:v>-0.73515840749026717</c:v>
                </c:pt>
                <c:pt idx="2">
                  <c:v>-0.73653833880418607</c:v>
                </c:pt>
                <c:pt idx="3">
                  <c:v>-0.73809076153234476</c:v>
                </c:pt>
                <c:pt idx="4">
                  <c:v>-0.73136359637699033</c:v>
                </c:pt>
                <c:pt idx="5">
                  <c:v>-0.72187656859379823</c:v>
                </c:pt>
                <c:pt idx="6">
                  <c:v>-0.7244639398073961</c:v>
                </c:pt>
                <c:pt idx="7">
                  <c:v>-0.71135459232516707</c:v>
                </c:pt>
                <c:pt idx="8">
                  <c:v>-0.7118720665678866</c:v>
                </c:pt>
                <c:pt idx="9">
                  <c:v>-0.72791376809219321</c:v>
                </c:pt>
                <c:pt idx="10">
                  <c:v>-0.73981567567474338</c:v>
                </c:pt>
                <c:pt idx="11">
                  <c:v>-0.74050564133170271</c:v>
                </c:pt>
                <c:pt idx="12">
                  <c:v>-0.72860373374915266</c:v>
                </c:pt>
                <c:pt idx="13">
                  <c:v>-0.73291601910514903</c:v>
                </c:pt>
                <c:pt idx="14">
                  <c:v>-0.73343349334786867</c:v>
                </c:pt>
                <c:pt idx="15">
                  <c:v>-0.74154058981714177</c:v>
                </c:pt>
                <c:pt idx="16">
                  <c:v>-0.7465428408300977</c:v>
                </c:pt>
                <c:pt idx="17">
                  <c:v>-0.73929820143202374</c:v>
                </c:pt>
                <c:pt idx="18">
                  <c:v>-0.74671533224433762</c:v>
                </c:pt>
                <c:pt idx="19">
                  <c:v>-0.74568038375889845</c:v>
                </c:pt>
                <c:pt idx="20">
                  <c:v>-0.72929369940611211</c:v>
                </c:pt>
                <c:pt idx="21">
                  <c:v>-0.73671083021842587</c:v>
                </c:pt>
                <c:pt idx="22">
                  <c:v>-0.74602536658737817</c:v>
                </c:pt>
                <c:pt idx="23">
                  <c:v>-0.71428694636724455</c:v>
                </c:pt>
                <c:pt idx="24">
                  <c:v>-0.67444142967783782</c:v>
                </c:pt>
                <c:pt idx="25">
                  <c:v>-0.66443692765192608</c:v>
                </c:pt>
                <c:pt idx="26">
                  <c:v>-0.66478191048040591</c:v>
                </c:pt>
                <c:pt idx="27">
                  <c:v>-0.65374245996905511</c:v>
                </c:pt>
                <c:pt idx="28">
                  <c:v>-0.65667481401113259</c:v>
                </c:pt>
                <c:pt idx="29">
                  <c:v>-0.67823624079111455</c:v>
                </c:pt>
                <c:pt idx="30">
                  <c:v>-0.70359247868437336</c:v>
                </c:pt>
                <c:pt idx="31">
                  <c:v>-0.7261888539497946</c:v>
                </c:pt>
                <c:pt idx="32">
                  <c:v>-0.73895321860354402</c:v>
                </c:pt>
                <c:pt idx="33">
                  <c:v>-0.7356758817329867</c:v>
                </c:pt>
                <c:pt idx="34">
                  <c:v>-0.72360148273619673</c:v>
                </c:pt>
                <c:pt idx="35">
                  <c:v>-0.72653383677827443</c:v>
                </c:pt>
                <c:pt idx="36">
                  <c:v>-0.73878072718930421</c:v>
                </c:pt>
                <c:pt idx="37">
                  <c:v>-0.74223055547410122</c:v>
                </c:pt>
                <c:pt idx="38">
                  <c:v>-0.72170407717955842</c:v>
                </c:pt>
                <c:pt idx="39">
                  <c:v>-0.70135009029925532</c:v>
                </c:pt>
                <c:pt idx="40">
                  <c:v>-0.71083711808244743</c:v>
                </c:pt>
                <c:pt idx="41">
                  <c:v>-0.71652933475236269</c:v>
                </c:pt>
                <c:pt idx="42">
                  <c:v>-0.69859022767141765</c:v>
                </c:pt>
                <c:pt idx="43">
                  <c:v>-0.66529938472312544</c:v>
                </c:pt>
                <c:pt idx="44">
                  <c:v>-0.64477290642858254</c:v>
                </c:pt>
                <c:pt idx="45">
                  <c:v>-0.64753276905642021</c:v>
                </c:pt>
                <c:pt idx="46">
                  <c:v>-0.64753276905642021</c:v>
                </c:pt>
                <c:pt idx="47">
                  <c:v>-0.64270300945770431</c:v>
                </c:pt>
                <c:pt idx="48">
                  <c:v>-0.65839972815353121</c:v>
                </c:pt>
                <c:pt idx="49">
                  <c:v>-0.678926206448074</c:v>
                </c:pt>
                <c:pt idx="50">
                  <c:v>-0.69031063978790452</c:v>
                </c:pt>
                <c:pt idx="51">
                  <c:v>-0.68513589736070879</c:v>
                </c:pt>
                <c:pt idx="52">
                  <c:v>-0.67392395543511818</c:v>
                </c:pt>
                <c:pt idx="53">
                  <c:v>-0.65667481401113259</c:v>
                </c:pt>
                <c:pt idx="54">
                  <c:v>-0.62717878217611722</c:v>
                </c:pt>
                <c:pt idx="55">
                  <c:v>-0.6126895033799693</c:v>
                </c:pt>
                <c:pt idx="56">
                  <c:v>-0.60113257862589886</c:v>
                </c:pt>
                <c:pt idx="57">
                  <c:v>-0.57543135790416033</c:v>
                </c:pt>
                <c:pt idx="58">
                  <c:v>-0.55524986243809715</c:v>
                </c:pt>
                <c:pt idx="59">
                  <c:v>-0.55093757708210067</c:v>
                </c:pt>
                <c:pt idx="60">
                  <c:v>-0.53920816091379054</c:v>
                </c:pt>
                <c:pt idx="61">
                  <c:v>-0.50746974069365702</c:v>
                </c:pt>
                <c:pt idx="62">
                  <c:v>-0.46900415531816902</c:v>
                </c:pt>
                <c:pt idx="63">
                  <c:v>-0.43916314065467388</c:v>
                </c:pt>
                <c:pt idx="64">
                  <c:v>-0.42277645630188748</c:v>
                </c:pt>
                <c:pt idx="65">
                  <c:v>-0.40552731487790189</c:v>
                </c:pt>
                <c:pt idx="66">
                  <c:v>-0.37430636890048802</c:v>
                </c:pt>
                <c:pt idx="67">
                  <c:v>-0.35481483909138423</c:v>
                </c:pt>
                <c:pt idx="68">
                  <c:v>-0.3434304057515537</c:v>
                </c:pt>
                <c:pt idx="69">
                  <c:v>-0.32669873857028758</c:v>
                </c:pt>
                <c:pt idx="70">
                  <c:v>-0.31048454563174122</c:v>
                </c:pt>
                <c:pt idx="71">
                  <c:v>-0.29202796430807659</c:v>
                </c:pt>
                <c:pt idx="72">
                  <c:v>-0.27063902894233438</c:v>
                </c:pt>
                <c:pt idx="73">
                  <c:v>-0.26442933802969948</c:v>
                </c:pt>
                <c:pt idx="74">
                  <c:v>-0.26977657187113507</c:v>
                </c:pt>
                <c:pt idx="75">
                  <c:v>-0.25718469863162557</c:v>
                </c:pt>
                <c:pt idx="76">
                  <c:v>-0.2347608147804443</c:v>
                </c:pt>
                <c:pt idx="77">
                  <c:v>-0.2102670339583847</c:v>
                </c:pt>
                <c:pt idx="78">
                  <c:v>-0.18301339050848739</c:v>
                </c:pt>
                <c:pt idx="79">
                  <c:v>-0.16524677484178221</c:v>
                </c:pt>
                <c:pt idx="80">
                  <c:v>-0.14937756473171551</c:v>
                </c:pt>
                <c:pt idx="81">
                  <c:v>-0.12695368088053419</c:v>
                </c:pt>
                <c:pt idx="82">
                  <c:v>-0.11453429905526449</c:v>
                </c:pt>
                <c:pt idx="83">
                  <c:v>-0.10245990005847461</c:v>
                </c:pt>
                <c:pt idx="84">
                  <c:v>-8.6418198534167961E-2</c:v>
                </c:pt>
                <c:pt idx="85">
                  <c:v>-7.2791376809219321E-2</c:v>
                </c:pt>
                <c:pt idx="86">
                  <c:v>-5.950953791275039E-2</c:v>
                </c:pt>
                <c:pt idx="87">
                  <c:v>-4.8297595987159728E-2</c:v>
                </c:pt>
                <c:pt idx="88">
                  <c:v>-3.7085654061569093E-2</c:v>
                </c:pt>
                <c:pt idx="89">
                  <c:v>-2.7598626278376989E-2</c:v>
                </c:pt>
                <c:pt idx="90">
                  <c:v>-2.08714611230226E-2</c:v>
                </c:pt>
                <c:pt idx="91">
                  <c:v>-1.586921011006677E-2</c:v>
                </c:pt>
                <c:pt idx="92">
                  <c:v>-1.1901907582550081E-2</c:v>
                </c:pt>
                <c:pt idx="93">
                  <c:v>-8.4520792977529537E-3</c:v>
                </c:pt>
                <c:pt idx="94">
                  <c:v>-5.8647080841551114E-3</c:v>
                </c:pt>
                <c:pt idx="95">
                  <c:v>-3.9673025275166916E-3</c:v>
                </c:pt>
                <c:pt idx="96">
                  <c:v>-2.4148797993579869E-3</c:v>
                </c:pt>
                <c:pt idx="97">
                  <c:v>-1.552422728158706E-3</c:v>
                </c:pt>
                <c:pt idx="98">
                  <c:v>-1.034948485439137E-3</c:v>
                </c:pt>
                <c:pt idx="99">
                  <c:v>-5.1747424271956859E-4</c:v>
                </c:pt>
                <c:pt idx="100">
                  <c:v>-3.4498282847971238E-4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-3.2600877291332875E-2</c:v>
                </c:pt>
                <c:pt idx="1">
                  <c:v>-2.7943609106856671E-2</c:v>
                </c:pt>
                <c:pt idx="2">
                  <c:v>-2.6563677792937779E-2</c:v>
                </c:pt>
                <c:pt idx="3">
                  <c:v>-2.5011255064779081E-2</c:v>
                </c:pt>
                <c:pt idx="4">
                  <c:v>-3.1738420220133512E-2</c:v>
                </c:pt>
                <c:pt idx="5">
                  <c:v>-4.1225448003325615E-2</c:v>
                </c:pt>
                <c:pt idx="6">
                  <c:v>-3.8638076789727749E-2</c:v>
                </c:pt>
                <c:pt idx="7">
                  <c:v>-5.1747424271956777E-2</c:v>
                </c:pt>
                <c:pt idx="8">
                  <c:v>-5.1229950029237248E-2</c:v>
                </c:pt>
                <c:pt idx="9">
                  <c:v>-3.518824850493063E-2</c:v>
                </c:pt>
                <c:pt idx="10">
                  <c:v>-2.3286340922380466E-2</c:v>
                </c:pt>
                <c:pt idx="11">
                  <c:v>-2.2596375265421131E-2</c:v>
                </c:pt>
                <c:pt idx="12">
                  <c:v>-3.4498282847971184E-2</c:v>
                </c:pt>
                <c:pt idx="13">
                  <c:v>-3.0185997491974814E-2</c:v>
                </c:pt>
                <c:pt idx="14">
                  <c:v>-2.9668523249255174E-2</c:v>
                </c:pt>
                <c:pt idx="15">
                  <c:v>-2.1561426779982074E-2</c:v>
                </c:pt>
                <c:pt idx="16">
                  <c:v>-1.6559175767026146E-2</c:v>
                </c:pt>
                <c:pt idx="17">
                  <c:v>-2.3803815165100106E-2</c:v>
                </c:pt>
                <c:pt idx="18">
                  <c:v>-1.6386684352786229E-2</c:v>
                </c:pt>
                <c:pt idx="19">
                  <c:v>-1.7421632838225398E-2</c:v>
                </c:pt>
                <c:pt idx="20">
                  <c:v>-3.3808317191011739E-2</c:v>
                </c:pt>
                <c:pt idx="21">
                  <c:v>-2.6391186378697973E-2</c:v>
                </c:pt>
                <c:pt idx="22">
                  <c:v>-1.7076650009745675E-2</c:v>
                </c:pt>
                <c:pt idx="23">
                  <c:v>-4.8815070229879298E-2</c:v>
                </c:pt>
                <c:pt idx="24">
                  <c:v>-8.8660586919286022E-2</c:v>
                </c:pt>
                <c:pt idx="25">
                  <c:v>-9.8665088945197765E-2</c:v>
                </c:pt>
                <c:pt idx="26">
                  <c:v>-9.8320106116717931E-2</c:v>
                </c:pt>
                <c:pt idx="27">
                  <c:v>-0.10935955662806873</c:v>
                </c:pt>
                <c:pt idx="28">
                  <c:v>-0.10642720258599125</c:v>
                </c:pt>
                <c:pt idx="29">
                  <c:v>-8.4865775806009291E-2</c:v>
                </c:pt>
                <c:pt idx="30">
                  <c:v>-5.9509537912750488E-2</c:v>
                </c:pt>
                <c:pt idx="31">
                  <c:v>-3.6913162647329245E-2</c:v>
                </c:pt>
                <c:pt idx="32">
                  <c:v>-2.4148797993579829E-2</c:v>
                </c:pt>
                <c:pt idx="33">
                  <c:v>-2.7426134864137142E-2</c:v>
                </c:pt>
                <c:pt idx="34">
                  <c:v>-3.9500533860927112E-2</c:v>
                </c:pt>
                <c:pt idx="35">
                  <c:v>-3.6568179818849411E-2</c:v>
                </c:pt>
                <c:pt idx="36">
                  <c:v>-2.4321289407819635E-2</c:v>
                </c:pt>
                <c:pt idx="37">
                  <c:v>-2.0871461123022628E-2</c:v>
                </c:pt>
                <c:pt idx="38">
                  <c:v>-4.1397939417565421E-2</c:v>
                </c:pt>
                <c:pt idx="39">
                  <c:v>-6.175192629786852E-2</c:v>
                </c:pt>
                <c:pt idx="40">
                  <c:v>-5.2264898514676417E-2</c:v>
                </c:pt>
                <c:pt idx="41">
                  <c:v>-4.6572681844761155E-2</c:v>
                </c:pt>
                <c:pt idx="42">
                  <c:v>-6.4511788925706193E-2</c:v>
                </c:pt>
                <c:pt idx="43">
                  <c:v>-9.7802631873998402E-2</c:v>
                </c:pt>
                <c:pt idx="44">
                  <c:v>-0.11832911016854131</c:v>
                </c:pt>
                <c:pt idx="45">
                  <c:v>-0.11556924754070363</c:v>
                </c:pt>
                <c:pt idx="46">
                  <c:v>-0.11556924754070363</c:v>
                </c:pt>
                <c:pt idx="47">
                  <c:v>-0.12039900713941953</c:v>
                </c:pt>
                <c:pt idx="48">
                  <c:v>-0.10470228844359264</c:v>
                </c:pt>
                <c:pt idx="49">
                  <c:v>-8.4175810149049846E-2</c:v>
                </c:pt>
                <c:pt idx="50">
                  <c:v>-7.2791376809219321E-2</c:v>
                </c:pt>
                <c:pt idx="51">
                  <c:v>-7.7966119236415055E-2</c:v>
                </c:pt>
                <c:pt idx="52">
                  <c:v>-8.9178061162005662E-2</c:v>
                </c:pt>
                <c:pt idx="53">
                  <c:v>-0.10642720258599125</c:v>
                </c:pt>
                <c:pt idx="54">
                  <c:v>-0.13592323442100662</c:v>
                </c:pt>
                <c:pt idx="55">
                  <c:v>-0.15041251321715454</c:v>
                </c:pt>
                <c:pt idx="56">
                  <c:v>-0.16196943797122498</c:v>
                </c:pt>
                <c:pt idx="57">
                  <c:v>-0.18767065869296351</c:v>
                </c:pt>
                <c:pt idx="58">
                  <c:v>-0.20785215415902669</c:v>
                </c:pt>
                <c:pt idx="59">
                  <c:v>-0.21216443951502317</c:v>
                </c:pt>
                <c:pt idx="60">
                  <c:v>-0.22389385568333331</c:v>
                </c:pt>
                <c:pt idx="61">
                  <c:v>-0.25563227590346682</c:v>
                </c:pt>
                <c:pt idx="62">
                  <c:v>-0.29409786127895482</c:v>
                </c:pt>
                <c:pt idx="63">
                  <c:v>-0.32393887594244997</c:v>
                </c:pt>
                <c:pt idx="64">
                  <c:v>-0.34032556029523636</c:v>
                </c:pt>
                <c:pt idx="65">
                  <c:v>-0.35757470171922195</c:v>
                </c:pt>
                <c:pt idx="66">
                  <c:v>-0.38879564769663583</c:v>
                </c:pt>
                <c:pt idx="67">
                  <c:v>-0.40828717750573962</c:v>
                </c:pt>
                <c:pt idx="68">
                  <c:v>-0.41967161084557014</c:v>
                </c:pt>
                <c:pt idx="69">
                  <c:v>-0.43640327802683626</c:v>
                </c:pt>
                <c:pt idx="70">
                  <c:v>-0.45261747096538263</c:v>
                </c:pt>
                <c:pt idx="71">
                  <c:v>-0.47107405228904725</c:v>
                </c:pt>
                <c:pt idx="72">
                  <c:v>-0.49246298765478946</c:v>
                </c:pt>
                <c:pt idx="73">
                  <c:v>-0.49867267856742437</c:v>
                </c:pt>
                <c:pt idx="74">
                  <c:v>-0.49332544472598877</c:v>
                </c:pt>
                <c:pt idx="75">
                  <c:v>-0.50591731796549833</c:v>
                </c:pt>
                <c:pt idx="76">
                  <c:v>-0.52834120181667954</c:v>
                </c:pt>
                <c:pt idx="77">
                  <c:v>-0.55283498263873909</c:v>
                </c:pt>
                <c:pt idx="78">
                  <c:v>-0.58008862608863643</c:v>
                </c:pt>
                <c:pt idx="79">
                  <c:v>-0.59785524175534166</c:v>
                </c:pt>
                <c:pt idx="80">
                  <c:v>-0.61372445186540836</c:v>
                </c:pt>
                <c:pt idx="81">
                  <c:v>-0.63614833571658969</c:v>
                </c:pt>
                <c:pt idx="82">
                  <c:v>-0.64856771754185938</c:v>
                </c:pt>
                <c:pt idx="83">
                  <c:v>-0.66064211653864924</c:v>
                </c:pt>
                <c:pt idx="84">
                  <c:v>-0.67668381806295586</c:v>
                </c:pt>
                <c:pt idx="85">
                  <c:v>-0.69031063978790452</c:v>
                </c:pt>
                <c:pt idx="86">
                  <c:v>-0.70359247868437347</c:v>
                </c:pt>
                <c:pt idx="87">
                  <c:v>-0.71480442060996408</c:v>
                </c:pt>
                <c:pt idx="88">
                  <c:v>-0.72601636253555479</c:v>
                </c:pt>
                <c:pt idx="89">
                  <c:v>-0.7355033903187469</c:v>
                </c:pt>
                <c:pt idx="90">
                  <c:v>-0.74223055547410122</c:v>
                </c:pt>
                <c:pt idx="91">
                  <c:v>-0.74723280648705703</c:v>
                </c:pt>
                <c:pt idx="92">
                  <c:v>-0.75120010901457379</c:v>
                </c:pt>
                <c:pt idx="93">
                  <c:v>-0.75464993729937091</c:v>
                </c:pt>
                <c:pt idx="94">
                  <c:v>-0.75723730851296878</c:v>
                </c:pt>
                <c:pt idx="95">
                  <c:v>-0.7591347140696072</c:v>
                </c:pt>
                <c:pt idx="96">
                  <c:v>-0.76068713679776589</c:v>
                </c:pt>
                <c:pt idx="97">
                  <c:v>-0.76154959386896515</c:v>
                </c:pt>
                <c:pt idx="98">
                  <c:v>-0.76206706811168468</c:v>
                </c:pt>
                <c:pt idx="99">
                  <c:v>-0.76258454235440432</c:v>
                </c:pt>
                <c:pt idx="100">
                  <c:v>-0.76275703376864412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0.69151807968758361</c:v>
                </c:pt>
                <c:pt idx="1">
                  <c:v>0.69634783928629951</c:v>
                </c:pt>
                <c:pt idx="2">
                  <c:v>0.6992801933283771</c:v>
                </c:pt>
                <c:pt idx="3">
                  <c:v>0.70307500444165383</c:v>
                </c:pt>
                <c:pt idx="4">
                  <c:v>0.69979766757109674</c:v>
                </c:pt>
                <c:pt idx="5">
                  <c:v>0.69289801100150239</c:v>
                </c:pt>
                <c:pt idx="6">
                  <c:v>0.69721029635749876</c:v>
                </c:pt>
                <c:pt idx="7">
                  <c:v>0.69841773625717785</c:v>
                </c:pt>
                <c:pt idx="8">
                  <c:v>0.7104921352539677</c:v>
                </c:pt>
                <c:pt idx="9">
                  <c:v>0.7246364312216359</c:v>
                </c:pt>
                <c:pt idx="10">
                  <c:v>0.71445943778148446</c:v>
                </c:pt>
                <c:pt idx="11">
                  <c:v>0.70738728979765031</c:v>
                </c:pt>
                <c:pt idx="12">
                  <c:v>0.71549438626692363</c:v>
                </c:pt>
                <c:pt idx="13">
                  <c:v>0.71704680899508233</c:v>
                </c:pt>
                <c:pt idx="14">
                  <c:v>0.71376947212452502</c:v>
                </c:pt>
                <c:pt idx="15">
                  <c:v>0.72015165445139973</c:v>
                </c:pt>
                <c:pt idx="16">
                  <c:v>0.73722830446114551</c:v>
                </c:pt>
                <c:pt idx="17">
                  <c:v>0.73929820143202374</c:v>
                </c:pt>
                <c:pt idx="18">
                  <c:v>0.72394646556467657</c:v>
                </c:pt>
                <c:pt idx="19">
                  <c:v>0.7323985448624295</c:v>
                </c:pt>
                <c:pt idx="20">
                  <c:v>0.74326550395954039</c:v>
                </c:pt>
                <c:pt idx="21">
                  <c:v>0.74602536658737817</c:v>
                </c:pt>
                <c:pt idx="22">
                  <c:v>0.74895772062945565</c:v>
                </c:pt>
                <c:pt idx="23">
                  <c:v>0.71842674030900111</c:v>
                </c:pt>
                <c:pt idx="24">
                  <c:v>0.68013364634775308</c:v>
                </c:pt>
                <c:pt idx="25">
                  <c:v>0.65322498572633547</c:v>
                </c:pt>
                <c:pt idx="26">
                  <c:v>0.6409780953153057</c:v>
                </c:pt>
                <c:pt idx="27">
                  <c:v>0.65322498572633547</c:v>
                </c:pt>
                <c:pt idx="28">
                  <c:v>0.67858122361959439</c:v>
                </c:pt>
                <c:pt idx="29">
                  <c:v>0.7103196438397279</c:v>
                </c:pt>
                <c:pt idx="30">
                  <c:v>0.73205356203394967</c:v>
                </c:pt>
                <c:pt idx="31">
                  <c:v>0.73740079587538532</c:v>
                </c:pt>
                <c:pt idx="32">
                  <c:v>0.75016516052913462</c:v>
                </c:pt>
                <c:pt idx="33">
                  <c:v>0.76310201659712384</c:v>
                </c:pt>
                <c:pt idx="34">
                  <c:v>0.76051464538352598</c:v>
                </c:pt>
                <c:pt idx="35">
                  <c:v>0.76068713679776589</c:v>
                </c:pt>
                <c:pt idx="36">
                  <c:v>0.76275703376864412</c:v>
                </c:pt>
                <c:pt idx="37">
                  <c:v>0.74999266911489482</c:v>
                </c:pt>
                <c:pt idx="38">
                  <c:v>0.73671083021842587</c:v>
                </c:pt>
                <c:pt idx="39">
                  <c:v>0.73757328728962512</c:v>
                </c:pt>
                <c:pt idx="40">
                  <c:v>0.73308851051938884</c:v>
                </c:pt>
                <c:pt idx="41">
                  <c:v>0.72722380243523377</c:v>
                </c:pt>
                <c:pt idx="42">
                  <c:v>0.71445943778148446</c:v>
                </c:pt>
                <c:pt idx="43">
                  <c:v>0.70635234131221103</c:v>
                </c:pt>
                <c:pt idx="44">
                  <c:v>0.70186756454197496</c:v>
                </c:pt>
                <c:pt idx="45">
                  <c:v>0.6960028564578199</c:v>
                </c:pt>
                <c:pt idx="46">
                  <c:v>0.68720579433158713</c:v>
                </c:pt>
                <c:pt idx="47">
                  <c:v>0.68772326857430666</c:v>
                </c:pt>
                <c:pt idx="48">
                  <c:v>0.71118210091092715</c:v>
                </c:pt>
                <c:pt idx="49">
                  <c:v>0.72636134536403452</c:v>
                </c:pt>
                <c:pt idx="50">
                  <c:v>0.72325649990771712</c:v>
                </c:pt>
                <c:pt idx="51">
                  <c:v>0.71273452363908585</c:v>
                </c:pt>
                <c:pt idx="52">
                  <c:v>0.69686531352901904</c:v>
                </c:pt>
                <c:pt idx="53">
                  <c:v>0.68651582867462779</c:v>
                </c:pt>
                <c:pt idx="54">
                  <c:v>0.66805924735096311</c:v>
                </c:pt>
                <c:pt idx="55">
                  <c:v>0.64235802662922448</c:v>
                </c:pt>
                <c:pt idx="56">
                  <c:v>0.62234902257740121</c:v>
                </c:pt>
                <c:pt idx="57">
                  <c:v>0.59095558518574742</c:v>
                </c:pt>
                <c:pt idx="58">
                  <c:v>0.56559934729248851</c:v>
                </c:pt>
                <c:pt idx="59">
                  <c:v>0.55197252556753984</c:v>
                </c:pt>
                <c:pt idx="60">
                  <c:v>0.54076058364194923</c:v>
                </c:pt>
                <c:pt idx="61">
                  <c:v>0.51402441443477143</c:v>
                </c:pt>
                <c:pt idx="62">
                  <c:v>0.495395341696867</c:v>
                </c:pt>
                <c:pt idx="63">
                  <c:v>0.4843558911855162</c:v>
                </c:pt>
                <c:pt idx="64">
                  <c:v>0.46520934420489218</c:v>
                </c:pt>
                <c:pt idx="65">
                  <c:v>0.43899064924043402</c:v>
                </c:pt>
                <c:pt idx="66">
                  <c:v>0.40345741790702372</c:v>
                </c:pt>
                <c:pt idx="67">
                  <c:v>0.38137851688432212</c:v>
                </c:pt>
                <c:pt idx="68">
                  <c:v>0.36499183253153572</c:v>
                </c:pt>
                <c:pt idx="69">
                  <c:v>0.34153300019491528</c:v>
                </c:pt>
                <c:pt idx="70">
                  <c:v>0.32273143604277088</c:v>
                </c:pt>
                <c:pt idx="71">
                  <c:v>0.31013956280326138</c:v>
                </c:pt>
                <c:pt idx="72">
                  <c:v>0.29634024966407302</c:v>
                </c:pt>
                <c:pt idx="73">
                  <c:v>0.28098851379672579</c:v>
                </c:pt>
                <c:pt idx="74">
                  <c:v>0.26718920065753732</c:v>
                </c:pt>
                <c:pt idx="75">
                  <c:v>0.26442933802969948</c:v>
                </c:pt>
                <c:pt idx="76">
                  <c:v>0.25356237893258859</c:v>
                </c:pt>
                <c:pt idx="77">
                  <c:v>0.22751617538237029</c:v>
                </c:pt>
                <c:pt idx="78">
                  <c:v>0.20819713698750639</c:v>
                </c:pt>
                <c:pt idx="79">
                  <c:v>0.19698519506191581</c:v>
                </c:pt>
                <c:pt idx="80">
                  <c:v>0.18370335616544689</c:v>
                </c:pt>
                <c:pt idx="81">
                  <c:v>0.17180144858289681</c:v>
                </c:pt>
                <c:pt idx="82">
                  <c:v>0.1626594036281844</c:v>
                </c:pt>
                <c:pt idx="83">
                  <c:v>0.14558275361843859</c:v>
                </c:pt>
                <c:pt idx="84">
                  <c:v>0.1226413955245378</c:v>
                </c:pt>
                <c:pt idx="85">
                  <c:v>0.1036673399581536</c:v>
                </c:pt>
                <c:pt idx="86">
                  <c:v>8.9178061162005662E-2</c:v>
                </c:pt>
                <c:pt idx="87">
                  <c:v>7.7966119236415013E-2</c:v>
                </c:pt>
                <c:pt idx="88">
                  <c:v>6.7789125796263491E-2</c:v>
                </c:pt>
                <c:pt idx="89">
                  <c:v>5.7094658113392413E-2</c:v>
                </c:pt>
                <c:pt idx="90">
                  <c:v>4.6400190430521321E-2</c:v>
                </c:pt>
                <c:pt idx="91">
                  <c:v>3.6050705576129938E-2</c:v>
                </c:pt>
                <c:pt idx="92">
                  <c:v>2.9668523249255271E-2</c:v>
                </c:pt>
                <c:pt idx="93">
                  <c:v>2.4321289407819729E-2</c:v>
                </c:pt>
                <c:pt idx="94">
                  <c:v>1.7594124252465339E-2</c:v>
                </c:pt>
                <c:pt idx="95">
                  <c:v>1.1901907582550081E-2</c:v>
                </c:pt>
                <c:pt idx="96">
                  <c:v>8.2795878835130975E-3</c:v>
                </c:pt>
                <c:pt idx="97">
                  <c:v>6.0371994983949668E-3</c:v>
                </c:pt>
                <c:pt idx="98">
                  <c:v>4.1397939417565487E-3</c:v>
                </c:pt>
                <c:pt idx="99">
                  <c:v>2.4148797993579869E-3</c:v>
                </c:pt>
                <c:pt idx="100">
                  <c:v>2.5873712135978432E-3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7.1583936909540236E-2</c:v>
                </c:pt>
                <c:pt idx="1">
                  <c:v>6.6754177310824336E-2</c:v>
                </c:pt>
                <c:pt idx="2">
                  <c:v>6.3821823268746747E-2</c:v>
                </c:pt>
                <c:pt idx="3">
                  <c:v>6.0027012155470016E-2</c:v>
                </c:pt>
                <c:pt idx="4">
                  <c:v>6.3304349026027107E-2</c:v>
                </c:pt>
                <c:pt idx="5">
                  <c:v>7.0204005595621455E-2</c:v>
                </c:pt>
                <c:pt idx="6">
                  <c:v>6.5891720239625085E-2</c:v>
                </c:pt>
                <c:pt idx="7">
                  <c:v>6.4684280339945999E-2</c:v>
                </c:pt>
                <c:pt idx="8">
                  <c:v>5.260988134315614E-2</c:v>
                </c:pt>
                <c:pt idx="9">
                  <c:v>3.8465585375487943E-2</c:v>
                </c:pt>
                <c:pt idx="10">
                  <c:v>4.8642578815639381E-2</c:v>
                </c:pt>
                <c:pt idx="11">
                  <c:v>5.5714726799473535E-2</c:v>
                </c:pt>
                <c:pt idx="12">
                  <c:v>4.7607630330200212E-2</c:v>
                </c:pt>
                <c:pt idx="13">
                  <c:v>4.6055207602041515E-2</c:v>
                </c:pt>
                <c:pt idx="14">
                  <c:v>4.9332544472598827E-2</c:v>
                </c:pt>
                <c:pt idx="15">
                  <c:v>4.2950362145724119E-2</c:v>
                </c:pt>
                <c:pt idx="16">
                  <c:v>2.5873712135978333E-2</c:v>
                </c:pt>
                <c:pt idx="17">
                  <c:v>2.3803815165100106E-2</c:v>
                </c:pt>
                <c:pt idx="18">
                  <c:v>3.9155551032447278E-2</c:v>
                </c:pt>
                <c:pt idx="19">
                  <c:v>3.0703471734694343E-2</c:v>
                </c:pt>
                <c:pt idx="20">
                  <c:v>1.9836512637583459E-2</c:v>
                </c:pt>
                <c:pt idx="21">
                  <c:v>1.7076650009745675E-2</c:v>
                </c:pt>
                <c:pt idx="22">
                  <c:v>1.4144295967668197E-2</c:v>
                </c:pt>
                <c:pt idx="23">
                  <c:v>4.4675276288122734E-2</c:v>
                </c:pt>
                <c:pt idx="24">
                  <c:v>8.296837024937076E-2</c:v>
                </c:pt>
                <c:pt idx="25">
                  <c:v>0.10987703087078837</c:v>
                </c:pt>
                <c:pt idx="26">
                  <c:v>0.12212392128181815</c:v>
                </c:pt>
                <c:pt idx="27">
                  <c:v>0.10987703087078837</c:v>
                </c:pt>
                <c:pt idx="28">
                  <c:v>8.4520792977529458E-2</c:v>
                </c:pt>
                <c:pt idx="29">
                  <c:v>5.2782372757395946E-2</c:v>
                </c:pt>
                <c:pt idx="30">
                  <c:v>3.1048454563174177E-2</c:v>
                </c:pt>
                <c:pt idx="31">
                  <c:v>2.5701220721738527E-2</c:v>
                </c:pt>
                <c:pt idx="32">
                  <c:v>1.2936856067989222E-2</c:v>
                </c:pt>
                <c:pt idx="33">
                  <c:v>0</c:v>
                </c:pt>
                <c:pt idx="34">
                  <c:v>2.5873712135978666E-3</c:v>
                </c:pt>
                <c:pt idx="35">
                  <c:v>2.4148797993579496E-3</c:v>
                </c:pt>
                <c:pt idx="36">
                  <c:v>3.4498282847972295E-4</c:v>
                </c:pt>
                <c:pt idx="37">
                  <c:v>1.3109347482229028E-2</c:v>
                </c:pt>
                <c:pt idx="38">
                  <c:v>2.6391186378697973E-2</c:v>
                </c:pt>
                <c:pt idx="39">
                  <c:v>2.5528729307498721E-2</c:v>
                </c:pt>
                <c:pt idx="40">
                  <c:v>3.0013506077735008E-2</c:v>
                </c:pt>
                <c:pt idx="41">
                  <c:v>3.5878214161890076E-2</c:v>
                </c:pt>
                <c:pt idx="42">
                  <c:v>4.8642578815639381E-2</c:v>
                </c:pt>
                <c:pt idx="43">
                  <c:v>5.6749675284912815E-2</c:v>
                </c:pt>
                <c:pt idx="44">
                  <c:v>6.123445205514888E-2</c:v>
                </c:pt>
                <c:pt idx="45">
                  <c:v>6.7099160139303948E-2</c:v>
                </c:pt>
                <c:pt idx="46">
                  <c:v>7.5896222265536717E-2</c:v>
                </c:pt>
                <c:pt idx="47">
                  <c:v>7.5378748022817188E-2</c:v>
                </c:pt>
                <c:pt idx="48">
                  <c:v>5.1919915686196694E-2</c:v>
                </c:pt>
                <c:pt idx="49">
                  <c:v>3.6740671233089328E-2</c:v>
                </c:pt>
                <c:pt idx="50">
                  <c:v>3.9845516689406724E-2</c:v>
                </c:pt>
                <c:pt idx="51">
                  <c:v>5.0367492958037996E-2</c:v>
                </c:pt>
                <c:pt idx="52">
                  <c:v>6.6236703068104807E-2</c:v>
                </c:pt>
                <c:pt idx="53">
                  <c:v>7.6586187922496052E-2</c:v>
                </c:pt>
                <c:pt idx="54">
                  <c:v>9.504276924616073E-2</c:v>
                </c:pt>
                <c:pt idx="55">
                  <c:v>0.12074398996789937</c:v>
                </c:pt>
                <c:pt idx="56">
                  <c:v>0.14075299401972263</c:v>
                </c:pt>
                <c:pt idx="57">
                  <c:v>0.17214643141137642</c:v>
                </c:pt>
                <c:pt idx="58">
                  <c:v>0.19750266930463534</c:v>
                </c:pt>
                <c:pt idx="59">
                  <c:v>0.211129491029584</c:v>
                </c:pt>
                <c:pt idx="60">
                  <c:v>0.22234143295517461</c:v>
                </c:pt>
                <c:pt idx="61">
                  <c:v>0.24907760216235242</c:v>
                </c:pt>
                <c:pt idx="62">
                  <c:v>0.26770667490025685</c:v>
                </c:pt>
                <c:pt idx="63">
                  <c:v>0.27874612541160765</c:v>
                </c:pt>
                <c:pt idx="64">
                  <c:v>0.29789267239223166</c:v>
                </c:pt>
                <c:pt idx="65">
                  <c:v>0.32411136735668983</c:v>
                </c:pt>
                <c:pt idx="66">
                  <c:v>0.35964459869010013</c:v>
                </c:pt>
                <c:pt idx="67">
                  <c:v>0.38172349971280173</c:v>
                </c:pt>
                <c:pt idx="68">
                  <c:v>0.39811018406558812</c:v>
                </c:pt>
                <c:pt idx="69">
                  <c:v>0.42156901640220856</c:v>
                </c:pt>
                <c:pt idx="70">
                  <c:v>0.44037058055435296</c:v>
                </c:pt>
                <c:pt idx="71">
                  <c:v>0.45296245379386246</c:v>
                </c:pt>
                <c:pt idx="72">
                  <c:v>0.46676176693305083</c:v>
                </c:pt>
                <c:pt idx="73">
                  <c:v>0.48211350280039805</c:v>
                </c:pt>
                <c:pt idx="74">
                  <c:v>0.49591281593958653</c:v>
                </c:pt>
                <c:pt idx="75">
                  <c:v>0.49867267856742437</c:v>
                </c:pt>
                <c:pt idx="76">
                  <c:v>0.50953963766453525</c:v>
                </c:pt>
                <c:pt idx="77">
                  <c:v>0.53558584121475361</c:v>
                </c:pt>
                <c:pt idx="78">
                  <c:v>0.55490487960961743</c:v>
                </c:pt>
                <c:pt idx="79">
                  <c:v>0.56611682153520804</c:v>
                </c:pt>
                <c:pt idx="80">
                  <c:v>0.57939866043167698</c:v>
                </c:pt>
                <c:pt idx="81">
                  <c:v>0.59130056801422703</c:v>
                </c:pt>
                <c:pt idx="82">
                  <c:v>0.60044261296893942</c:v>
                </c:pt>
                <c:pt idx="83">
                  <c:v>0.6175192629786852</c:v>
                </c:pt>
                <c:pt idx="84">
                  <c:v>0.64046062107258606</c:v>
                </c:pt>
                <c:pt idx="85">
                  <c:v>0.65943467663897026</c:v>
                </c:pt>
                <c:pt idx="86">
                  <c:v>0.67392395543511818</c:v>
                </c:pt>
                <c:pt idx="87">
                  <c:v>0.68513589736070879</c:v>
                </c:pt>
                <c:pt idx="88">
                  <c:v>0.69531289080086034</c:v>
                </c:pt>
                <c:pt idx="89">
                  <c:v>0.70600735848373142</c:v>
                </c:pt>
                <c:pt idx="90">
                  <c:v>0.7167018261666025</c:v>
                </c:pt>
                <c:pt idx="91">
                  <c:v>0.72705131102099396</c:v>
                </c:pt>
                <c:pt idx="92">
                  <c:v>0.73343349334786856</c:v>
                </c:pt>
                <c:pt idx="93">
                  <c:v>0.7387807271893041</c:v>
                </c:pt>
                <c:pt idx="94">
                  <c:v>0.74550789234465853</c:v>
                </c:pt>
                <c:pt idx="95">
                  <c:v>0.75120010901457379</c:v>
                </c:pt>
                <c:pt idx="96">
                  <c:v>0.75482242871361072</c:v>
                </c:pt>
                <c:pt idx="97">
                  <c:v>0.75706481709872886</c:v>
                </c:pt>
                <c:pt idx="98">
                  <c:v>0.75896222265536728</c:v>
                </c:pt>
                <c:pt idx="99">
                  <c:v>0.76068713679776589</c:v>
                </c:pt>
                <c:pt idx="100">
                  <c:v>0.76051464538352598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34.980240000000002</c:v>
                </c:pt>
                <c:pt idx="1">
                  <c:v>34.722529999999999</c:v>
                </c:pt>
                <c:pt idx="2">
                  <c:v>29.22242</c:v>
                </c:pt>
                <c:pt idx="3">
                  <c:v>27.794119999999999</c:v>
                </c:pt>
                <c:pt idx="4">
                  <c:v>30.579689999999999</c:v>
                </c:pt>
                <c:pt idx="5">
                  <c:v>29.198740000000001</c:v>
                </c:pt>
                <c:pt idx="6">
                  <c:v>29.190850000000001</c:v>
                </c:pt>
                <c:pt idx="7">
                  <c:v>29.65643</c:v>
                </c:pt>
                <c:pt idx="8">
                  <c:v>29.348669999999998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22.885000000000002</c:v>
                </c:pt>
                <c:pt idx="1">
                  <c:v>30.567</c:v>
                </c:pt>
                <c:pt idx="2">
                  <c:v>43.421999999999997</c:v>
                </c:pt>
                <c:pt idx="3">
                  <c:v>58.154499999999999</c:v>
                </c:pt>
                <c:pt idx="4">
                  <c:v>58.381500000000003</c:v>
                </c:pt>
                <c:pt idx="5">
                  <c:v>66.385999999999996</c:v>
                </c:pt>
                <c:pt idx="6">
                  <c:v>67.614000000000004</c:v>
                </c:pt>
                <c:pt idx="7">
                  <c:v>63.378999999999998</c:v>
                </c:pt>
                <c:pt idx="8">
                  <c:v>61.524500000000003</c:v>
                </c:pt>
                <c:pt idx="9">
                  <c:v>59.527500000000003</c:v>
                </c:pt>
                <c:pt idx="10">
                  <c:v>58.287999999999997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37.724499999999999</c:v>
                </c:pt>
                <c:pt idx="1">
                  <c:v>46.517000000000003</c:v>
                </c:pt>
                <c:pt idx="2">
                  <c:v>62.386499999999998</c:v>
                </c:pt>
                <c:pt idx="3">
                  <c:v>85.774500000000003</c:v>
                </c:pt>
                <c:pt idx="4">
                  <c:v>110.563</c:v>
                </c:pt>
                <c:pt idx="5">
                  <c:v>144.726</c:v>
                </c:pt>
                <c:pt idx="6">
                  <c:v>173.95349999999999</c:v>
                </c:pt>
                <c:pt idx="7">
                  <c:v>191.65600000000001</c:v>
                </c:pt>
                <c:pt idx="8">
                  <c:v>203.56549999999999</c:v>
                </c:pt>
                <c:pt idx="9">
                  <c:v>207.56399999999999</c:v>
                </c:pt>
                <c:pt idx="10">
                  <c:v>208.71350000000001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3.1804999999999999</c:v>
                </c:pt>
                <c:pt idx="1">
                  <c:v>2.7345000000000002</c:v>
                </c:pt>
                <c:pt idx="2">
                  <c:v>3.5289999999999999</c:v>
                </c:pt>
                <c:pt idx="3">
                  <c:v>5.8884999999999996</c:v>
                </c:pt>
                <c:pt idx="4">
                  <c:v>7.5114999999999998</c:v>
                </c:pt>
                <c:pt idx="5">
                  <c:v>11.986000000000001</c:v>
                </c:pt>
                <c:pt idx="6">
                  <c:v>20.014500000000002</c:v>
                </c:pt>
                <c:pt idx="7">
                  <c:v>29.141500000000001</c:v>
                </c:pt>
                <c:pt idx="8">
                  <c:v>42.487000000000002</c:v>
                </c:pt>
                <c:pt idx="9">
                  <c:v>60.408000000000001</c:v>
                </c:pt>
                <c:pt idx="10">
                  <c:v>73.578999999999994</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2.1440999999999999</c:v>
                </c:pt>
                <c:pt idx="1">
                  <c:v>22.88738</c:v>
                </c:pt>
                <c:pt idx="2">
                  <c:v>74.968519999999998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Neukaledonien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22.270089539937999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70</c:v>
                </c:pt>
                <c:pt idx="1">
                  <c:v>74.001800000000003</c:v>
                </c:pt>
                <c:pt idx="2">
                  <c:v>0</c:v>
                </c:pt>
                <c:pt idx="3">
                  <c:v>82.005799999999994</c:v>
                </c:pt>
                <c:pt idx="4">
                  <c:v>0</c:v>
                </c:pt>
                <c:pt idx="5">
                  <c:v>0</c:v>
                </c:pt>
                <c:pt idx="6">
                  <c:v>0</c:v>
                </c:pt>
                <c:pt idx="7">
                  <c:v>0</c:v>
                </c:pt>
                <c:pt idx="8">
                  <c:v>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30740.835999999999</c:v>
                </c:pt>
                <c:pt idx="1">
                  <c:v>32260.577000000001</c:v>
                </c:pt>
                <c:pt idx="2">
                  <c:v>34738.845000000001</c:v>
                </c:pt>
                <c:pt idx="3">
                  <c:v>33204.339999999997</c:v>
                </c:pt>
                <c:pt idx="4">
                  <c:v>33011.629000000001</c:v>
                </c:pt>
                <c:pt idx="5">
                  <c:v>34994.266000000003</c:v>
                </c:pt>
                <c:pt idx="6">
                  <c:v>33189.58</c:v>
                </c:pt>
                <c:pt idx="7">
                  <c:v>35584.637000000002</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-0.2</c:v>
                </c:pt>
                <c:pt idx="1">
                  <c:v>1.6</c:v>
                </c:pt>
                <c:pt idx="2">
                  <c:v>0.4</c:v>
                </c:pt>
                <c:pt idx="3">
                  <c:v>-1.4</c:v>
                </c:pt>
                <c:pt idx="4">
                  <c:v>-2.4</c:v>
                </c:pt>
                <c:pt idx="5">
                  <c:v>-2.1</c:v>
                </c:pt>
                <c:pt idx="6">
                  <c:v>3.5448499999999998</c:v>
                </c:pt>
                <c:pt idx="7">
                  <c:v>2.4785699999999999</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3.023167522551792E-3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Fische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7.0186679090957684E-3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0.19967507831280659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Nickel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0.27267546412089472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0.50539485697107145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4.3813423534757069E-2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5.9107384143860867E-2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9.1979777126744863E-2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0.13474359800167859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0.24949394711767589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Neukaledonien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5FAC9E1-DD31-0263-9614-3F3CE4EC8C0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Keramische Waren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18580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6.9382900000000003</v>
      </c>
      <c r="D26" s="17">
        <v>0.8</v>
      </c>
      <c r="E26" s="17">
        <v>-2.4</v>
      </c>
      <c r="F26" s="17">
        <v>3.5448499999999998</v>
      </c>
      <c r="G26" s="17">
        <v>2.4785699999999999</v>
      </c>
    </row>
    <row r="27" spans="1:7" ht="17.25" customHeight="1" x14ac:dyDescent="0.3">
      <c r="A27" s="5" t="s">
        <v>109</v>
      </c>
      <c r="B27" s="5" t="s">
        <v>135</v>
      </c>
      <c r="C27" s="19">
        <v>9.3552219999999995</v>
      </c>
      <c r="D27" s="19">
        <v>8.7346900000000005</v>
      </c>
      <c r="E27" s="19">
        <v>9.4546290000000006</v>
      </c>
      <c r="F27" s="19">
        <v>9.6233189999999986</v>
      </c>
      <c r="G27" s="19">
        <v>10.425978000000001</v>
      </c>
    </row>
    <row r="28" spans="1:7" ht="17.25" customHeight="1" x14ac:dyDescent="0.3">
      <c r="A28" s="5" t="s">
        <v>91</v>
      </c>
      <c r="B28" s="5" t="s">
        <v>136</v>
      </c>
      <c r="C28" s="20">
        <v>35785.356</v>
      </c>
      <c r="D28" s="20">
        <v>30861.137999999999</v>
      </c>
      <c r="E28" s="20">
        <v>33011.629000000001</v>
      </c>
      <c r="F28" s="20">
        <v>33189.58</v>
      </c>
      <c r="G28" s="20">
        <v>35584.637000000002</v>
      </c>
    </row>
    <row r="29" spans="1:7" ht="17.25" customHeight="1" x14ac:dyDescent="0.3">
      <c r="A29" s="5" t="s">
        <v>121</v>
      </c>
      <c r="B29" s="5" t="s">
        <v>136</v>
      </c>
      <c r="C29" s="20" t="s">
        <v>322</v>
      </c>
      <c r="D29" s="20" t="s">
        <v>322</v>
      </c>
      <c r="E29" s="20" t="s">
        <v>322</v>
      </c>
      <c r="F29" s="20" t="s">
        <v>322</v>
      </c>
      <c r="G29" s="20" t="s">
        <v>322</v>
      </c>
    </row>
    <row r="30" spans="1:7" ht="17.25" customHeight="1" x14ac:dyDescent="0.3">
      <c r="A30" s="5" t="s">
        <v>286</v>
      </c>
      <c r="B30" s="5" t="s">
        <v>9</v>
      </c>
      <c r="C30" s="17" t="s">
        <v>322</v>
      </c>
      <c r="D30" s="17" t="s">
        <v>322</v>
      </c>
      <c r="E30" s="17" t="s">
        <v>322</v>
      </c>
      <c r="F30" s="17" t="s">
        <v>322</v>
      </c>
      <c r="G30" s="17" t="s">
        <v>322</v>
      </c>
    </row>
    <row r="31" spans="1:7" ht="17.25" customHeight="1" x14ac:dyDescent="0.3">
      <c r="A31" s="5" t="s">
        <v>118</v>
      </c>
      <c r="B31" s="5" t="s">
        <v>9</v>
      </c>
      <c r="C31" s="17" t="s">
        <v>322</v>
      </c>
      <c r="D31" s="17" t="s">
        <v>322</v>
      </c>
      <c r="E31" s="17" t="s">
        <v>322</v>
      </c>
      <c r="F31" s="17" t="s">
        <v>322</v>
      </c>
      <c r="G31" s="17" t="s">
        <v>322</v>
      </c>
    </row>
    <row r="32" spans="1:7" ht="17.25" customHeight="1" x14ac:dyDescent="0.3">
      <c r="A32" s="5" t="s">
        <v>287</v>
      </c>
      <c r="B32" s="5" t="s">
        <v>9</v>
      </c>
      <c r="C32" s="17" t="s">
        <v>322</v>
      </c>
      <c r="D32" s="17" t="s">
        <v>322</v>
      </c>
      <c r="E32" s="17" t="s">
        <v>322</v>
      </c>
      <c r="F32" s="17" t="s">
        <v>322</v>
      </c>
      <c r="G32" s="17" t="s">
        <v>322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2.11111</v>
      </c>
      <c r="D34" s="17">
        <v>0.30896000000000001</v>
      </c>
      <c r="E34" s="17">
        <v>-0.50302000000000002</v>
      </c>
      <c r="F34" s="17">
        <v>3.7196400000000001</v>
      </c>
      <c r="G34" s="17" t="s">
        <v>322</v>
      </c>
    </row>
    <row r="35" spans="1:7" ht="17.25" customHeight="1" x14ac:dyDescent="0.3">
      <c r="A35" s="5" t="s">
        <v>120</v>
      </c>
      <c r="B35" s="1" t="s">
        <v>323</v>
      </c>
      <c r="C35" s="47" t="s">
        <v>322</v>
      </c>
      <c r="D35" s="47" t="s">
        <v>322</v>
      </c>
      <c r="E35" s="47" t="s">
        <v>322</v>
      </c>
      <c r="F35" s="47" t="s">
        <v>322</v>
      </c>
      <c r="G35" s="47" t="s">
        <v>322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0.11933000000000001</v>
      </c>
      <c r="D37" s="47">
        <v>0.11933000000000001</v>
      </c>
      <c r="E37" s="47">
        <v>0.11933000000000001</v>
      </c>
      <c r="F37" s="47">
        <v>0.11933000000000001</v>
      </c>
      <c r="G37" s="47">
        <v>0.11933000000000001</v>
      </c>
    </row>
    <row r="38" spans="1:7" ht="17.25" customHeight="1" x14ac:dyDescent="0.3">
      <c r="A38" s="5" t="s">
        <v>6</v>
      </c>
      <c r="B38" s="1" t="s">
        <v>323</v>
      </c>
      <c r="C38" s="47">
        <v>90.0129741146296</v>
      </c>
      <c r="D38" s="47">
        <v>107.55323440431501</v>
      </c>
      <c r="E38" s="47">
        <v>104.710608186968</v>
      </c>
      <c r="F38" s="47">
        <v>113.474367224106</v>
      </c>
      <c r="G38" s="47">
        <v>110.34717131744</v>
      </c>
    </row>
    <row r="39" spans="1:7" ht="17.25" customHeight="1" x14ac:dyDescent="0.3">
      <c r="A39" s="5" t="s">
        <v>72</v>
      </c>
      <c r="B39" s="5" t="s">
        <v>9</v>
      </c>
      <c r="C39" s="17" t="s">
        <v>322</v>
      </c>
      <c r="D39" s="17" t="s">
        <v>322</v>
      </c>
      <c r="E39" s="17" t="s">
        <v>322</v>
      </c>
      <c r="F39" s="17" t="s">
        <v>322</v>
      </c>
      <c r="G39" s="17" t="s">
        <v>322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1.4556199999999999</v>
      </c>
      <c r="D48" s="19">
        <v>2.07761</v>
      </c>
      <c r="E48" s="19">
        <v>2.1529199999999999</v>
      </c>
      <c r="F48" s="19">
        <v>2.1440999999999999</v>
      </c>
      <c r="G48" s="19" t="s">
        <v>326</v>
      </c>
    </row>
    <row r="49" spans="1:7" ht="17.25" customHeight="1" x14ac:dyDescent="0.3">
      <c r="A49" s="5" t="s">
        <v>111</v>
      </c>
      <c r="B49" s="5" t="s">
        <v>9</v>
      </c>
      <c r="C49" s="19">
        <v>28.319469999999999</v>
      </c>
      <c r="D49" s="19">
        <v>23.997420000000002</v>
      </c>
      <c r="E49" s="19">
        <v>22.98987</v>
      </c>
      <c r="F49" s="19">
        <v>22.88738</v>
      </c>
      <c r="G49" s="19" t="s">
        <v>326</v>
      </c>
    </row>
    <row r="50" spans="1:7" ht="17.25" customHeight="1" x14ac:dyDescent="0.3">
      <c r="A50" s="5" t="s">
        <v>112</v>
      </c>
      <c r="B50" s="5" t="s">
        <v>9</v>
      </c>
      <c r="C50" s="19">
        <v>70.224909999999994</v>
      </c>
      <c r="D50" s="19">
        <v>73.924970000000002</v>
      </c>
      <c r="E50" s="19">
        <v>74.857209999999995</v>
      </c>
      <c r="F50" s="19">
        <v>74.968519999999998</v>
      </c>
      <c r="G50" s="19" t="s">
        <v>326</v>
      </c>
    </row>
    <row r="51" spans="1:7" ht="17.25" customHeight="1" x14ac:dyDescent="0.3">
      <c r="A51" s="5" t="s">
        <v>98</v>
      </c>
      <c r="B51" s="5" t="s">
        <v>9</v>
      </c>
      <c r="C51" s="19">
        <v>43.067549999999997</v>
      </c>
      <c r="D51" s="19">
        <v>34.722529999999999</v>
      </c>
      <c r="E51" s="19">
        <v>29.190850000000001</v>
      </c>
      <c r="F51" s="19">
        <v>29.348669999999998</v>
      </c>
      <c r="G51" s="19" t="s">
        <v>326</v>
      </c>
    </row>
    <row r="52" spans="1:7" ht="17.25" customHeight="1" x14ac:dyDescent="0.3">
      <c r="A52" s="5" t="s">
        <v>99</v>
      </c>
      <c r="B52" s="5" t="s">
        <v>9</v>
      </c>
      <c r="C52" s="19">
        <v>85.325649999999996</v>
      </c>
      <c r="D52" s="19">
        <v>89.185929999999999</v>
      </c>
      <c r="E52" s="19">
        <v>89.420659999999998</v>
      </c>
      <c r="F52" s="19">
        <v>89.519850000000005</v>
      </c>
      <c r="G52" s="19" t="s">
        <v>326</v>
      </c>
    </row>
    <row r="53" spans="1:7" ht="17.25" customHeight="1" x14ac:dyDescent="0.3">
      <c r="A53" s="5" t="s">
        <v>285</v>
      </c>
      <c r="B53" s="5" t="s">
        <v>9</v>
      </c>
      <c r="C53" s="19">
        <v>61.503140000000002</v>
      </c>
      <c r="D53" s="19">
        <v>64.91489</v>
      </c>
      <c r="E53" s="19">
        <v>65.064930000000004</v>
      </c>
      <c r="F53" s="19">
        <v>65.133020000000002</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v>20.199474916153861</v>
      </c>
      <c r="D55" s="19">
        <v>18.06916628893557</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v>47.969007477640041</v>
      </c>
      <c r="D57" s="19">
        <v>41.977629806495273</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t="s">
        <v>322</v>
      </c>
      <c r="D74" s="21" t="s">
        <v>322</v>
      </c>
      <c r="E74" s="21" t="s">
        <v>322</v>
      </c>
      <c r="F74" s="21" t="s">
        <v>322</v>
      </c>
      <c r="G74" s="21" t="s">
        <v>322</v>
      </c>
    </row>
    <row r="75" spans="1:7" ht="17.25" customHeight="1" x14ac:dyDescent="0.3">
      <c r="A75" s="5" t="s">
        <v>293</v>
      </c>
      <c r="B75" s="5" t="s">
        <v>137</v>
      </c>
      <c r="C75" s="19" t="s">
        <v>322</v>
      </c>
      <c r="D75" s="19" t="s">
        <v>322</v>
      </c>
      <c r="E75" s="19" t="s">
        <v>322</v>
      </c>
      <c r="F75" s="19" t="s">
        <v>322</v>
      </c>
      <c r="G75" s="19" t="s">
        <v>322</v>
      </c>
    </row>
    <row r="76" spans="1:7" ht="17.25" customHeight="1" x14ac:dyDescent="0.3">
      <c r="A76" s="5" t="s">
        <v>21</v>
      </c>
      <c r="B76" s="5" t="s">
        <v>75</v>
      </c>
      <c r="C76" s="21">
        <v>5.8</v>
      </c>
      <c r="D76" s="21">
        <v>5.48</v>
      </c>
      <c r="E76" s="21">
        <v>5.17</v>
      </c>
      <c r="F76" s="21">
        <v>5.08</v>
      </c>
      <c r="G76" s="21">
        <v>5</v>
      </c>
    </row>
    <row r="77" spans="1:7" ht="17.25" customHeight="1" x14ac:dyDescent="0.3">
      <c r="A77" s="5" t="s">
        <v>175</v>
      </c>
      <c r="B77" s="5" t="s">
        <v>75</v>
      </c>
      <c r="C77" s="21" t="s">
        <v>322</v>
      </c>
      <c r="D77" s="21" t="s">
        <v>322</v>
      </c>
      <c r="E77" s="21" t="s">
        <v>322</v>
      </c>
      <c r="F77" s="21" t="s">
        <v>322</v>
      </c>
      <c r="G77" s="21" t="s">
        <v>322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t="s">
        <v>322</v>
      </c>
      <c r="D84" s="21" t="s">
        <v>322</v>
      </c>
      <c r="E84" s="21" t="s">
        <v>322</v>
      </c>
      <c r="F84" s="21" t="s">
        <v>322</v>
      </c>
      <c r="G84" s="21">
        <v>100</v>
      </c>
    </row>
    <row r="85" spans="1:7" ht="17.25" customHeight="1" x14ac:dyDescent="0.3">
      <c r="A85" s="5" t="s">
        <v>307</v>
      </c>
      <c r="B85" s="5" t="s">
        <v>303</v>
      </c>
      <c r="C85" s="21" t="s">
        <v>322</v>
      </c>
      <c r="D85" s="21" t="s">
        <v>322</v>
      </c>
      <c r="E85" s="21" t="s">
        <v>322</v>
      </c>
      <c r="F85" s="21" t="s">
        <v>322</v>
      </c>
      <c r="G85" s="21">
        <v>84.040184969365995</v>
      </c>
    </row>
    <row r="86" spans="1:7" ht="17.25" customHeight="1" x14ac:dyDescent="0.3">
      <c r="A86" s="5" t="s">
        <v>305</v>
      </c>
      <c r="B86" s="5" t="s">
        <v>303</v>
      </c>
      <c r="C86" s="21" t="s">
        <v>322</v>
      </c>
      <c r="D86" s="21" t="s">
        <v>322</v>
      </c>
      <c r="E86" s="21" t="s">
        <v>322</v>
      </c>
      <c r="F86" s="21" t="s">
        <v>322</v>
      </c>
      <c r="G86" s="21">
        <v>19.5735039748593</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261.58199999999999</v>
      </c>
      <c r="D94" s="18">
        <v>283.16799999999995</v>
      </c>
      <c r="E94" s="18">
        <v>284.17599999999999</v>
      </c>
      <c r="F94" s="18">
        <v>287.12299999999999</v>
      </c>
      <c r="G94" s="18">
        <v>289.87</v>
      </c>
    </row>
    <row r="95" spans="1:7" ht="17.25" customHeight="1" x14ac:dyDescent="0.3">
      <c r="A95" s="5" t="s">
        <v>12</v>
      </c>
      <c r="B95" s="5" t="s">
        <v>113</v>
      </c>
      <c r="C95" s="19">
        <v>13.8</v>
      </c>
      <c r="D95" s="19">
        <v>14.9</v>
      </c>
      <c r="E95" s="19">
        <v>15.9</v>
      </c>
      <c r="F95" s="19">
        <v>16.3</v>
      </c>
      <c r="G95" s="19">
        <v>16.5</v>
      </c>
    </row>
    <row r="96" spans="1:7" ht="17.25" customHeight="1" x14ac:dyDescent="0.3">
      <c r="A96" s="5" t="s">
        <v>13</v>
      </c>
      <c r="B96" s="5" t="s">
        <v>74</v>
      </c>
      <c r="C96" s="19">
        <v>25.848108814826698</v>
      </c>
      <c r="D96" s="19">
        <v>24.201180924398201</v>
      </c>
      <c r="E96" s="19">
        <v>22.3026886459647</v>
      </c>
      <c r="F96" s="19">
        <v>21.7617536735127</v>
      </c>
      <c r="G96" s="19">
        <v>21.526238531477102</v>
      </c>
    </row>
    <row r="97" spans="1:7" ht="17.25" customHeight="1" x14ac:dyDescent="0.3">
      <c r="A97" s="5" t="s">
        <v>14</v>
      </c>
      <c r="B97" s="5" t="s">
        <v>74</v>
      </c>
      <c r="C97" s="19">
        <v>66.500561965272794</v>
      </c>
      <c r="D97" s="19">
        <v>67.002274268278896</v>
      </c>
      <c r="E97" s="19">
        <v>67.442592895612407</v>
      </c>
      <c r="F97" s="19">
        <v>67.445136753238202</v>
      </c>
      <c r="G97" s="19">
        <v>67.3834259899714</v>
      </c>
    </row>
    <row r="98" spans="1:7" ht="17.25" customHeight="1" x14ac:dyDescent="0.3">
      <c r="A98" s="5" t="s">
        <v>15</v>
      </c>
      <c r="B98" s="5" t="s">
        <v>74</v>
      </c>
      <c r="C98" s="19">
        <v>7.6513292199004503</v>
      </c>
      <c r="D98" s="19">
        <v>8.79654480732286</v>
      </c>
      <c r="E98" s="19">
        <v>10.254718458422801</v>
      </c>
      <c r="F98" s="19">
        <v>10.793109573249099</v>
      </c>
      <c r="G98" s="19">
        <v>11.0903354785516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67.102000000000004</v>
      </c>
      <c r="D118" s="19">
        <v>69.379000000000005</v>
      </c>
      <c r="E118" s="19">
        <v>71.518000000000001</v>
      </c>
      <c r="F118" s="19">
        <v>72.325000000000003</v>
      </c>
      <c r="G118" s="19">
        <v>72.718999999999994</v>
      </c>
    </row>
    <row r="119" spans="1:7" ht="17.25" customHeight="1" x14ac:dyDescent="0.3">
      <c r="A119" s="5" t="s">
        <v>16</v>
      </c>
      <c r="B119" s="5" t="s">
        <v>74</v>
      </c>
      <c r="C119" s="19">
        <v>24.826158436339298</v>
      </c>
      <c r="D119" s="19">
        <v>24.4339041798737</v>
      </c>
      <c r="E119" s="19" t="s">
        <v>322</v>
      </c>
      <c r="F119" s="19" t="s">
        <v>322</v>
      </c>
      <c r="G119" s="19" t="s">
        <v>322</v>
      </c>
    </row>
    <row r="120" spans="1:7" ht="17.25" customHeight="1" x14ac:dyDescent="0.3">
      <c r="A120" s="5" t="s">
        <v>125</v>
      </c>
      <c r="B120" s="5" t="s">
        <v>59</v>
      </c>
      <c r="C120" s="19">
        <v>16.510000000000002</v>
      </c>
      <c r="D120" s="19">
        <v>15.3</v>
      </c>
      <c r="E120" s="19">
        <v>14.41</v>
      </c>
      <c r="F120" s="19">
        <v>14.13</v>
      </c>
      <c r="G120" s="19">
        <v>13.96</v>
      </c>
    </row>
    <row r="121" spans="1:7" ht="17.25" customHeight="1" x14ac:dyDescent="0.3">
      <c r="A121" s="5" t="s">
        <v>88</v>
      </c>
      <c r="B121" s="5" t="s">
        <v>95</v>
      </c>
      <c r="C121" s="19">
        <v>2.09</v>
      </c>
      <c r="D121" s="19">
        <v>1.97</v>
      </c>
      <c r="E121" s="19">
        <v>1.88</v>
      </c>
      <c r="F121" s="19">
        <v>1.8560000000000001</v>
      </c>
      <c r="G121" s="19">
        <v>1.8440000000000001</v>
      </c>
    </row>
    <row r="122" spans="1:7" ht="17.25" customHeight="1" x14ac:dyDescent="0.3">
      <c r="A122" s="5" t="s">
        <v>17</v>
      </c>
      <c r="B122" s="5" t="s">
        <v>8</v>
      </c>
      <c r="C122" s="17">
        <v>1.6699435162101499</v>
      </c>
      <c r="D122" s="17">
        <v>0.68888562840053402</v>
      </c>
      <c r="E122" s="17">
        <v>0.20078135322621701</v>
      </c>
      <c r="F122" s="17">
        <v>0.66709196832952999</v>
      </c>
      <c r="G122" s="17">
        <v>0.95218512351006301</v>
      </c>
    </row>
    <row r="123" spans="1:7" ht="17.25" customHeight="1" x14ac:dyDescent="0.3">
      <c r="A123" s="5" t="s">
        <v>104</v>
      </c>
      <c r="B123" s="5" t="s">
        <v>18</v>
      </c>
      <c r="C123" s="19">
        <v>76.58</v>
      </c>
      <c r="D123" s="19">
        <v>77.48</v>
      </c>
      <c r="E123" s="19">
        <v>78.349999999999994</v>
      </c>
      <c r="F123" s="19">
        <v>78.83</v>
      </c>
      <c r="G123" s="19">
        <v>79.06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124.851</v>
      </c>
      <c r="D143" s="18">
        <v>134.56299999999999</v>
      </c>
      <c r="E143" s="18">
        <v>127.351</v>
      </c>
      <c r="F143" s="18">
        <v>129.375</v>
      </c>
      <c r="G143" s="18">
        <v>130.20699999999999</v>
      </c>
    </row>
    <row r="144" spans="1:7" ht="17.25" customHeight="1" x14ac:dyDescent="0.3">
      <c r="A144" s="5" t="s">
        <v>122</v>
      </c>
      <c r="B144" s="9" t="s">
        <v>25</v>
      </c>
      <c r="C144" s="21">
        <v>46.080527989363333</v>
      </c>
      <c r="D144" s="21">
        <v>46.474885369678141</v>
      </c>
      <c r="E144" s="21">
        <v>47.171203995257201</v>
      </c>
      <c r="F144" s="21">
        <v>46.659710144927537</v>
      </c>
      <c r="G144" s="21">
        <v>46.666461864569492</v>
      </c>
    </row>
    <row r="145" spans="1:7" ht="17.25" customHeight="1" x14ac:dyDescent="0.3">
      <c r="A145" s="5" t="s">
        <v>64</v>
      </c>
      <c r="B145" s="5" t="s">
        <v>77</v>
      </c>
      <c r="C145" s="21">
        <v>64.367000000000004</v>
      </c>
      <c r="D145" s="21">
        <v>62.692999999999998</v>
      </c>
      <c r="E145" s="21">
        <v>57.677999999999997</v>
      </c>
      <c r="F145" s="21">
        <v>57.591999999999999</v>
      </c>
      <c r="G145" s="21">
        <v>57.241</v>
      </c>
    </row>
    <row r="146" spans="1:7" ht="17.25" customHeight="1" x14ac:dyDescent="0.3">
      <c r="A146" s="5" t="s">
        <v>65</v>
      </c>
      <c r="B146" s="5" t="s">
        <v>77</v>
      </c>
      <c r="C146" s="21">
        <v>69.542000000000002</v>
      </c>
      <c r="D146" s="21">
        <v>67.704999999999998</v>
      </c>
      <c r="E146" s="21">
        <v>62.148000000000003</v>
      </c>
      <c r="F146" s="21">
        <v>62.823</v>
      </c>
      <c r="G146" s="21">
        <v>62.43</v>
      </c>
    </row>
    <row r="147" spans="1:7" ht="17.25" customHeight="1" x14ac:dyDescent="0.3">
      <c r="A147" s="5" t="s">
        <v>66</v>
      </c>
      <c r="B147" s="5" t="s">
        <v>77</v>
      </c>
      <c r="C147" s="21">
        <v>59.212000000000003</v>
      </c>
      <c r="D147" s="21">
        <v>57.768000000000001</v>
      </c>
      <c r="E147" s="21">
        <v>53.377000000000002</v>
      </c>
      <c r="F147" s="21">
        <v>52.587000000000003</v>
      </c>
      <c r="G147" s="21">
        <v>52.276000000000003</v>
      </c>
    </row>
    <row r="148" spans="1:7" ht="17.25" customHeight="1" x14ac:dyDescent="0.3">
      <c r="A148" s="5" t="s">
        <v>67</v>
      </c>
      <c r="B148" s="5" t="s">
        <v>76</v>
      </c>
      <c r="C148" s="21">
        <v>55.387999999999998</v>
      </c>
      <c r="D148" s="21">
        <v>54.143999999999998</v>
      </c>
      <c r="E148" s="21">
        <v>49.857999999999997</v>
      </c>
      <c r="F148" s="21">
        <v>51.423999999999999</v>
      </c>
      <c r="G148" s="21">
        <v>50.98</v>
      </c>
    </row>
    <row r="149" spans="1:7" ht="17.25" customHeight="1" x14ac:dyDescent="0.3">
      <c r="A149" s="5" t="s">
        <v>68</v>
      </c>
      <c r="B149" s="5" t="s">
        <v>70</v>
      </c>
      <c r="C149" s="21">
        <v>14.261646577</v>
      </c>
      <c r="D149" s="21">
        <v>14.263464500529199</v>
      </c>
      <c r="E149" s="21">
        <v>16.920561384384801</v>
      </c>
      <c r="F149" s="21">
        <v>16.863892519845201</v>
      </c>
      <c r="G149" s="21">
        <v>16.838846538580899</v>
      </c>
    </row>
    <row r="150" spans="1:7" ht="17.25" customHeight="1" x14ac:dyDescent="0.3">
      <c r="A150" s="5" t="s">
        <v>119</v>
      </c>
      <c r="B150" s="5" t="s">
        <v>89</v>
      </c>
      <c r="C150" s="21">
        <v>13.95</v>
      </c>
      <c r="D150" s="21">
        <v>13.637</v>
      </c>
      <c r="E150" s="21">
        <v>13.558</v>
      </c>
      <c r="F150" s="21">
        <v>10.71</v>
      </c>
      <c r="G150" s="21">
        <v>10.939</v>
      </c>
    </row>
    <row r="151" spans="1:7" ht="17.25" customHeight="1" x14ac:dyDescent="0.3">
      <c r="A151" s="5" t="s">
        <v>150</v>
      </c>
      <c r="B151" s="5" t="s">
        <v>151</v>
      </c>
      <c r="C151" s="21">
        <v>36.027000000000001</v>
      </c>
      <c r="D151" s="21">
        <v>37.624000000000002</v>
      </c>
      <c r="E151" s="21">
        <v>46.146000000000001</v>
      </c>
      <c r="F151" s="21">
        <v>33.323999999999998</v>
      </c>
      <c r="G151" s="21">
        <v>31.88</v>
      </c>
    </row>
    <row r="152" spans="1:7" ht="17.25" customHeight="1" x14ac:dyDescent="0.3">
      <c r="A152" s="5" t="s">
        <v>129</v>
      </c>
      <c r="B152" s="5" t="s">
        <v>294</v>
      </c>
      <c r="C152" s="20">
        <v>130682.67</v>
      </c>
      <c r="D152" s="20">
        <v>132350.39999999999</v>
      </c>
      <c r="E152" s="20">
        <v>143717.01999999999</v>
      </c>
      <c r="F152" s="20">
        <v>138107.38</v>
      </c>
      <c r="G152" s="20">
        <v>140882.94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t="s">
        <v>322</v>
      </c>
      <c r="D172" s="18" t="s">
        <v>322</v>
      </c>
      <c r="E172" s="18">
        <v>34890</v>
      </c>
      <c r="F172" s="18" t="s">
        <v>322</v>
      </c>
      <c r="G172" s="18" t="s">
        <v>322</v>
      </c>
    </row>
    <row r="173" spans="1:7" ht="17.25" customHeight="1" x14ac:dyDescent="0.3">
      <c r="A173" s="5" t="s">
        <v>28</v>
      </c>
      <c r="B173" s="5" t="s">
        <v>117</v>
      </c>
      <c r="C173" s="22" t="s">
        <v>322</v>
      </c>
      <c r="D173" s="22" t="s">
        <v>322</v>
      </c>
      <c r="E173" s="22" t="s">
        <v>322</v>
      </c>
      <c r="F173" s="22" t="s">
        <v>322</v>
      </c>
      <c r="G173" s="22" t="s">
        <v>322</v>
      </c>
    </row>
    <row r="174" spans="1:7" ht="17.25" customHeight="1" x14ac:dyDescent="0.3">
      <c r="A174" s="5" t="s">
        <v>123</v>
      </c>
      <c r="B174" s="5" t="s">
        <v>74</v>
      </c>
      <c r="C174" s="21">
        <v>96.971796412192901</v>
      </c>
      <c r="D174" s="21">
        <v>98.138558492182298</v>
      </c>
      <c r="E174" s="21">
        <v>99.305320572171595</v>
      </c>
      <c r="F174" s="21">
        <v>99.538672988169495</v>
      </c>
      <c r="G174" s="21" t="s">
        <v>322</v>
      </c>
    </row>
    <row r="175" spans="1:7" ht="17.25" customHeight="1" x14ac:dyDescent="0.3">
      <c r="A175" s="5" t="s">
        <v>124</v>
      </c>
      <c r="B175" s="5" t="s">
        <v>74</v>
      </c>
      <c r="C175" s="21">
        <v>100</v>
      </c>
      <c r="D175" s="21">
        <v>100</v>
      </c>
      <c r="E175" s="21">
        <v>100</v>
      </c>
      <c r="F175" s="21">
        <v>100</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10.864332603938731</v>
      </c>
      <c r="D181" s="21">
        <v>10.067286652078774</v>
      </c>
      <c r="E181" s="21">
        <v>10.067286652078774</v>
      </c>
      <c r="F181" s="21">
        <v>10.067286652078774</v>
      </c>
      <c r="G181" s="21">
        <v>10.067286652078774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1.4556199999999999</v>
      </c>
      <c r="D183" s="21">
        <v>2.07761</v>
      </c>
      <c r="E183" s="21">
        <v>2.1529199999999999</v>
      </c>
      <c r="F183" s="21">
        <v>2.1392000000000002</v>
      </c>
      <c r="G183" s="21">
        <v>2.1440999999999999</v>
      </c>
    </row>
    <row r="184" spans="1:7" ht="17.25" customHeight="1" x14ac:dyDescent="0.3">
      <c r="A184" s="5" t="s">
        <v>105</v>
      </c>
      <c r="B184" s="5" t="s">
        <v>302</v>
      </c>
      <c r="C184" s="21">
        <v>1.3447413908671479</v>
      </c>
      <c r="D184" s="21">
        <v>1.913341036919757</v>
      </c>
      <c r="E184" s="21" t="s">
        <v>322</v>
      </c>
      <c r="F184" s="21" t="s">
        <v>322</v>
      </c>
      <c r="G184" s="21" t="s">
        <v>322</v>
      </c>
    </row>
    <row r="185" spans="1:7" ht="17.25" customHeight="1" x14ac:dyDescent="0.3">
      <c r="A185" s="5" t="s">
        <v>32</v>
      </c>
      <c r="B185" s="5" t="s">
        <v>302</v>
      </c>
      <c r="C185" s="21">
        <v>85.71</v>
      </c>
      <c r="D185" s="21">
        <v>110.57</v>
      </c>
      <c r="E185" s="21">
        <v>101.75</v>
      </c>
      <c r="F185" s="21">
        <v>98.28</v>
      </c>
      <c r="G185" s="21">
        <v>94.76</v>
      </c>
    </row>
    <row r="186" spans="1:7" ht="17.25" customHeight="1" x14ac:dyDescent="0.3">
      <c r="A186" s="5" t="s">
        <v>33</v>
      </c>
      <c r="B186" s="5" t="s">
        <v>34</v>
      </c>
      <c r="C186" s="21">
        <v>45.898249452954047</v>
      </c>
      <c r="D186" s="21">
        <v>45.87089715536105</v>
      </c>
      <c r="E186" s="21">
        <v>45.843544857768052</v>
      </c>
      <c r="F186" s="21">
        <v>45.838074398249454</v>
      </c>
      <c r="G186" s="21">
        <v>45.832603938730855</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272.27227227227229</v>
      </c>
      <c r="D192" s="18">
        <v>259.77881689304542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26.913155620119561</v>
      </c>
      <c r="D203" s="18">
        <v>35.296001452121317</v>
      </c>
      <c r="E203" s="18">
        <v>36.115949054626228</v>
      </c>
      <c r="F203" s="18">
        <v>39.52953460772126</v>
      </c>
      <c r="G203" s="18">
        <v>39.085879663806821</v>
      </c>
    </row>
    <row r="204" spans="1:7" ht="17.25" customHeight="1" x14ac:dyDescent="0.3">
      <c r="A204" s="5" t="s">
        <v>171</v>
      </c>
      <c r="B204" s="5" t="s">
        <v>132</v>
      </c>
      <c r="C204" s="18">
        <v>1225.2829266372501</v>
      </c>
      <c r="D204" s="18">
        <v>1630.648317028973</v>
      </c>
      <c r="E204" s="18">
        <v>1772.344121361913</v>
      </c>
      <c r="F204" s="18">
        <v>1453.7492109185921</v>
      </c>
      <c r="G204" s="18">
        <v>1519.529495846577</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2124.9</v>
      </c>
      <c r="D207" s="18">
        <v>2903.6</v>
      </c>
      <c r="E207" s="18">
        <v>3147.900000000001</v>
      </c>
      <c r="F207" s="18">
        <v>2715</v>
      </c>
      <c r="G207" s="18">
        <v>2732.3344029999998</v>
      </c>
    </row>
    <row r="208" spans="1:7" ht="17.25" customHeight="1" x14ac:dyDescent="0.3">
      <c r="A208" s="5" t="s">
        <v>50</v>
      </c>
      <c r="B208" s="5" t="s">
        <v>51</v>
      </c>
      <c r="C208" s="18">
        <v>8245.0450450450444</v>
      </c>
      <c r="D208" s="18">
        <v>10549.98886662213</v>
      </c>
      <c r="E208" s="18">
        <v>11364.91072746053</v>
      </c>
      <c r="F208" s="18">
        <v>9795.8504382558549</v>
      </c>
      <c r="G208" s="18">
        <v>9902.9935293352883</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14.921930442807</v>
      </c>
      <c r="D210" s="26">
        <v>18.138705351822001</v>
      </c>
      <c r="E210" s="26">
        <v>24.067482779848</v>
      </c>
      <c r="F210" s="26">
        <v>20.611570827392001</v>
      </c>
      <c r="G210" s="26">
        <v>21.352106884462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6.4913369999999997</v>
      </c>
      <c r="D227" s="18">
        <v>38.232165000000002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84.464054840000003</v>
      </c>
      <c r="D229" s="23">
        <v>91.960273040000004</v>
      </c>
      <c r="E229" s="23">
        <v>90.781171979999996</v>
      </c>
      <c r="F229" s="23">
        <v>90.340514249999998</v>
      </c>
      <c r="G229" s="23" t="s">
        <v>322</v>
      </c>
    </row>
    <row r="230" spans="1:7" ht="17.25" customHeight="1" x14ac:dyDescent="0.3">
      <c r="A230" s="5" t="s">
        <v>56</v>
      </c>
      <c r="B230" s="5" t="s">
        <v>58</v>
      </c>
      <c r="C230" s="23">
        <v>42</v>
      </c>
      <c r="D230" s="23">
        <v>74.001800000000003</v>
      </c>
      <c r="E230" s="23" t="s">
        <v>322</v>
      </c>
      <c r="F230" s="23" t="s">
        <v>322</v>
      </c>
      <c r="G230" s="23" t="s">
        <v>322</v>
      </c>
    </row>
    <row r="231" spans="1:7" ht="17.25" customHeight="1" x14ac:dyDescent="0.3">
      <c r="A231" s="5" t="s">
        <v>57</v>
      </c>
      <c r="B231" s="5" t="s">
        <v>58</v>
      </c>
      <c r="C231" s="23">
        <v>14.601900000000001</v>
      </c>
      <c r="D231" s="23">
        <v>19.554099999999998</v>
      </c>
      <c r="E231" s="23">
        <v>19.354199999999999</v>
      </c>
      <c r="F231" s="23">
        <v>19.283799999999999</v>
      </c>
      <c r="G231" s="23">
        <v>19.372900000000001</v>
      </c>
    </row>
    <row r="232" spans="1:7" ht="13.5" customHeight="1" x14ac:dyDescent="0.3">
      <c r="A232" s="3"/>
    </row>
    <row r="233" spans="1:7" ht="13.5" customHeight="1" x14ac:dyDescent="0.3">
      <c r="A233" s="1" t="s">
        <v>333</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3.0504260469999998</v>
      </c>
      <c r="D239" s="19">
        <v>2.4518040050000001</v>
      </c>
      <c r="E239" s="19">
        <v>2.3519179770000003</v>
      </c>
      <c r="F239" s="19">
        <v>3.0774174599999999</v>
      </c>
      <c r="G239" s="19">
        <v>2.8770575840000001</v>
      </c>
    </row>
    <row r="240" spans="1:7" ht="17.25" customHeight="1" x14ac:dyDescent="0.3">
      <c r="A240" s="5" t="s">
        <v>36</v>
      </c>
      <c r="B240" s="5" t="s">
        <v>135</v>
      </c>
      <c r="C240" s="19">
        <v>1.4611070310000001</v>
      </c>
      <c r="D240" s="19">
        <v>1.1908709980000001</v>
      </c>
      <c r="E240" s="19">
        <v>1.7094884300000002</v>
      </c>
      <c r="F240" s="19">
        <v>2.2312793179999999</v>
      </c>
      <c r="G240" s="19">
        <v>1.732461145</v>
      </c>
    </row>
    <row r="241" spans="1:7" ht="17.25" customHeight="1" x14ac:dyDescent="0.3">
      <c r="A241" s="5" t="s">
        <v>37</v>
      </c>
      <c r="B241" s="5" t="s">
        <v>135</v>
      </c>
      <c r="C241" s="24">
        <v>-1.5893190159999997</v>
      </c>
      <c r="D241" s="24">
        <v>-1.260933007</v>
      </c>
      <c r="E241" s="24">
        <v>-0.6424295470000001</v>
      </c>
      <c r="F241" s="24">
        <v>-0.84613814200000004</v>
      </c>
      <c r="G241" s="24">
        <v>-1.1445964390000001</v>
      </c>
    </row>
    <row r="242" spans="1:7" ht="17.25" customHeight="1" x14ac:dyDescent="0.3">
      <c r="A242" s="5" t="s">
        <v>38</v>
      </c>
      <c r="B242" s="5" t="s">
        <v>138</v>
      </c>
      <c r="C242" s="18">
        <v>6.3369999999999997</v>
      </c>
      <c r="D242" s="18">
        <v>6.8029999999999999</v>
      </c>
      <c r="E242" s="18">
        <v>2.7549999999999999</v>
      </c>
      <c r="F242" s="18">
        <v>3.1760000000000002</v>
      </c>
      <c r="G242" s="18">
        <v>4.8559999999999999</v>
      </c>
    </row>
    <row r="243" spans="1:7" ht="17.25" customHeight="1" x14ac:dyDescent="0.3">
      <c r="A243" s="5" t="s">
        <v>162</v>
      </c>
      <c r="B243" s="5" t="s">
        <v>138</v>
      </c>
      <c r="C243" s="18">
        <v>1245.659005</v>
      </c>
      <c r="D243" s="18">
        <v>1155.788002</v>
      </c>
      <c r="E243" s="18">
        <v>1178.635982</v>
      </c>
      <c r="F243" s="18">
        <v>1564.3092059999999</v>
      </c>
      <c r="G243" s="18">
        <v>1460.8426870000001</v>
      </c>
    </row>
    <row r="244" spans="1:7" ht="17.25" customHeight="1" x14ac:dyDescent="0.3">
      <c r="A244" s="5" t="s">
        <v>39</v>
      </c>
      <c r="B244" s="5" t="s">
        <v>138</v>
      </c>
      <c r="C244" s="18">
        <v>1.9E-2</v>
      </c>
      <c r="D244" s="18">
        <v>5.0000000000000001E-3</v>
      </c>
      <c r="E244" s="18">
        <v>7.8E-2</v>
      </c>
      <c r="F244" s="18">
        <v>1.1180000000000001</v>
      </c>
      <c r="G244" s="18">
        <v>1.7270000000000001</v>
      </c>
    </row>
    <row r="245" spans="1:7" ht="17.25" customHeight="1" x14ac:dyDescent="0.3">
      <c r="A245" s="5" t="s">
        <v>163</v>
      </c>
      <c r="B245" s="5" t="s">
        <v>138</v>
      </c>
      <c r="C245" s="18">
        <v>516.21900800000003</v>
      </c>
      <c r="D245" s="18">
        <v>164.43200100000001</v>
      </c>
      <c r="E245" s="18">
        <v>130.83200199999999</v>
      </c>
      <c r="F245" s="18">
        <v>225.549294</v>
      </c>
      <c r="G245" s="18">
        <v>171.16151400000001</v>
      </c>
    </row>
    <row r="246" spans="1:7" ht="17.25" customHeight="1" x14ac:dyDescent="0.3">
      <c r="A246" s="5" t="s">
        <v>164</v>
      </c>
      <c r="B246" s="5" t="s">
        <v>138</v>
      </c>
      <c r="C246" s="25">
        <v>1300.74</v>
      </c>
      <c r="D246" s="25">
        <v>1153.2809999999999</v>
      </c>
      <c r="E246" s="25">
        <v>1024.3340000000001</v>
      </c>
      <c r="F246" s="25">
        <v>1261.7860000000001</v>
      </c>
      <c r="G246" s="25">
        <v>1340.47</v>
      </c>
    </row>
    <row r="247" spans="1:7" ht="17.25" customHeight="1" x14ac:dyDescent="0.3">
      <c r="A247" s="5" t="s">
        <v>165</v>
      </c>
      <c r="B247" s="5" t="s">
        <v>138</v>
      </c>
      <c r="C247" s="25">
        <v>523.96699999999998</v>
      </c>
      <c r="D247" s="25">
        <v>532.11400000000003</v>
      </c>
      <c r="E247" s="25">
        <v>396.92700000000002</v>
      </c>
      <c r="F247" s="25">
        <v>622.28599999999994</v>
      </c>
      <c r="G247" s="25">
        <v>680.99699999999996</v>
      </c>
    </row>
    <row r="248" spans="1:7" ht="17.25" customHeight="1" x14ac:dyDescent="0.3">
      <c r="A248" s="5" t="s">
        <v>84</v>
      </c>
      <c r="B248" s="5" t="s">
        <v>135</v>
      </c>
      <c r="C248" s="19">
        <v>5.7260420000000005</v>
      </c>
      <c r="D248" s="19">
        <v>12.721511</v>
      </c>
      <c r="E248" s="19">
        <v>16.705107000000002</v>
      </c>
      <c r="F248" s="19">
        <v>16.907614000000002</v>
      </c>
      <c r="G248" s="19">
        <v>17.594864000000001</v>
      </c>
    </row>
    <row r="249" spans="1:7" ht="17.25" customHeight="1" x14ac:dyDescent="0.3">
      <c r="A249" s="5" t="s">
        <v>85</v>
      </c>
      <c r="B249" s="5" t="s">
        <v>135</v>
      </c>
      <c r="C249" s="19">
        <v>0.30411500000000002</v>
      </c>
      <c r="D249" s="19">
        <v>0.52214499999999997</v>
      </c>
      <c r="E249" s="19">
        <v>1.045342</v>
      </c>
      <c r="F249" s="19">
        <v>1.1867049999999999</v>
      </c>
      <c r="G249" s="19">
        <v>1.237306</v>
      </c>
    </row>
    <row r="250" spans="1:7" ht="15" customHeight="1" x14ac:dyDescent="0.3">
      <c r="A250" s="5" t="s">
        <v>86</v>
      </c>
      <c r="B250" s="5" t="s">
        <v>138</v>
      </c>
      <c r="C250" s="25">
        <v>1439.085</v>
      </c>
      <c r="D250" s="25">
        <v>1081.1869999999999</v>
      </c>
      <c r="E250" s="25">
        <v>571.72799999999995</v>
      </c>
      <c r="F250" s="25">
        <v>696.30700000000002</v>
      </c>
      <c r="G250" s="25">
        <v>687.25</v>
      </c>
    </row>
    <row r="251" spans="1:7" ht="17.25" customHeight="1" x14ac:dyDescent="0.3">
      <c r="A251" s="5" t="s">
        <v>87</v>
      </c>
      <c r="B251" s="5" t="s">
        <v>138</v>
      </c>
      <c r="C251" s="25">
        <v>75.980999999999995</v>
      </c>
      <c r="D251" s="25">
        <v>57.904000000000003</v>
      </c>
      <c r="E251" s="25">
        <v>54.798999999999999</v>
      </c>
      <c r="F251" s="25">
        <v>57.002000000000002</v>
      </c>
      <c r="G251" s="25">
        <v>50.6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99</v>
      </c>
      <c r="D277" s="18">
        <v>114</v>
      </c>
      <c r="E277" s="18">
        <v>31</v>
      </c>
      <c r="F277" s="18" t="s">
        <v>322</v>
      </c>
      <c r="G277" s="18" t="s">
        <v>322</v>
      </c>
    </row>
    <row r="278" spans="1:7" ht="17.25" customHeight="1" x14ac:dyDescent="0.3">
      <c r="A278" s="1" t="s">
        <v>102</v>
      </c>
      <c r="B278" s="5" t="s">
        <v>138</v>
      </c>
      <c r="C278" s="18">
        <v>226</v>
      </c>
      <c r="D278" s="18">
        <v>246</v>
      </c>
      <c r="E278" s="18" t="s">
        <v>322</v>
      </c>
      <c r="F278" s="18" t="s">
        <v>322</v>
      </c>
      <c r="G278" s="18" t="s">
        <v>322</v>
      </c>
    </row>
    <row r="279" spans="1:7" ht="17.25" customHeight="1" x14ac:dyDescent="0.3">
      <c r="A279" s="1" t="s">
        <v>127</v>
      </c>
      <c r="B279" s="4" t="s">
        <v>126</v>
      </c>
      <c r="C279" s="21">
        <v>2.4157630893205955</v>
      </c>
      <c r="D279" s="21">
        <v>2.8163563904385844</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2.3567999999999999E-2</v>
      </c>
      <c r="D286" s="34">
        <v>1.205E-2</v>
      </c>
      <c r="E286" s="34">
        <v>0.106319</v>
      </c>
      <c r="F286" s="34">
        <v>2.225956</v>
      </c>
      <c r="G286" s="34">
        <v>3.1419769999999998</v>
      </c>
    </row>
    <row r="287" spans="1:7" ht="17.25" customHeight="1" x14ac:dyDescent="0.3">
      <c r="A287" s="1" t="s">
        <v>156</v>
      </c>
      <c r="B287" s="5" t="s">
        <v>78</v>
      </c>
      <c r="C287" s="27">
        <v>2.0736964222304451E-5</v>
      </c>
      <c r="D287" s="27">
        <v>9.0242368421817076E-6</v>
      </c>
      <c r="E287" s="27">
        <v>7.3617299676666739E-5</v>
      </c>
      <c r="F287" s="27">
        <v>1.0340159698648209E-3</v>
      </c>
      <c r="G287" s="27">
        <v>1.5494703558167362E-3</v>
      </c>
    </row>
    <row r="288" spans="1:7" ht="17.25" customHeight="1" x14ac:dyDescent="0.3">
      <c r="A288" s="1" t="s">
        <v>341</v>
      </c>
      <c r="B288" s="5" t="s">
        <v>159</v>
      </c>
      <c r="C288" s="34">
        <v>3.8330009999999999</v>
      </c>
      <c r="D288" s="34">
        <v>5.1374519999999997</v>
      </c>
      <c r="E288" s="34">
        <v>2.274159</v>
      </c>
      <c r="F288" s="34">
        <v>2.8978410000000001</v>
      </c>
      <c r="G288" s="34">
        <v>4.3931760000000004</v>
      </c>
    </row>
    <row r="289" spans="1:7" ht="17.25" customHeight="1" x14ac:dyDescent="0.3">
      <c r="A289" s="1" t="s">
        <v>157</v>
      </c>
      <c r="B289" s="5" t="s">
        <v>79</v>
      </c>
      <c r="C289" s="27">
        <v>3.5045314806259648E-3</v>
      </c>
      <c r="D289" s="27">
        <v>3.9056676407159411E-3</v>
      </c>
      <c r="E289" s="27">
        <v>1.595157273254229E-3</v>
      </c>
      <c r="F289" s="27">
        <v>1.488518942278638E-3</v>
      </c>
      <c r="G289" s="27">
        <v>2.188322522385871E-3</v>
      </c>
    </row>
    <row r="290" spans="1:7" ht="17.25" customHeight="1" x14ac:dyDescent="0.3">
      <c r="A290" s="1" t="s">
        <v>37</v>
      </c>
      <c r="B290" s="5" t="s">
        <v>159</v>
      </c>
      <c r="C290" s="34">
        <v>3.8094329999999998</v>
      </c>
      <c r="D290" s="34">
        <v>5.1254019999999993</v>
      </c>
      <c r="E290" s="34">
        <v>2.16784</v>
      </c>
      <c r="F290" s="34">
        <v>0.67188500000000007</v>
      </c>
      <c r="G290" s="34">
        <v>1.2511990000000006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18580</v>
      </c>
      <c r="E16" t="s">
        <v>174</v>
      </c>
      <c r="F16" t="s">
        <v>367</v>
      </c>
    </row>
    <row r="17" spans="1:12" x14ac:dyDescent="0.2">
      <c r="A17" t="s">
        <v>368</v>
      </c>
      <c r="B17" t="s">
        <v>357</v>
      </c>
      <c r="C17">
        <v>2023</v>
      </c>
      <c r="D17">
        <v>0.28987000000000002</v>
      </c>
      <c r="E17" t="s">
        <v>174</v>
      </c>
    </row>
    <row r="18" spans="1:12" x14ac:dyDescent="0.2">
      <c r="A18" t="s">
        <v>369</v>
      </c>
      <c r="B18" t="s">
        <v>357</v>
      </c>
      <c r="C18">
        <v>2023</v>
      </c>
      <c r="D18">
        <v>10.425978000000001</v>
      </c>
      <c r="E18" t="s">
        <v>370</v>
      </c>
    </row>
    <row r="19" spans="1:12" x14ac:dyDescent="0.2">
      <c r="A19" t="s">
        <v>371</v>
      </c>
      <c r="B19" t="s">
        <v>357</v>
      </c>
      <c r="C19">
        <v>2023</v>
      </c>
      <c r="D19">
        <v>0.11933000000000001</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30740.835999999999</v>
      </c>
      <c r="C25" s="8">
        <v>32260.577000000001</v>
      </c>
      <c r="D25" s="8">
        <v>34738.845000000001</v>
      </c>
      <c r="E25" s="8">
        <v>33204.339999999997</v>
      </c>
      <c r="F25" s="8">
        <v>33011.629000000001</v>
      </c>
      <c r="G25" s="8">
        <v>34994.266000000003</v>
      </c>
      <c r="H25" s="8">
        <v>33189.58</v>
      </c>
      <c r="I25" s="8">
        <v>35584.637000000002</v>
      </c>
      <c r="J25" s="8" t="s">
        <v>381</v>
      </c>
      <c r="K25" s="8" t="s">
        <v>370</v>
      </c>
      <c r="L25" s="8" t="s">
        <v>370</v>
      </c>
    </row>
    <row r="26" spans="1:12" x14ac:dyDescent="0.2">
      <c r="A26" t="s">
        <v>382</v>
      </c>
      <c r="B26" s="8">
        <v>-0.2</v>
      </c>
      <c r="C26" s="8">
        <v>1.6</v>
      </c>
      <c r="D26" s="8">
        <v>0.4</v>
      </c>
      <c r="E26" s="8">
        <v>-1.4</v>
      </c>
      <c r="F26" s="8">
        <v>-2.4</v>
      </c>
      <c r="G26" s="8">
        <v>-2.1</v>
      </c>
      <c r="H26" s="8">
        <v>3.5448499999999998</v>
      </c>
      <c r="I26" s="8">
        <v>2.4785699999999999</v>
      </c>
      <c r="J26" s="8" t="s">
        <v>381</v>
      </c>
      <c r="K26" s="8" t="s">
        <v>370</v>
      </c>
      <c r="L26" s="8"/>
    </row>
    <row r="27" spans="1:12" x14ac:dyDescent="0.2">
      <c r="A27" t="s">
        <v>71</v>
      </c>
      <c r="B27" s="8">
        <v>0.10267</v>
      </c>
      <c r="C27" s="8">
        <v>1.3333299999999999</v>
      </c>
      <c r="D27" s="8">
        <v>0.70850000000000002</v>
      </c>
      <c r="E27" s="8">
        <v>-0.10050000000000001</v>
      </c>
      <c r="F27" s="8">
        <v>-0.50302000000000002</v>
      </c>
      <c r="G27" s="8">
        <v>0.60565999999999998</v>
      </c>
      <c r="H27" s="8">
        <v>3.7196400000000001</v>
      </c>
      <c r="I27" s="8" t="e">
        <v>#N/A</v>
      </c>
      <c r="J27" s="8" t="e">
        <v>#N/A</v>
      </c>
      <c r="K27" s="8" t="s">
        <v>370</v>
      </c>
      <c r="L27" s="8"/>
    </row>
    <row r="28" spans="1:12" x14ac:dyDescent="0.2">
      <c r="A28" t="s">
        <v>98</v>
      </c>
      <c r="B28" s="8">
        <v>29.22242</v>
      </c>
      <c r="C28" s="8">
        <v>27.794119999999999</v>
      </c>
      <c r="D28" s="8">
        <v>30.579689999999999</v>
      </c>
      <c r="E28" s="8">
        <v>29.198740000000001</v>
      </c>
      <c r="F28" s="8">
        <v>29.190850000000001</v>
      </c>
      <c r="G28" s="8">
        <v>29.65643</v>
      </c>
      <c r="H28" s="8">
        <v>29.348669999999998</v>
      </c>
      <c r="I28" s="8" t="s">
        <v>381</v>
      </c>
      <c r="J28" s="8" t="s">
        <v>381</v>
      </c>
      <c r="K28" s="8" t="s">
        <v>370</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383</v>
      </c>
      <c r="C31" s="8" t="s">
        <v>318</v>
      </c>
      <c r="D31" s="8" t="s">
        <v>375</v>
      </c>
      <c r="E31" s="8" t="s">
        <v>376</v>
      </c>
      <c r="F31" s="8" t="s">
        <v>377</v>
      </c>
      <c r="G31" s="8" t="s">
        <v>378</v>
      </c>
      <c r="H31" s="8" t="s">
        <v>319</v>
      </c>
      <c r="I31" s="8" t="s">
        <v>328</v>
      </c>
      <c r="J31" s="8" t="s">
        <v>320</v>
      </c>
      <c r="K31" s="8"/>
      <c r="L31" s="8"/>
    </row>
    <row r="32" spans="1:12" x14ac:dyDescent="0.2">
      <c r="A32" s="8" t="s">
        <v>98</v>
      </c>
      <c r="B32" s="8">
        <v>34.980240000000002</v>
      </c>
      <c r="C32" s="8">
        <v>34.722529999999999</v>
      </c>
      <c r="D32" s="8">
        <v>29.22242</v>
      </c>
      <c r="E32" s="8">
        <v>27.794119999999999</v>
      </c>
      <c r="F32" s="8">
        <v>30.579689999999999</v>
      </c>
      <c r="G32" s="8">
        <v>29.198740000000001</v>
      </c>
      <c r="H32" s="8">
        <v>29.190850000000001</v>
      </c>
      <c r="I32" s="8">
        <v>29.65643</v>
      </c>
      <c r="J32" s="8">
        <v>29.348669999999998</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6.9382900000000003</v>
      </c>
      <c r="C37">
        <v>0.8</v>
      </c>
      <c r="D37">
        <v>-2.4</v>
      </c>
      <c r="E37">
        <v>3.5448499999999998</v>
      </c>
      <c r="F37">
        <v>2.4785699999999999</v>
      </c>
      <c r="G37" t="s">
        <v>370</v>
      </c>
      <c r="H37" t="s">
        <v>384</v>
      </c>
    </row>
    <row r="38" spans="1:8" x14ac:dyDescent="0.2">
      <c r="A38" t="s">
        <v>369</v>
      </c>
      <c r="B38">
        <v>9.3552219999999995</v>
      </c>
      <c r="C38">
        <v>8.7346900000000005</v>
      </c>
      <c r="D38">
        <v>9.4546290000000006</v>
      </c>
      <c r="E38">
        <v>9.6233189999999986</v>
      </c>
      <c r="F38">
        <v>10.425978000000001</v>
      </c>
      <c r="G38" t="s">
        <v>370</v>
      </c>
    </row>
    <row r="39" spans="1:8" x14ac:dyDescent="0.2">
      <c r="A39" t="s">
        <v>91</v>
      </c>
      <c r="B39">
        <v>35785.356</v>
      </c>
      <c r="C39">
        <v>30861.137999999999</v>
      </c>
      <c r="D39">
        <v>33011.629000000001</v>
      </c>
      <c r="E39">
        <v>33189.58</v>
      </c>
      <c r="F39">
        <v>35584.637000000002</v>
      </c>
      <c r="G39" t="s">
        <v>370</v>
      </c>
    </row>
    <row r="40" spans="1:8" x14ac:dyDescent="0.2">
      <c r="A40" t="s">
        <v>385</v>
      </c>
      <c r="B40" t="s">
        <v>381</v>
      </c>
      <c r="C40" t="s">
        <v>381</v>
      </c>
      <c r="D40" t="s">
        <v>381</v>
      </c>
      <c r="E40" t="s">
        <v>381</v>
      </c>
      <c r="F40" t="s">
        <v>381</v>
      </c>
      <c r="G40">
        <v>0</v>
      </c>
    </row>
    <row r="41" spans="1:8" x14ac:dyDescent="0.2">
      <c r="A41" t="s">
        <v>83</v>
      </c>
      <c r="B41" t="s">
        <v>381</v>
      </c>
      <c r="C41" t="s">
        <v>381</v>
      </c>
      <c r="D41" t="s">
        <v>381</v>
      </c>
      <c r="E41" t="s">
        <v>381</v>
      </c>
      <c r="F41" t="s">
        <v>381</v>
      </c>
      <c r="G41">
        <v>0</v>
      </c>
    </row>
    <row r="42" spans="1:8" x14ac:dyDescent="0.2">
      <c r="A42" t="s">
        <v>118</v>
      </c>
      <c r="B42" t="s">
        <v>381</v>
      </c>
      <c r="C42" t="s">
        <v>381</v>
      </c>
      <c r="D42" t="s">
        <v>381</v>
      </c>
      <c r="E42" t="s">
        <v>381</v>
      </c>
      <c r="F42" t="s">
        <v>381</v>
      </c>
      <c r="G42">
        <v>0</v>
      </c>
    </row>
    <row r="43" spans="1:8" x14ac:dyDescent="0.2">
      <c r="A43" t="s">
        <v>287</v>
      </c>
      <c r="B43" t="s">
        <v>381</v>
      </c>
      <c r="C43" t="s">
        <v>381</v>
      </c>
      <c r="D43" t="s">
        <v>381</v>
      </c>
      <c r="E43" t="s">
        <v>381</v>
      </c>
      <c r="F43" t="s">
        <v>381</v>
      </c>
      <c r="G43">
        <v>0</v>
      </c>
    </row>
    <row r="44" spans="1:8" x14ac:dyDescent="0.2">
      <c r="A44" t="s">
        <v>288</v>
      </c>
      <c r="B44" t="s">
        <v>381</v>
      </c>
      <c r="C44" t="s">
        <v>381</v>
      </c>
      <c r="D44" t="s">
        <v>381</v>
      </c>
      <c r="E44" t="s">
        <v>381</v>
      </c>
      <c r="F44" t="s">
        <v>381</v>
      </c>
      <c r="G44">
        <v>0</v>
      </c>
    </row>
    <row r="45" spans="1:8" x14ac:dyDescent="0.2">
      <c r="A45" t="s">
        <v>71</v>
      </c>
      <c r="B45">
        <v>2.11111</v>
      </c>
      <c r="C45">
        <v>0.30896000000000001</v>
      </c>
      <c r="D45">
        <v>-0.50302000000000002</v>
      </c>
      <c r="E45">
        <v>3.7196400000000001</v>
      </c>
      <c r="F45" t="s">
        <v>381</v>
      </c>
      <c r="G45" t="s">
        <v>370</v>
      </c>
    </row>
    <row r="46" spans="1:8" x14ac:dyDescent="0.2">
      <c r="A46" t="s">
        <v>386</v>
      </c>
      <c r="B46" t="s">
        <v>381</v>
      </c>
      <c r="C46" t="s">
        <v>381</v>
      </c>
      <c r="D46" t="s">
        <v>381</v>
      </c>
      <c r="E46" t="s">
        <v>381</v>
      </c>
      <c r="F46" t="s">
        <v>381</v>
      </c>
      <c r="G46">
        <v>0</v>
      </c>
    </row>
    <row r="47" spans="1:8" x14ac:dyDescent="0.2">
      <c r="A47" t="s">
        <v>97</v>
      </c>
      <c r="B47" t="s">
        <v>381</v>
      </c>
      <c r="C47" t="s">
        <v>381</v>
      </c>
      <c r="D47" t="s">
        <v>381</v>
      </c>
      <c r="E47" t="s">
        <v>381</v>
      </c>
      <c r="F47" t="s">
        <v>381</v>
      </c>
      <c r="G47">
        <v>0</v>
      </c>
    </row>
    <row r="48" spans="1:8" x14ac:dyDescent="0.2">
      <c r="A48" t="s">
        <v>371</v>
      </c>
      <c r="B48">
        <v>0.11933000000000001</v>
      </c>
      <c r="C48">
        <v>0.11933000000000001</v>
      </c>
      <c r="D48">
        <v>0.11933000000000001</v>
      </c>
      <c r="E48">
        <v>0.11933000000000001</v>
      </c>
      <c r="F48">
        <v>0.11933000000000001</v>
      </c>
      <c r="G48" t="s">
        <v>372</v>
      </c>
    </row>
    <row r="49" spans="1:8" x14ac:dyDescent="0.2">
      <c r="A49" t="s">
        <v>387</v>
      </c>
      <c r="B49">
        <v>90.0129741146296</v>
      </c>
      <c r="C49">
        <v>107.55323440431501</v>
      </c>
      <c r="D49">
        <v>104.710608186968</v>
      </c>
      <c r="E49">
        <v>113.474367224106</v>
      </c>
      <c r="F49">
        <v>110.34717131744</v>
      </c>
      <c r="G49" t="s">
        <v>388</v>
      </c>
    </row>
    <row r="50" spans="1:8" x14ac:dyDescent="0.2">
      <c r="A50" t="s">
        <v>72</v>
      </c>
      <c r="B50" t="s">
        <v>381</v>
      </c>
      <c r="C50" t="s">
        <v>381</v>
      </c>
      <c r="D50" t="s">
        <v>381</v>
      </c>
      <c r="E50" t="s">
        <v>381</v>
      </c>
      <c r="F50" t="s">
        <v>381</v>
      </c>
      <c r="G50">
        <v>0</v>
      </c>
    </row>
    <row r="51" spans="1:8" x14ac:dyDescent="0.2">
      <c r="A51" t="s">
        <v>176</v>
      </c>
      <c r="B51" t="s">
        <v>381</v>
      </c>
      <c r="C51" t="s">
        <v>381</v>
      </c>
      <c r="D51" t="s">
        <v>381</v>
      </c>
      <c r="E51" t="s">
        <v>381</v>
      </c>
      <c r="F51" t="s">
        <v>381</v>
      </c>
      <c r="G51">
        <v>0</v>
      </c>
    </row>
    <row r="52" spans="1:8" x14ac:dyDescent="0.2">
      <c r="A52" t="s">
        <v>177</v>
      </c>
      <c r="B52" t="s">
        <v>381</v>
      </c>
      <c r="C52" t="s">
        <v>381</v>
      </c>
      <c r="D52" t="s">
        <v>381</v>
      </c>
      <c r="E52" t="s">
        <v>381</v>
      </c>
      <c r="F52" t="s">
        <v>381</v>
      </c>
      <c r="G52">
        <v>0</v>
      </c>
    </row>
    <row r="53" spans="1:8" x14ac:dyDescent="0.2">
      <c r="A53" t="s">
        <v>389</v>
      </c>
      <c r="B53" t="s">
        <v>381</v>
      </c>
      <c r="C53" t="s">
        <v>381</v>
      </c>
      <c r="D53" t="s">
        <v>381</v>
      </c>
      <c r="E53" t="s">
        <v>381</v>
      </c>
      <c r="F53" t="s">
        <v>381</v>
      </c>
      <c r="G53">
        <v>0</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1.4556199999999999</v>
      </c>
      <c r="C58">
        <v>2.07761</v>
      </c>
      <c r="D58">
        <v>2.1529199999999999</v>
      </c>
      <c r="E58">
        <v>2.1440999999999999</v>
      </c>
      <c r="F58" t="s">
        <v>381</v>
      </c>
      <c r="G58" t="s">
        <v>370</v>
      </c>
      <c r="H58" t="s">
        <v>391</v>
      </c>
    </row>
    <row r="59" spans="1:8" x14ac:dyDescent="0.2">
      <c r="A59" t="s">
        <v>392</v>
      </c>
      <c r="B59">
        <v>28.319469999999999</v>
      </c>
      <c r="C59">
        <v>23.997420000000002</v>
      </c>
      <c r="D59">
        <v>22.98987</v>
      </c>
      <c r="E59">
        <v>22.88738</v>
      </c>
      <c r="F59" t="s">
        <v>381</v>
      </c>
      <c r="G59" t="s">
        <v>370</v>
      </c>
    </row>
    <row r="60" spans="1:8" x14ac:dyDescent="0.2">
      <c r="A60" t="s">
        <v>393</v>
      </c>
      <c r="B60">
        <v>70.224909999999994</v>
      </c>
      <c r="C60">
        <v>73.924970000000002</v>
      </c>
      <c r="D60">
        <v>74.857209999999995</v>
      </c>
      <c r="E60">
        <v>74.968519999999998</v>
      </c>
      <c r="F60" t="s">
        <v>381</v>
      </c>
      <c r="G60" t="s">
        <v>370</v>
      </c>
    </row>
    <row r="61" spans="1:8" x14ac:dyDescent="0.2">
      <c r="A61" t="s">
        <v>98</v>
      </c>
      <c r="B61">
        <v>43.067549999999997</v>
      </c>
      <c r="C61">
        <v>34.722529999999999</v>
      </c>
      <c r="D61">
        <v>29.190850000000001</v>
      </c>
      <c r="E61">
        <v>29.348669999999998</v>
      </c>
      <c r="F61" t="s">
        <v>381</v>
      </c>
      <c r="G61" t="s">
        <v>370</v>
      </c>
    </row>
    <row r="62" spans="1:8" x14ac:dyDescent="0.2">
      <c r="A62" t="s">
        <v>99</v>
      </c>
      <c r="B62">
        <v>85.325649999999996</v>
      </c>
      <c r="C62">
        <v>89.185929999999999</v>
      </c>
      <c r="D62">
        <v>89.420659999999998</v>
      </c>
      <c r="E62">
        <v>89.519850000000005</v>
      </c>
      <c r="F62" t="s">
        <v>381</v>
      </c>
      <c r="G62" t="s">
        <v>370</v>
      </c>
    </row>
    <row r="63" spans="1:8" x14ac:dyDescent="0.2">
      <c r="A63" t="s">
        <v>285</v>
      </c>
      <c r="B63">
        <v>61.503140000000002</v>
      </c>
      <c r="C63">
        <v>64.91489</v>
      </c>
      <c r="D63">
        <v>65.064930000000004</v>
      </c>
      <c r="E63">
        <v>65.133020000000002</v>
      </c>
      <c r="F63" t="s">
        <v>381</v>
      </c>
      <c r="G63" t="s">
        <v>370</v>
      </c>
    </row>
    <row r="64" spans="1:8" x14ac:dyDescent="0.2">
      <c r="A64" t="s">
        <v>394</v>
      </c>
      <c r="B64" t="s">
        <v>381</v>
      </c>
      <c r="C64" t="s">
        <v>381</v>
      </c>
      <c r="D64" t="s">
        <v>381</v>
      </c>
      <c r="E64" t="s">
        <v>381</v>
      </c>
      <c r="F64" t="s">
        <v>381</v>
      </c>
      <c r="G64">
        <v>0</v>
      </c>
    </row>
    <row r="65" spans="1:8" x14ac:dyDescent="0.2">
      <c r="A65" t="s">
        <v>395</v>
      </c>
      <c r="B65">
        <v>20.199474916153861</v>
      </c>
      <c r="C65">
        <v>18.06916628893557</v>
      </c>
      <c r="D65" t="s">
        <v>381</v>
      </c>
      <c r="E65" t="s">
        <v>381</v>
      </c>
      <c r="F65" t="s">
        <v>381</v>
      </c>
      <c r="G65" t="s">
        <v>174</v>
      </c>
    </row>
    <row r="66" spans="1:8" x14ac:dyDescent="0.2">
      <c r="A66" t="s">
        <v>396</v>
      </c>
      <c r="B66" t="s">
        <v>381</v>
      </c>
      <c r="C66" t="s">
        <v>381</v>
      </c>
      <c r="D66" t="s">
        <v>381</v>
      </c>
      <c r="E66" t="s">
        <v>381</v>
      </c>
      <c r="F66" t="s">
        <v>381</v>
      </c>
      <c r="G66">
        <v>0</v>
      </c>
    </row>
    <row r="67" spans="1:8" x14ac:dyDescent="0.2">
      <c r="A67" t="s">
        <v>397</v>
      </c>
      <c r="B67">
        <v>47.969007477640041</v>
      </c>
      <c r="C67">
        <v>41.977629806495273</v>
      </c>
      <c r="D67" t="s">
        <v>381</v>
      </c>
      <c r="E67" t="s">
        <v>381</v>
      </c>
      <c r="F67" t="s">
        <v>381</v>
      </c>
      <c r="G67" t="s">
        <v>174</v>
      </c>
    </row>
    <row r="68" spans="1:8" x14ac:dyDescent="0.2">
      <c r="A68" t="s">
        <v>398</v>
      </c>
      <c r="B68" t="s">
        <v>381</v>
      </c>
      <c r="C68" t="s">
        <v>381</v>
      </c>
      <c r="D68" t="s">
        <v>381</v>
      </c>
      <c r="E68" t="s">
        <v>381</v>
      </c>
      <c r="F68" t="s">
        <v>381</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0.26158199999999998</v>
      </c>
      <c r="C73">
        <v>0.28316799999999998</v>
      </c>
      <c r="D73">
        <v>0.28417599999999998</v>
      </c>
      <c r="E73">
        <v>0.28712300000000002</v>
      </c>
      <c r="F73">
        <v>0.28987000000000002</v>
      </c>
      <c r="G73" t="s">
        <v>174</v>
      </c>
      <c r="H73" t="s">
        <v>399</v>
      </c>
    </row>
    <row r="74" spans="1:8" x14ac:dyDescent="0.2">
      <c r="A74" t="s">
        <v>400</v>
      </c>
      <c r="B74">
        <v>13.8</v>
      </c>
      <c r="C74">
        <v>14.9</v>
      </c>
      <c r="D74">
        <v>15.9</v>
      </c>
      <c r="E74">
        <v>16.3</v>
      </c>
      <c r="F74">
        <v>16.5</v>
      </c>
      <c r="G74" t="s">
        <v>401</v>
      </c>
    </row>
    <row r="75" spans="1:8" x14ac:dyDescent="0.2">
      <c r="A75" t="s">
        <v>402</v>
      </c>
      <c r="B75">
        <v>25.848108814826698</v>
      </c>
      <c r="C75">
        <v>24.201180924398201</v>
      </c>
      <c r="D75">
        <v>22.3026886459647</v>
      </c>
      <c r="E75">
        <v>21.7617536735127</v>
      </c>
      <c r="F75">
        <v>21.526238531477102</v>
      </c>
      <c r="G75" t="s">
        <v>174</v>
      </c>
    </row>
    <row r="76" spans="1:8" x14ac:dyDescent="0.2">
      <c r="A76" t="s">
        <v>403</v>
      </c>
      <c r="B76">
        <v>66.500561965272794</v>
      </c>
      <c r="C76">
        <v>67.002274268278896</v>
      </c>
      <c r="D76">
        <v>67.442592895612407</v>
      </c>
      <c r="E76">
        <v>67.445136753238202</v>
      </c>
      <c r="F76">
        <v>67.3834259899714</v>
      </c>
      <c r="G76" t="s">
        <v>174</v>
      </c>
    </row>
    <row r="77" spans="1:8" x14ac:dyDescent="0.2">
      <c r="A77" t="s">
        <v>404</v>
      </c>
      <c r="B77">
        <v>7.6513292199004503</v>
      </c>
      <c r="C77">
        <v>8.79654480732286</v>
      </c>
      <c r="D77">
        <v>10.254718458422801</v>
      </c>
      <c r="E77">
        <v>10.793109573249099</v>
      </c>
      <c r="F77">
        <v>11.0903354785516</v>
      </c>
      <c r="G77" t="s">
        <v>174</v>
      </c>
    </row>
    <row r="78" spans="1:8" x14ac:dyDescent="0.2">
      <c r="A78" t="s">
        <v>405</v>
      </c>
      <c r="B78">
        <v>67.102000000000004</v>
      </c>
      <c r="C78">
        <v>69.379000000000005</v>
      </c>
      <c r="D78">
        <v>71.518000000000001</v>
      </c>
      <c r="E78">
        <v>72.325000000000003</v>
      </c>
      <c r="F78">
        <v>72.718999999999994</v>
      </c>
      <c r="G78" t="s">
        <v>174</v>
      </c>
    </row>
    <row r="79" spans="1:8" x14ac:dyDescent="0.2">
      <c r="A79" t="s">
        <v>406</v>
      </c>
      <c r="B79">
        <v>24.826158436339298</v>
      </c>
      <c r="C79">
        <v>24.4339041798737</v>
      </c>
      <c r="D79" t="s">
        <v>381</v>
      </c>
      <c r="E79" t="s">
        <v>381</v>
      </c>
      <c r="F79" t="s">
        <v>381</v>
      </c>
      <c r="G79" t="s">
        <v>174</v>
      </c>
    </row>
    <row r="80" spans="1:8" x14ac:dyDescent="0.2">
      <c r="A80" t="s">
        <v>407</v>
      </c>
      <c r="B80">
        <v>16.510000000000002</v>
      </c>
      <c r="C80">
        <v>15.3</v>
      </c>
      <c r="D80">
        <v>14.41</v>
      </c>
      <c r="E80">
        <v>14.13</v>
      </c>
      <c r="F80">
        <v>13.96</v>
      </c>
      <c r="G80" t="s">
        <v>401</v>
      </c>
    </row>
    <row r="81" spans="1:14" x14ac:dyDescent="0.2">
      <c r="A81" t="s">
        <v>88</v>
      </c>
      <c r="B81">
        <v>2.09</v>
      </c>
      <c r="C81">
        <v>1.97</v>
      </c>
      <c r="D81">
        <v>1.88</v>
      </c>
      <c r="E81">
        <v>1.8560000000000001</v>
      </c>
      <c r="F81">
        <v>1.8440000000000001</v>
      </c>
      <c r="G81" t="s">
        <v>401</v>
      </c>
    </row>
    <row r="82" spans="1:14" x14ac:dyDescent="0.2">
      <c r="A82" t="s">
        <v>408</v>
      </c>
      <c r="B82">
        <v>1.6699435162101499</v>
      </c>
      <c r="C82">
        <v>0.68888562840053402</v>
      </c>
      <c r="D82">
        <v>0.20078135322621701</v>
      </c>
      <c r="E82">
        <v>0.66709196832952999</v>
      </c>
      <c r="F82">
        <v>0.95218512351006301</v>
      </c>
      <c r="G82" t="s">
        <v>174</v>
      </c>
    </row>
    <row r="83" spans="1:14" x14ac:dyDescent="0.2">
      <c r="A83" t="s">
        <v>409</v>
      </c>
      <c r="B83">
        <v>76.58</v>
      </c>
      <c r="C83">
        <v>77.48</v>
      </c>
      <c r="D83">
        <v>78.349999999999994</v>
      </c>
      <c r="E83">
        <v>78.83</v>
      </c>
      <c r="F83">
        <v>79.06</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22.885000000000002</v>
      </c>
      <c r="C88">
        <v>30.567</v>
      </c>
      <c r="D88">
        <v>43.421999999999997</v>
      </c>
      <c r="E88">
        <v>58.154499999999999</v>
      </c>
      <c r="F88">
        <v>58.381500000000003</v>
      </c>
      <c r="G88">
        <v>66.385999999999996</v>
      </c>
      <c r="H88">
        <v>67.614000000000004</v>
      </c>
      <c r="I88">
        <v>63.378999999999998</v>
      </c>
      <c r="J88">
        <v>61.524500000000003</v>
      </c>
      <c r="K88">
        <v>59.527500000000003</v>
      </c>
      <c r="L88">
        <v>58.287999999999997</v>
      </c>
      <c r="M88" t="s">
        <v>420</v>
      </c>
      <c r="N88" t="s">
        <v>420</v>
      </c>
    </row>
    <row r="89" spans="1:14" x14ac:dyDescent="0.2">
      <c r="A89" t="s">
        <v>421</v>
      </c>
      <c r="B89">
        <v>37.724499999999999</v>
      </c>
      <c r="C89">
        <v>46.517000000000003</v>
      </c>
      <c r="D89">
        <v>62.386499999999998</v>
      </c>
      <c r="E89">
        <v>85.774500000000003</v>
      </c>
      <c r="F89">
        <v>110.563</v>
      </c>
      <c r="G89">
        <v>144.726</v>
      </c>
      <c r="H89">
        <v>173.95349999999999</v>
      </c>
      <c r="I89">
        <v>191.65600000000001</v>
      </c>
      <c r="J89">
        <v>203.56549999999999</v>
      </c>
      <c r="K89">
        <v>207.56399999999999</v>
      </c>
      <c r="L89">
        <v>208.71350000000001</v>
      </c>
      <c r="M89" t="s">
        <v>420</v>
      </c>
    </row>
    <row r="90" spans="1:14" x14ac:dyDescent="0.2">
      <c r="A90" t="s">
        <v>422</v>
      </c>
      <c r="B90">
        <v>3.1804999999999999</v>
      </c>
      <c r="C90">
        <v>2.7345000000000002</v>
      </c>
      <c r="D90">
        <v>3.5289999999999999</v>
      </c>
      <c r="E90">
        <v>5.8884999999999996</v>
      </c>
      <c r="F90">
        <v>7.5114999999999998</v>
      </c>
      <c r="G90">
        <v>11.986000000000001</v>
      </c>
      <c r="H90">
        <v>20.014500000000002</v>
      </c>
      <c r="I90">
        <v>29.141500000000001</v>
      </c>
      <c r="J90">
        <v>42.487000000000002</v>
      </c>
      <c r="K90">
        <v>60.408000000000001</v>
      </c>
      <c r="L90">
        <v>73.578999999999994</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t="s">
        <v>381</v>
      </c>
      <c r="C95" t="s">
        <v>381</v>
      </c>
      <c r="D95" t="s">
        <v>381</v>
      </c>
      <c r="E95" t="s">
        <v>381</v>
      </c>
      <c r="F95" t="s">
        <v>381</v>
      </c>
      <c r="G95" t="s">
        <v>381</v>
      </c>
      <c r="H95" t="s">
        <v>401</v>
      </c>
    </row>
    <row r="96" spans="1:14" x14ac:dyDescent="0.2">
      <c r="A96" t="s">
        <v>424</v>
      </c>
      <c r="B96" t="s">
        <v>381</v>
      </c>
      <c r="C96" t="s">
        <v>381</v>
      </c>
      <c r="D96" t="s">
        <v>381</v>
      </c>
      <c r="E96" t="s">
        <v>381</v>
      </c>
      <c r="F96" t="s">
        <v>381</v>
      </c>
      <c r="G96" t="s">
        <v>381</v>
      </c>
    </row>
    <row r="97" spans="1:13" x14ac:dyDescent="0.2">
      <c r="A97" t="s">
        <v>425</v>
      </c>
      <c r="B97">
        <v>5.8</v>
      </c>
      <c r="C97">
        <v>5.48</v>
      </c>
      <c r="D97">
        <v>5.17</v>
      </c>
      <c r="E97">
        <v>5.08</v>
      </c>
      <c r="F97">
        <v>5</v>
      </c>
      <c r="G97" t="s">
        <v>401</v>
      </c>
    </row>
    <row r="98" spans="1:13" x14ac:dyDescent="0.2">
      <c r="A98" t="s">
        <v>175</v>
      </c>
      <c r="B98" t="s">
        <v>381</v>
      </c>
      <c r="C98" t="s">
        <v>381</v>
      </c>
      <c r="D98" t="s">
        <v>381</v>
      </c>
      <c r="E98" t="s">
        <v>381</v>
      </c>
      <c r="F98" t="s">
        <v>381</v>
      </c>
      <c r="G98" t="s">
        <v>381</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t="s">
        <v>381</v>
      </c>
      <c r="C103" t="s">
        <v>381</v>
      </c>
      <c r="D103" t="s">
        <v>381</v>
      </c>
      <c r="E103" t="s">
        <v>381</v>
      </c>
      <c r="F103" t="s">
        <v>381</v>
      </c>
      <c r="G103" t="s">
        <v>381</v>
      </c>
      <c r="H103" t="s">
        <v>173</v>
      </c>
      <c r="L103" t="s">
        <v>173</v>
      </c>
      <c r="M103" t="s">
        <v>427</v>
      </c>
    </row>
    <row r="104" spans="1:13" x14ac:dyDescent="0.2">
      <c r="A104" t="s">
        <v>428</v>
      </c>
      <c r="B104" t="s">
        <v>381</v>
      </c>
      <c r="C104" t="s">
        <v>381</v>
      </c>
      <c r="D104" t="s">
        <v>381</v>
      </c>
      <c r="E104" t="s">
        <v>381</v>
      </c>
      <c r="F104">
        <v>100</v>
      </c>
      <c r="G104" t="s">
        <v>173</v>
      </c>
      <c r="L104" t="s">
        <v>174</v>
      </c>
    </row>
    <row r="105" spans="1:13" x14ac:dyDescent="0.2">
      <c r="A105" t="s">
        <v>429</v>
      </c>
      <c r="B105" t="s">
        <v>381</v>
      </c>
      <c r="C105" t="s">
        <v>381</v>
      </c>
      <c r="D105" t="s">
        <v>381</v>
      </c>
      <c r="E105" t="s">
        <v>381</v>
      </c>
      <c r="F105">
        <v>84.040184969365995</v>
      </c>
      <c r="G105" t="s">
        <v>173</v>
      </c>
    </row>
    <row r="106" spans="1:13" x14ac:dyDescent="0.2">
      <c r="A106" t="s">
        <v>430</v>
      </c>
      <c r="B106" t="s">
        <v>381</v>
      </c>
      <c r="C106" t="s">
        <v>381</v>
      </c>
      <c r="D106" t="s">
        <v>381</v>
      </c>
      <c r="E106" t="s">
        <v>381</v>
      </c>
      <c r="F106">
        <v>19.5735039748593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124.851</v>
      </c>
      <c r="C111">
        <v>134.56299999999999</v>
      </c>
      <c r="D111">
        <v>127.351</v>
      </c>
      <c r="E111">
        <v>129.375</v>
      </c>
      <c r="F111">
        <v>130.20699999999999</v>
      </c>
      <c r="G111" t="s">
        <v>174</v>
      </c>
      <c r="H111" t="s">
        <v>431</v>
      </c>
    </row>
    <row r="112" spans="1:13" x14ac:dyDescent="0.2">
      <c r="A112" t="s">
        <v>122</v>
      </c>
      <c r="B112">
        <v>46.080527989363333</v>
      </c>
      <c r="C112">
        <v>46.474885369678141</v>
      </c>
      <c r="D112">
        <v>47.171203995257201</v>
      </c>
      <c r="E112">
        <v>46.659710144927537</v>
      </c>
      <c r="F112">
        <v>46.666461864569492</v>
      </c>
      <c r="G112" t="s">
        <v>174</v>
      </c>
    </row>
    <row r="113" spans="1:11" x14ac:dyDescent="0.2">
      <c r="A113" t="s">
        <v>64</v>
      </c>
      <c r="B113">
        <v>64.367000000000004</v>
      </c>
      <c r="C113">
        <v>62.692999999999998</v>
      </c>
      <c r="D113">
        <v>57.677999999999997</v>
      </c>
      <c r="E113">
        <v>57.591999999999999</v>
      </c>
      <c r="F113">
        <v>57.241</v>
      </c>
      <c r="G113" t="s">
        <v>174</v>
      </c>
    </row>
    <row r="114" spans="1:11" x14ac:dyDescent="0.2">
      <c r="A114" t="s">
        <v>65</v>
      </c>
      <c r="B114">
        <v>69.542000000000002</v>
      </c>
      <c r="C114">
        <v>67.704999999999998</v>
      </c>
      <c r="D114">
        <v>62.148000000000003</v>
      </c>
      <c r="E114">
        <v>62.823</v>
      </c>
      <c r="F114">
        <v>62.43</v>
      </c>
      <c r="G114" t="s">
        <v>174</v>
      </c>
    </row>
    <row r="115" spans="1:11" x14ac:dyDescent="0.2">
      <c r="A115" t="s">
        <v>66</v>
      </c>
      <c r="B115">
        <v>59.212000000000003</v>
      </c>
      <c r="C115">
        <v>57.768000000000001</v>
      </c>
      <c r="D115">
        <v>53.377000000000002</v>
      </c>
      <c r="E115">
        <v>52.587000000000003</v>
      </c>
      <c r="F115">
        <v>52.276000000000003</v>
      </c>
      <c r="G115" t="s">
        <v>174</v>
      </c>
    </row>
    <row r="116" spans="1:11" x14ac:dyDescent="0.2">
      <c r="A116" t="s">
        <v>432</v>
      </c>
      <c r="B116">
        <v>55.387999999999998</v>
      </c>
      <c r="C116">
        <v>54.143999999999998</v>
      </c>
      <c r="D116">
        <v>49.857999999999997</v>
      </c>
      <c r="E116">
        <v>51.423999999999999</v>
      </c>
      <c r="F116">
        <v>50.98</v>
      </c>
      <c r="G116" t="s">
        <v>174</v>
      </c>
    </row>
    <row r="117" spans="1:11" x14ac:dyDescent="0.2">
      <c r="A117" t="s">
        <v>433</v>
      </c>
      <c r="B117">
        <v>14.261646577</v>
      </c>
      <c r="C117">
        <v>14.263464500529199</v>
      </c>
      <c r="D117">
        <v>16.920561384384801</v>
      </c>
      <c r="E117">
        <v>16.863892519845201</v>
      </c>
      <c r="F117">
        <v>16.838846538580899</v>
      </c>
      <c r="G117" t="s">
        <v>174</v>
      </c>
    </row>
    <row r="118" spans="1:11" x14ac:dyDescent="0.2">
      <c r="A118" t="s">
        <v>119</v>
      </c>
      <c r="B118">
        <v>13.95</v>
      </c>
      <c r="C118">
        <v>13.637</v>
      </c>
      <c r="D118">
        <v>13.558</v>
      </c>
      <c r="E118">
        <v>10.71</v>
      </c>
      <c r="F118">
        <v>10.939</v>
      </c>
      <c r="G118" t="s">
        <v>174</v>
      </c>
    </row>
    <row r="119" spans="1:11" x14ac:dyDescent="0.2">
      <c r="A119" t="s">
        <v>434</v>
      </c>
      <c r="B119">
        <v>36.027000000000001</v>
      </c>
      <c r="C119">
        <v>37.624000000000002</v>
      </c>
      <c r="D119">
        <v>46.146000000000001</v>
      </c>
      <c r="E119">
        <v>33.323999999999998</v>
      </c>
      <c r="F119">
        <v>31.88</v>
      </c>
      <c r="G119" t="s">
        <v>174</v>
      </c>
    </row>
    <row r="120" spans="1:11" x14ac:dyDescent="0.2">
      <c r="A120" t="s">
        <v>435</v>
      </c>
      <c r="B120">
        <v>130682.67</v>
      </c>
      <c r="C120">
        <v>132350.39999999999</v>
      </c>
      <c r="D120">
        <v>143717.01999999999</v>
      </c>
      <c r="E120">
        <v>138107.38</v>
      </c>
      <c r="F120">
        <v>140882.94</v>
      </c>
      <c r="G120" t="s">
        <v>436</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1.8203925356145001</v>
      </c>
      <c r="D125" t="s">
        <v>357</v>
      </c>
      <c r="E125" t="s">
        <v>174</v>
      </c>
      <c r="F125" t="s">
        <v>174</v>
      </c>
      <c r="G125" t="s">
        <v>440</v>
      </c>
      <c r="J125" s="8" t="s">
        <v>29</v>
      </c>
      <c r="K125" s="8" t="s">
        <v>441</v>
      </c>
    </row>
    <row r="126" spans="1:11" x14ac:dyDescent="0.2">
      <c r="A126" t="s">
        <v>442</v>
      </c>
      <c r="B126">
        <v>2023</v>
      </c>
      <c r="C126">
        <v>22.2793280673312</v>
      </c>
      <c r="D126" t="s">
        <v>357</v>
      </c>
      <c r="E126" t="s">
        <v>174</v>
      </c>
      <c r="J126" s="8" t="s">
        <v>69</v>
      </c>
      <c r="K126" s="8"/>
    </row>
    <row r="127" spans="1:11" x14ac:dyDescent="0.2">
      <c r="A127" t="s">
        <v>443</v>
      </c>
      <c r="B127">
        <v>2023</v>
      </c>
      <c r="C127">
        <v>75.901141733641495</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390</v>
      </c>
      <c r="B131">
        <v>2022</v>
      </c>
      <c r="C131">
        <v>2.1440999999999999</v>
      </c>
      <c r="D131" t="s">
        <v>357</v>
      </c>
      <c r="E131" t="s">
        <v>370</v>
      </c>
      <c r="F131" t="s">
        <v>370</v>
      </c>
      <c r="G131" t="s">
        <v>444</v>
      </c>
      <c r="K131" s="8" t="s">
        <v>441</v>
      </c>
    </row>
    <row r="132" spans="1:11" x14ac:dyDescent="0.2">
      <c r="A132" t="s">
        <v>392</v>
      </c>
      <c r="B132">
        <v>2022</v>
      </c>
      <c r="C132">
        <v>22.88738</v>
      </c>
      <c r="D132" t="s">
        <v>357</v>
      </c>
      <c r="E132" t="s">
        <v>370</v>
      </c>
    </row>
    <row r="133" spans="1:11" x14ac:dyDescent="0.2">
      <c r="A133" t="s">
        <v>393</v>
      </c>
      <c r="B133">
        <v>2022</v>
      </c>
      <c r="C133">
        <v>74.968519999999998</v>
      </c>
      <c r="D133" t="s">
        <v>357</v>
      </c>
      <c r="E133" t="s">
        <v>370</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t="s">
        <v>381</v>
      </c>
      <c r="C138" t="s">
        <v>381</v>
      </c>
      <c r="D138">
        <v>34890</v>
      </c>
      <c r="E138" t="s">
        <v>381</v>
      </c>
      <c r="F138" t="s">
        <v>381</v>
      </c>
      <c r="G138" t="s">
        <v>174</v>
      </c>
      <c r="H138" t="s">
        <v>174</v>
      </c>
    </row>
    <row r="139" spans="1:11" x14ac:dyDescent="0.2">
      <c r="A139" t="s">
        <v>28</v>
      </c>
      <c r="B139" t="s">
        <v>381</v>
      </c>
      <c r="C139" t="s">
        <v>381</v>
      </c>
      <c r="D139" t="s">
        <v>381</v>
      </c>
      <c r="E139" t="s">
        <v>381</v>
      </c>
      <c r="F139" t="s">
        <v>381</v>
      </c>
      <c r="G139" t="s">
        <v>381</v>
      </c>
    </row>
    <row r="140" spans="1:11" x14ac:dyDescent="0.2">
      <c r="A140" t="s">
        <v>123</v>
      </c>
      <c r="B140">
        <v>96.971796412192901</v>
      </c>
      <c r="C140">
        <v>98.138558492182298</v>
      </c>
      <c r="D140">
        <v>99.305320572171595</v>
      </c>
      <c r="E140">
        <v>99.538672988169495</v>
      </c>
      <c r="F140" t="s">
        <v>381</v>
      </c>
      <c r="G140" t="s">
        <v>174</v>
      </c>
    </row>
    <row r="141" spans="1:11" x14ac:dyDescent="0.2">
      <c r="A141" t="s">
        <v>445</v>
      </c>
      <c r="B141">
        <v>100</v>
      </c>
      <c r="C141">
        <v>100</v>
      </c>
      <c r="D141">
        <v>100</v>
      </c>
      <c r="E141">
        <v>100</v>
      </c>
      <c r="F141" t="s">
        <v>381</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1828</v>
      </c>
      <c r="C146">
        <v>1828</v>
      </c>
      <c r="D146">
        <v>1828</v>
      </c>
      <c r="E146">
        <v>1828</v>
      </c>
      <c r="F146">
        <v>1828</v>
      </c>
      <c r="G146" t="s">
        <v>446</v>
      </c>
      <c r="H146" t="s">
        <v>447</v>
      </c>
    </row>
    <row r="147" spans="1:8" x14ac:dyDescent="0.2">
      <c r="A147" t="s">
        <v>448</v>
      </c>
      <c r="B147">
        <v>198.6</v>
      </c>
      <c r="C147">
        <v>184.03</v>
      </c>
      <c r="D147">
        <v>184.03</v>
      </c>
      <c r="E147">
        <v>184.03</v>
      </c>
      <c r="F147">
        <v>184.03</v>
      </c>
      <c r="G147" t="s">
        <v>446</v>
      </c>
    </row>
    <row r="148" spans="1:8" x14ac:dyDescent="0.2">
      <c r="A148" t="s">
        <v>449</v>
      </c>
      <c r="B148">
        <v>839.02</v>
      </c>
      <c r="C148">
        <v>838.52</v>
      </c>
      <c r="D148">
        <v>838.02</v>
      </c>
      <c r="E148">
        <v>837.92</v>
      </c>
      <c r="F148">
        <v>837.82</v>
      </c>
      <c r="G148" t="s">
        <v>446</v>
      </c>
    </row>
    <row r="149" spans="1:8" x14ac:dyDescent="0.2">
      <c r="A149" t="s">
        <v>450</v>
      </c>
      <c r="B149" t="s">
        <v>381</v>
      </c>
      <c r="C149" t="s">
        <v>381</v>
      </c>
      <c r="D149" t="s">
        <v>381</v>
      </c>
      <c r="E149" t="s">
        <v>381</v>
      </c>
      <c r="F149" t="s">
        <v>381</v>
      </c>
      <c r="G149" t="s">
        <v>381</v>
      </c>
    </row>
    <row r="150" spans="1:8" x14ac:dyDescent="0.2">
      <c r="A150" t="s">
        <v>390</v>
      </c>
      <c r="B150">
        <v>1.4556199999999999</v>
      </c>
      <c r="C150">
        <v>2.07761</v>
      </c>
      <c r="D150">
        <v>2.1529199999999999</v>
      </c>
      <c r="E150">
        <v>2.1392000000000002</v>
      </c>
      <c r="F150">
        <v>2.1440999999999999</v>
      </c>
      <c r="G150" t="s">
        <v>370</v>
      </c>
    </row>
    <row r="151" spans="1:8" x14ac:dyDescent="0.2">
      <c r="A151" t="s">
        <v>390</v>
      </c>
      <c r="B151">
        <v>1.3447413908671479</v>
      </c>
      <c r="C151">
        <v>1.913341036919757</v>
      </c>
      <c r="D151" t="s">
        <v>381</v>
      </c>
      <c r="E151" t="s">
        <v>381</v>
      </c>
      <c r="F151" t="s">
        <v>381</v>
      </c>
      <c r="G151" t="s">
        <v>174</v>
      </c>
    </row>
    <row r="152" spans="1:8" x14ac:dyDescent="0.2">
      <c r="A152" t="s">
        <v>105</v>
      </c>
      <c r="B152">
        <v>85.71</v>
      </c>
      <c r="C152">
        <v>110.57</v>
      </c>
      <c r="D152">
        <v>101.75</v>
      </c>
      <c r="E152">
        <v>98.28</v>
      </c>
      <c r="F152">
        <v>94.76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3050.4260469999999</v>
      </c>
      <c r="C157">
        <v>2451.804005</v>
      </c>
      <c r="D157">
        <v>2351.9179770000001</v>
      </c>
      <c r="E157">
        <v>3077.4174600000001</v>
      </c>
      <c r="F157">
        <v>2877.0575840000001</v>
      </c>
      <c r="G157" t="s">
        <v>452</v>
      </c>
      <c r="H157" t="s">
        <v>453</v>
      </c>
    </row>
    <row r="158" spans="1:8" x14ac:dyDescent="0.2">
      <c r="A158" t="s">
        <v>454</v>
      </c>
      <c r="B158">
        <v>1461.107031</v>
      </c>
      <c r="C158">
        <v>1190.8709980000001</v>
      </c>
      <c r="D158">
        <v>1709.4884300000001</v>
      </c>
      <c r="E158">
        <v>2231.2793179999999</v>
      </c>
      <c r="F158">
        <v>1732.461145</v>
      </c>
      <c r="G158" t="s">
        <v>452</v>
      </c>
    </row>
    <row r="159" spans="1:8" x14ac:dyDescent="0.2">
      <c r="A159" t="s">
        <v>455</v>
      </c>
      <c r="B159">
        <v>6.3369999999999997</v>
      </c>
      <c r="C159">
        <v>6.8029999999999999</v>
      </c>
      <c r="D159">
        <v>2.7549999999999999</v>
      </c>
      <c r="E159">
        <v>3.1760000000000002</v>
      </c>
      <c r="F159">
        <v>4.8559999999999999</v>
      </c>
      <c r="G159" t="s">
        <v>370</v>
      </c>
    </row>
    <row r="160" spans="1:8" x14ac:dyDescent="0.2">
      <c r="A160" t="s">
        <v>162</v>
      </c>
      <c r="B160">
        <v>1245.659005</v>
      </c>
      <c r="C160">
        <v>1155.788002</v>
      </c>
      <c r="D160">
        <v>1178.635982</v>
      </c>
      <c r="E160">
        <v>1564.3092059999999</v>
      </c>
      <c r="F160">
        <v>1460.8426870000001</v>
      </c>
      <c r="G160" t="s">
        <v>452</v>
      </c>
    </row>
    <row r="161" spans="1:9" x14ac:dyDescent="0.2">
      <c r="A161" t="s">
        <v>456</v>
      </c>
      <c r="B161">
        <v>1.9E-2</v>
      </c>
      <c r="C161">
        <v>5.0000000000000001E-3</v>
      </c>
      <c r="D161">
        <v>7.8E-2</v>
      </c>
      <c r="E161">
        <v>1.1180000000000001</v>
      </c>
      <c r="F161">
        <v>1.7270000000000001</v>
      </c>
      <c r="G161" t="s">
        <v>370</v>
      </c>
    </row>
    <row r="162" spans="1:9" x14ac:dyDescent="0.2">
      <c r="A162" t="s">
        <v>163</v>
      </c>
      <c r="B162">
        <v>516.21900800000003</v>
      </c>
      <c r="C162">
        <v>164.43200100000001</v>
      </c>
      <c r="D162">
        <v>130.83200199999999</v>
      </c>
      <c r="E162">
        <v>225.549294</v>
      </c>
      <c r="F162">
        <v>171.16151400000001</v>
      </c>
      <c r="G162" t="s">
        <v>452</v>
      </c>
    </row>
    <row r="163" spans="1:9" x14ac:dyDescent="0.2">
      <c r="A163" t="s">
        <v>164</v>
      </c>
      <c r="B163">
        <v>1300.74</v>
      </c>
      <c r="C163">
        <v>1153.2809999999999</v>
      </c>
      <c r="D163">
        <v>1024.3340000000001</v>
      </c>
      <c r="E163">
        <v>1261.7860000000001</v>
      </c>
      <c r="F163">
        <v>1340.47</v>
      </c>
      <c r="G163" t="s">
        <v>370</v>
      </c>
    </row>
    <row r="164" spans="1:9" x14ac:dyDescent="0.2">
      <c r="A164" t="s">
        <v>165</v>
      </c>
      <c r="B164">
        <v>523.96699999999998</v>
      </c>
      <c r="C164">
        <v>532.11400000000003</v>
      </c>
      <c r="D164">
        <v>396.92700000000002</v>
      </c>
      <c r="E164">
        <v>622.28599999999994</v>
      </c>
      <c r="F164">
        <v>680.99699999999996</v>
      </c>
      <c r="G164" t="s">
        <v>370</v>
      </c>
    </row>
    <row r="165" spans="1:9" x14ac:dyDescent="0.2">
      <c r="A165" t="s">
        <v>84</v>
      </c>
      <c r="B165">
        <v>5726.0420000000004</v>
      </c>
      <c r="C165">
        <v>12721.511</v>
      </c>
      <c r="D165">
        <v>16705.107</v>
      </c>
      <c r="E165">
        <v>16907.614000000001</v>
      </c>
      <c r="F165">
        <v>17594.864000000001</v>
      </c>
      <c r="G165" t="s">
        <v>370</v>
      </c>
    </row>
    <row r="166" spans="1:9" x14ac:dyDescent="0.2">
      <c r="A166" t="s">
        <v>85</v>
      </c>
      <c r="B166">
        <v>304.11500000000001</v>
      </c>
      <c r="C166">
        <v>522.14499999999998</v>
      </c>
      <c r="D166">
        <v>1045.3420000000001</v>
      </c>
      <c r="E166">
        <v>1186.7049999999999</v>
      </c>
      <c r="F166">
        <v>1237.306</v>
      </c>
      <c r="G166" t="s">
        <v>370</v>
      </c>
    </row>
    <row r="167" spans="1:9" x14ac:dyDescent="0.2">
      <c r="A167" t="s">
        <v>457</v>
      </c>
      <c r="B167">
        <v>1439.085</v>
      </c>
      <c r="C167">
        <v>1081.1869999999999</v>
      </c>
      <c r="D167">
        <v>571.72799999999995</v>
      </c>
      <c r="E167">
        <v>696.30700000000002</v>
      </c>
      <c r="F167">
        <v>687.25</v>
      </c>
      <c r="G167" t="s">
        <v>370</v>
      </c>
    </row>
    <row r="168" spans="1:9" x14ac:dyDescent="0.2">
      <c r="A168" t="s">
        <v>458</v>
      </c>
      <c r="B168">
        <v>75.980999999999995</v>
      </c>
      <c r="C168">
        <v>57.904000000000003</v>
      </c>
      <c r="D168">
        <v>54.798999999999999</v>
      </c>
      <c r="E168">
        <v>57.002000000000002</v>
      </c>
      <c r="F168">
        <v>50.6</v>
      </c>
      <c r="G168" t="s">
        <v>370</v>
      </c>
    </row>
    <row r="171" spans="1:9" x14ac:dyDescent="0.2">
      <c r="A171" s="28" t="s">
        <v>153</v>
      </c>
    </row>
    <row r="173" spans="1:9" x14ac:dyDescent="0.2">
      <c r="A173" t="s">
        <v>374</v>
      </c>
      <c r="B173" t="s">
        <v>437</v>
      </c>
      <c r="C173" t="s">
        <v>356</v>
      </c>
      <c r="D173" t="s">
        <v>438</v>
      </c>
      <c r="E173" t="s">
        <v>459</v>
      </c>
      <c r="F173" t="s">
        <v>460</v>
      </c>
    </row>
    <row r="174" spans="1:9" x14ac:dyDescent="0.2">
      <c r="A174" t="s">
        <v>461</v>
      </c>
      <c r="B174">
        <v>2023</v>
      </c>
      <c r="C174" t="s">
        <v>357</v>
      </c>
      <c r="D174">
        <v>2045146.3419999999</v>
      </c>
      <c r="E174">
        <v>1</v>
      </c>
      <c r="F174" t="s">
        <v>462</v>
      </c>
      <c r="I174" t="s">
        <v>463</v>
      </c>
    </row>
    <row r="175" spans="1:9" x14ac:dyDescent="0.2">
      <c r="A175" t="s">
        <v>461</v>
      </c>
      <c r="B175">
        <v>2023</v>
      </c>
      <c r="C175" t="s">
        <v>357</v>
      </c>
      <c r="D175">
        <v>1033606.443</v>
      </c>
      <c r="E175">
        <v>0.50539485697107145</v>
      </c>
      <c r="F175" t="s">
        <v>464</v>
      </c>
    </row>
    <row r="176" spans="1:9" x14ac:dyDescent="0.2">
      <c r="A176" t="s">
        <v>461</v>
      </c>
      <c r="B176">
        <v>2023</v>
      </c>
      <c r="C176" t="s">
        <v>357</v>
      </c>
      <c r="D176">
        <v>557661.228</v>
      </c>
      <c r="E176">
        <v>0.27267546412089472</v>
      </c>
      <c r="F176" t="s">
        <v>465</v>
      </c>
    </row>
    <row r="177" spans="1:9" x14ac:dyDescent="0.2">
      <c r="A177" t="s">
        <v>461</v>
      </c>
      <c r="B177">
        <v>2023</v>
      </c>
      <c r="C177" t="s">
        <v>357</v>
      </c>
      <c r="D177">
        <v>408364.75599999999</v>
      </c>
      <c r="E177">
        <v>0.19967507831280659</v>
      </c>
      <c r="F177" t="s">
        <v>466</v>
      </c>
    </row>
    <row r="178" spans="1:9" x14ac:dyDescent="0.2">
      <c r="A178" t="s">
        <v>461</v>
      </c>
      <c r="B178">
        <v>2023</v>
      </c>
      <c r="C178" t="s">
        <v>357</v>
      </c>
      <c r="D178">
        <v>14354.203</v>
      </c>
      <c r="E178">
        <v>7.0186679090957684E-3</v>
      </c>
      <c r="F178" t="s">
        <v>467</v>
      </c>
    </row>
    <row r="179" spans="1:9" x14ac:dyDescent="0.2">
      <c r="A179" t="s">
        <v>461</v>
      </c>
      <c r="B179">
        <v>2023</v>
      </c>
      <c r="C179" t="s">
        <v>357</v>
      </c>
      <c r="D179">
        <v>6182.82</v>
      </c>
      <c r="E179">
        <v>3.023167522551792E-3</v>
      </c>
      <c r="F179" t="s">
        <v>468</v>
      </c>
    </row>
    <row r="180" spans="1:9" x14ac:dyDescent="0.2">
      <c r="A180" t="s">
        <v>469</v>
      </c>
      <c r="B180">
        <v>2023</v>
      </c>
      <c r="C180" t="s">
        <v>357</v>
      </c>
      <c r="D180">
        <v>2599828.5869999998</v>
      </c>
      <c r="E180">
        <v>1</v>
      </c>
      <c r="F180" t="s">
        <v>462</v>
      </c>
      <c r="I180" t="s">
        <v>470</v>
      </c>
    </row>
    <row r="181" spans="1:9" x14ac:dyDescent="0.2">
      <c r="A181" t="s">
        <v>469</v>
      </c>
      <c r="B181">
        <v>2023</v>
      </c>
      <c r="C181" t="s">
        <v>357</v>
      </c>
      <c r="D181">
        <v>648641.49600000004</v>
      </c>
      <c r="E181">
        <v>0.24949394711767589</v>
      </c>
      <c r="F181" t="s">
        <v>471</v>
      </c>
    </row>
    <row r="182" spans="1:9" x14ac:dyDescent="0.2">
      <c r="A182" t="s">
        <v>469</v>
      </c>
      <c r="B182">
        <v>2023</v>
      </c>
      <c r="C182" t="s">
        <v>357</v>
      </c>
      <c r="D182">
        <v>350310.25799999997</v>
      </c>
      <c r="E182">
        <v>0.13474359800167859</v>
      </c>
      <c r="F182" t="s">
        <v>468</v>
      </c>
    </row>
    <row r="183" spans="1:9" x14ac:dyDescent="0.2">
      <c r="A183" t="s">
        <v>469</v>
      </c>
      <c r="B183">
        <v>2023</v>
      </c>
      <c r="C183" t="s">
        <v>357</v>
      </c>
      <c r="D183">
        <v>239131.65400000001</v>
      </c>
      <c r="E183">
        <v>9.1979777126744863E-2</v>
      </c>
      <c r="F183" t="s">
        <v>472</v>
      </c>
    </row>
    <row r="184" spans="1:9" x14ac:dyDescent="0.2">
      <c r="A184" t="s">
        <v>469</v>
      </c>
      <c r="B184">
        <v>2023</v>
      </c>
      <c r="C184" t="s">
        <v>357</v>
      </c>
      <c r="D184">
        <v>153669.06700000001</v>
      </c>
      <c r="E184">
        <v>5.9107384143860867E-2</v>
      </c>
      <c r="F184" t="s">
        <v>473</v>
      </c>
    </row>
    <row r="185" spans="1:9" x14ac:dyDescent="0.2">
      <c r="A185" t="s">
        <v>469</v>
      </c>
      <c r="B185">
        <v>2023</v>
      </c>
      <c r="C185" t="s">
        <v>357</v>
      </c>
      <c r="D185">
        <v>113907.391</v>
      </c>
      <c r="E185">
        <v>4.3813423534757069E-2</v>
      </c>
      <c r="F185" t="s">
        <v>474</v>
      </c>
    </row>
    <row r="187" spans="1:9" x14ac:dyDescent="0.2">
      <c r="A187" s="28" t="s">
        <v>154</v>
      </c>
    </row>
    <row r="189" spans="1:9" x14ac:dyDescent="0.2">
      <c r="A189" t="s">
        <v>374</v>
      </c>
      <c r="B189" t="s">
        <v>437</v>
      </c>
      <c r="C189" t="s">
        <v>356</v>
      </c>
      <c r="D189" t="s">
        <v>438</v>
      </c>
      <c r="E189" t="s">
        <v>459</v>
      </c>
      <c r="F189" t="s">
        <v>349</v>
      </c>
    </row>
    <row r="190" spans="1:9" x14ac:dyDescent="0.2">
      <c r="A190" t="s">
        <v>461</v>
      </c>
      <c r="B190">
        <v>2023</v>
      </c>
      <c r="C190" t="s">
        <v>357</v>
      </c>
      <c r="D190">
        <v>1732461.145</v>
      </c>
      <c r="E190">
        <v>1</v>
      </c>
      <c r="F190" t="s">
        <v>475</v>
      </c>
      <c r="I190" t="s">
        <v>476</v>
      </c>
    </row>
    <row r="191" spans="1:9" x14ac:dyDescent="0.2">
      <c r="A191" t="s">
        <v>461</v>
      </c>
      <c r="B191">
        <v>2023</v>
      </c>
      <c r="C191" t="s">
        <v>357</v>
      </c>
      <c r="D191">
        <v>889776.755</v>
      </c>
      <c r="E191">
        <v>0.51359117494089601</v>
      </c>
      <c r="F191" t="s">
        <v>477</v>
      </c>
    </row>
    <row r="192" spans="1:9" x14ac:dyDescent="0.2">
      <c r="A192" t="s">
        <v>461</v>
      </c>
      <c r="B192">
        <v>2023</v>
      </c>
      <c r="C192" t="s">
        <v>357</v>
      </c>
      <c r="D192">
        <v>238567.486</v>
      </c>
      <c r="E192">
        <v>0.13770437893428189</v>
      </c>
      <c r="F192" t="s">
        <v>478</v>
      </c>
    </row>
    <row r="193" spans="1:9" x14ac:dyDescent="0.2">
      <c r="A193" t="s">
        <v>461</v>
      </c>
      <c r="B193">
        <v>2023</v>
      </c>
      <c r="C193" t="s">
        <v>357</v>
      </c>
      <c r="D193">
        <v>185400.019</v>
      </c>
      <c r="E193">
        <v>0.1070153980278732</v>
      </c>
      <c r="F193" t="s">
        <v>479</v>
      </c>
    </row>
    <row r="194" spans="1:9" x14ac:dyDescent="0.2">
      <c r="A194" t="s">
        <v>461</v>
      </c>
      <c r="B194">
        <v>2023</v>
      </c>
      <c r="C194" t="s">
        <v>357</v>
      </c>
      <c r="D194">
        <v>118813.298</v>
      </c>
      <c r="E194">
        <v>6.8580642251575577E-2</v>
      </c>
      <c r="F194" t="s">
        <v>480</v>
      </c>
    </row>
    <row r="195" spans="1:9" x14ac:dyDescent="0.2">
      <c r="A195" t="s">
        <v>461</v>
      </c>
      <c r="B195">
        <v>2023</v>
      </c>
      <c r="C195" t="s">
        <v>357</v>
      </c>
      <c r="D195">
        <v>59896.906000000003</v>
      </c>
      <c r="E195">
        <v>3.4573304095659819E-2</v>
      </c>
      <c r="F195" t="s">
        <v>481</v>
      </c>
    </row>
    <row r="196" spans="1:9" x14ac:dyDescent="0.2">
      <c r="A196" t="s">
        <v>469</v>
      </c>
      <c r="B196">
        <v>2023</v>
      </c>
      <c r="C196" t="s">
        <v>357</v>
      </c>
      <c r="D196">
        <v>2877057.5839999998</v>
      </c>
      <c r="E196">
        <v>1</v>
      </c>
      <c r="F196" t="s">
        <v>475</v>
      </c>
      <c r="I196" t="s">
        <v>482</v>
      </c>
    </row>
    <row r="197" spans="1:9" x14ac:dyDescent="0.2">
      <c r="A197" t="s">
        <v>469</v>
      </c>
      <c r="B197">
        <v>2023</v>
      </c>
      <c r="C197" t="s">
        <v>357</v>
      </c>
      <c r="D197">
        <v>1305786.192</v>
      </c>
      <c r="E197">
        <v>0.45386168120575238</v>
      </c>
      <c r="F197" t="s">
        <v>483</v>
      </c>
    </row>
    <row r="198" spans="1:9" x14ac:dyDescent="0.2">
      <c r="A198" t="s">
        <v>469</v>
      </c>
      <c r="B198">
        <v>2023</v>
      </c>
      <c r="C198" t="s">
        <v>357</v>
      </c>
      <c r="D198">
        <v>354905.67700000003</v>
      </c>
      <c r="E198">
        <v>0.123357168439629</v>
      </c>
      <c r="F198" t="s">
        <v>484</v>
      </c>
    </row>
    <row r="199" spans="1:9" x14ac:dyDescent="0.2">
      <c r="A199" t="s">
        <v>469</v>
      </c>
      <c r="B199">
        <v>2023</v>
      </c>
      <c r="C199" t="s">
        <v>357</v>
      </c>
      <c r="D199">
        <v>333265.53000000003</v>
      </c>
      <c r="E199">
        <v>0.1158355438741889</v>
      </c>
      <c r="F199" t="s">
        <v>485</v>
      </c>
    </row>
    <row r="200" spans="1:9" x14ac:dyDescent="0.2">
      <c r="A200" t="s">
        <v>469</v>
      </c>
      <c r="B200">
        <v>2023</v>
      </c>
      <c r="C200" t="s">
        <v>357</v>
      </c>
      <c r="D200">
        <v>176319.71299999999</v>
      </c>
      <c r="E200">
        <v>6.128473548133196E-2</v>
      </c>
      <c r="F200" t="s">
        <v>477</v>
      </c>
    </row>
    <row r="201" spans="1:9" x14ac:dyDescent="0.2">
      <c r="A201" t="s">
        <v>469</v>
      </c>
      <c r="B201">
        <v>2023</v>
      </c>
      <c r="C201" t="s">
        <v>357</v>
      </c>
      <c r="D201">
        <v>116968.66099999999</v>
      </c>
      <c r="E201">
        <v>4.0655655156327242E-2</v>
      </c>
      <c r="F201" t="s">
        <v>486</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487</v>
      </c>
      <c r="B206">
        <v>99000</v>
      </c>
      <c r="C206">
        <v>114000</v>
      </c>
      <c r="D206">
        <v>31000</v>
      </c>
      <c r="E206" t="s">
        <v>381</v>
      </c>
      <c r="F206" t="s">
        <v>381</v>
      </c>
      <c r="G206" t="s">
        <v>174</v>
      </c>
      <c r="H206" t="s">
        <v>488</v>
      </c>
    </row>
    <row r="207" spans="1:9" x14ac:dyDescent="0.2">
      <c r="A207" t="s">
        <v>102</v>
      </c>
      <c r="B207">
        <v>226000000</v>
      </c>
      <c r="C207">
        <v>246000000</v>
      </c>
      <c r="D207" t="s">
        <v>381</v>
      </c>
      <c r="E207" t="s">
        <v>381</v>
      </c>
      <c r="F207" t="s">
        <v>381</v>
      </c>
      <c r="G207" t="s">
        <v>174</v>
      </c>
    </row>
    <row r="208" spans="1:9" x14ac:dyDescent="0.2">
      <c r="A208" t="s">
        <v>369</v>
      </c>
      <c r="B208">
        <v>9.3552219999999995</v>
      </c>
      <c r="C208">
        <v>8.7346900000000005</v>
      </c>
      <c r="D208">
        <v>9.4546290000000006</v>
      </c>
      <c r="E208">
        <v>10.071350000000001</v>
      </c>
      <c r="F208">
        <v>9.6233189999999986</v>
      </c>
      <c r="G208" t="s">
        <v>370</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272.27227227227229</v>
      </c>
      <c r="C213">
        <v>259.77881689304542</v>
      </c>
      <c r="D213" t="s">
        <v>381</v>
      </c>
      <c r="E213" t="s">
        <v>381</v>
      </c>
      <c r="F213" t="s">
        <v>381</v>
      </c>
      <c r="G213" t="s">
        <v>489</v>
      </c>
      <c r="H213" t="s">
        <v>489</v>
      </c>
    </row>
    <row r="214" spans="1:8" x14ac:dyDescent="0.2">
      <c r="A214" t="s">
        <v>490</v>
      </c>
      <c r="B214" t="s">
        <v>381</v>
      </c>
      <c r="C214" t="s">
        <v>381</v>
      </c>
      <c r="D214" t="s">
        <v>381</v>
      </c>
      <c r="E214" t="s">
        <v>381</v>
      </c>
      <c r="F214" t="s">
        <v>381</v>
      </c>
      <c r="G214" t="s">
        <v>381</v>
      </c>
    </row>
    <row r="215" spans="1:8" x14ac:dyDescent="0.2">
      <c r="A215" t="s">
        <v>491</v>
      </c>
      <c r="B215" t="s">
        <v>381</v>
      </c>
      <c r="C215" t="s">
        <v>381</v>
      </c>
      <c r="D215" t="s">
        <v>381</v>
      </c>
      <c r="E215" t="s">
        <v>381</v>
      </c>
      <c r="F215" t="s">
        <v>381</v>
      </c>
      <c r="G215" t="s">
        <v>381</v>
      </c>
    </row>
    <row r="216" spans="1:8" x14ac:dyDescent="0.2">
      <c r="A216" t="s">
        <v>492</v>
      </c>
      <c r="B216" t="s">
        <v>381</v>
      </c>
      <c r="C216" t="s">
        <v>381</v>
      </c>
      <c r="D216" t="s">
        <v>381</v>
      </c>
      <c r="E216" t="s">
        <v>381</v>
      </c>
      <c r="F216" t="s">
        <v>381</v>
      </c>
      <c r="G216" t="s">
        <v>381</v>
      </c>
    </row>
    <row r="217" spans="1:8" x14ac:dyDescent="0.2">
      <c r="A217" t="s">
        <v>493</v>
      </c>
      <c r="B217" t="s">
        <v>381</v>
      </c>
      <c r="C217" t="s">
        <v>381</v>
      </c>
      <c r="D217" t="s">
        <v>381</v>
      </c>
      <c r="E217" t="s">
        <v>381</v>
      </c>
      <c r="F217" t="s">
        <v>381</v>
      </c>
      <c r="G217" t="s">
        <v>381</v>
      </c>
    </row>
    <row r="218" spans="1:8" x14ac:dyDescent="0.2">
      <c r="A218" t="s">
        <v>494</v>
      </c>
      <c r="B218" t="s">
        <v>381</v>
      </c>
      <c r="C218" t="s">
        <v>381</v>
      </c>
      <c r="D218" t="s">
        <v>381</v>
      </c>
      <c r="E218" t="s">
        <v>381</v>
      </c>
      <c r="F218" t="s">
        <v>381</v>
      </c>
      <c r="G218" t="s">
        <v>381</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495</v>
      </c>
      <c r="B223">
        <v>26.913155620119561</v>
      </c>
      <c r="C223">
        <v>35.296001452121317</v>
      </c>
      <c r="D223">
        <v>36.115949054626228</v>
      </c>
      <c r="E223">
        <v>39.52953460772126</v>
      </c>
      <c r="F223">
        <v>39.085879663806821</v>
      </c>
      <c r="G223" t="s">
        <v>496</v>
      </c>
      <c r="H223" t="s">
        <v>497</v>
      </c>
    </row>
    <row r="224" spans="1:8" x14ac:dyDescent="0.2">
      <c r="A224" t="s">
        <v>498</v>
      </c>
      <c r="B224">
        <v>1225.2829266372501</v>
      </c>
      <c r="C224">
        <v>1630.648317028973</v>
      </c>
      <c r="D224">
        <v>1772.344121361913</v>
      </c>
      <c r="E224">
        <v>1453.7492109185921</v>
      </c>
      <c r="F224">
        <v>1519.529495846577</v>
      </c>
      <c r="G224" t="s">
        <v>496</v>
      </c>
    </row>
    <row r="225" spans="1:9" x14ac:dyDescent="0.2">
      <c r="A225" t="s">
        <v>499</v>
      </c>
      <c r="B225" t="s">
        <v>381</v>
      </c>
      <c r="C225" t="s">
        <v>381</v>
      </c>
      <c r="D225" t="s">
        <v>381</v>
      </c>
      <c r="E225" t="s">
        <v>381</v>
      </c>
      <c r="F225" t="s">
        <v>381</v>
      </c>
      <c r="G225" t="s">
        <v>381</v>
      </c>
    </row>
    <row r="226" spans="1:9" x14ac:dyDescent="0.2">
      <c r="A226" t="s">
        <v>90</v>
      </c>
      <c r="B226" t="s">
        <v>381</v>
      </c>
      <c r="C226" t="s">
        <v>381</v>
      </c>
      <c r="D226" t="s">
        <v>381</v>
      </c>
      <c r="E226" t="s">
        <v>381</v>
      </c>
      <c r="F226" t="s">
        <v>381</v>
      </c>
      <c r="G226" t="s">
        <v>381</v>
      </c>
    </row>
    <row r="227" spans="1:9" x14ac:dyDescent="0.2">
      <c r="A227" t="s">
        <v>60</v>
      </c>
      <c r="B227">
        <v>2124.9</v>
      </c>
      <c r="C227">
        <v>2903.6</v>
      </c>
      <c r="D227">
        <v>3147.900000000001</v>
      </c>
      <c r="E227">
        <v>2715</v>
      </c>
      <c r="F227">
        <v>2732.3344029999998</v>
      </c>
      <c r="G227" t="s">
        <v>496</v>
      </c>
    </row>
    <row r="228" spans="1:9" x14ac:dyDescent="0.2">
      <c r="A228" t="s">
        <v>50</v>
      </c>
      <c r="B228">
        <v>8245.0450450450444</v>
      </c>
      <c r="C228">
        <v>10549.98886662213</v>
      </c>
      <c r="D228">
        <v>11364.91072746053</v>
      </c>
      <c r="E228">
        <v>9795.8504382558549</v>
      </c>
      <c r="F228">
        <v>9902.9935293352883</v>
      </c>
      <c r="G228" t="s">
        <v>496</v>
      </c>
    </row>
    <row r="229" spans="1:9" x14ac:dyDescent="0.2">
      <c r="A229" t="s">
        <v>52</v>
      </c>
      <c r="B229" t="s">
        <v>381</v>
      </c>
      <c r="C229" t="s">
        <v>381</v>
      </c>
      <c r="D229" t="s">
        <v>381</v>
      </c>
      <c r="E229" t="s">
        <v>381</v>
      </c>
      <c r="F229" t="s">
        <v>381</v>
      </c>
      <c r="G229" t="s">
        <v>381</v>
      </c>
    </row>
    <row r="230" spans="1:9" x14ac:dyDescent="0.2">
      <c r="A230" t="s">
        <v>500</v>
      </c>
      <c r="B230">
        <v>14.921930442807</v>
      </c>
      <c r="C230">
        <v>18.138705351822001</v>
      </c>
      <c r="D230">
        <v>24.067482779848</v>
      </c>
      <c r="E230">
        <v>20.611570827392001</v>
      </c>
      <c r="F230">
        <v>21.352106884462</v>
      </c>
      <c r="G230" t="s">
        <v>501</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22.270089539937999</v>
      </c>
      <c r="D235" t="s">
        <v>350</v>
      </c>
      <c r="E235" t="s">
        <v>501</v>
      </c>
      <c r="F235" t="s">
        <v>501</v>
      </c>
      <c r="G235" t="s">
        <v>502</v>
      </c>
      <c r="I235" s="8" t="s">
        <v>441</v>
      </c>
    </row>
    <row r="237" spans="1:9" x14ac:dyDescent="0.2">
      <c r="A237" t="s">
        <v>373</v>
      </c>
      <c r="B237">
        <v>2023</v>
      </c>
      <c r="C237" s="33">
        <v>17.608217969757</v>
      </c>
      <c r="D237" t="s">
        <v>373</v>
      </c>
      <c r="E237" t="s">
        <v>501</v>
      </c>
    </row>
    <row r="238" spans="1:9" x14ac:dyDescent="0.2">
      <c r="A238" t="s">
        <v>503</v>
      </c>
      <c r="B238">
        <v>2023</v>
      </c>
      <c r="C238" s="33">
        <v>11.113301228225</v>
      </c>
      <c r="D238" t="s">
        <v>477</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475</v>
      </c>
      <c r="E242" t="s">
        <v>501</v>
      </c>
    </row>
    <row r="244" spans="1:12" x14ac:dyDescent="0.2">
      <c r="A244" s="28" t="s">
        <v>146</v>
      </c>
    </row>
    <row r="246" spans="1:12" x14ac:dyDescent="0.2">
      <c r="A246" t="s">
        <v>374</v>
      </c>
      <c r="B246" t="s">
        <v>383</v>
      </c>
      <c r="C246" t="s">
        <v>318</v>
      </c>
      <c r="D246" t="s">
        <v>375</v>
      </c>
      <c r="E246" t="s">
        <v>376</v>
      </c>
      <c r="F246" t="s">
        <v>377</v>
      </c>
      <c r="G246" t="s">
        <v>378</v>
      </c>
      <c r="H246" t="s">
        <v>319</v>
      </c>
      <c r="I246" t="s">
        <v>328</v>
      </c>
      <c r="J246" t="s">
        <v>320</v>
      </c>
      <c r="K246" t="s">
        <v>379</v>
      </c>
      <c r="L246" t="s">
        <v>380</v>
      </c>
    </row>
    <row r="247" spans="1:12" x14ac:dyDescent="0.2">
      <c r="A247" t="s">
        <v>56</v>
      </c>
      <c r="B247">
        <v>70</v>
      </c>
      <c r="C247">
        <v>74.001800000000003</v>
      </c>
      <c r="D247">
        <v>0</v>
      </c>
      <c r="E247">
        <v>82.005799999999994</v>
      </c>
      <c r="F247">
        <v>0</v>
      </c>
      <c r="G247">
        <v>0</v>
      </c>
      <c r="H247">
        <v>0</v>
      </c>
      <c r="I247">
        <v>0</v>
      </c>
      <c r="J247">
        <v>0</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511</v>
      </c>
      <c r="B252" t="s">
        <v>381</v>
      </c>
      <c r="C252" t="s">
        <v>381</v>
      </c>
      <c r="D252" t="s">
        <v>381</v>
      </c>
      <c r="E252" t="s">
        <v>381</v>
      </c>
      <c r="F252" t="s">
        <v>381</v>
      </c>
      <c r="G252" t="s">
        <v>381</v>
      </c>
      <c r="H252" t="s">
        <v>174</v>
      </c>
    </row>
    <row r="253" spans="1:12" x14ac:dyDescent="0.2">
      <c r="A253" t="s">
        <v>128</v>
      </c>
      <c r="B253">
        <v>6491337</v>
      </c>
      <c r="C253">
        <v>38232165</v>
      </c>
      <c r="D253" t="s">
        <v>381</v>
      </c>
      <c r="E253" t="s">
        <v>381</v>
      </c>
      <c r="F253" t="s">
        <v>381</v>
      </c>
      <c r="G253" t="s">
        <v>174</v>
      </c>
    </row>
    <row r="254" spans="1:12" x14ac:dyDescent="0.2">
      <c r="A254" t="s">
        <v>512</v>
      </c>
      <c r="B254" t="s">
        <v>381</v>
      </c>
      <c r="C254" t="s">
        <v>381</v>
      </c>
      <c r="D254" t="s">
        <v>381</v>
      </c>
      <c r="E254" t="s">
        <v>381</v>
      </c>
      <c r="F254" t="s">
        <v>381</v>
      </c>
      <c r="G254" t="s">
        <v>381</v>
      </c>
    </row>
    <row r="255" spans="1:12" x14ac:dyDescent="0.2">
      <c r="A255" t="s">
        <v>513</v>
      </c>
      <c r="B255">
        <v>84.464054840000003</v>
      </c>
      <c r="C255">
        <v>91.960273040000004</v>
      </c>
      <c r="D255">
        <v>90.781171979999996</v>
      </c>
      <c r="E255">
        <v>90.340514249999998</v>
      </c>
      <c r="F255" t="s">
        <v>381</v>
      </c>
      <c r="G255" t="s">
        <v>174</v>
      </c>
    </row>
    <row r="256" spans="1:12" x14ac:dyDescent="0.2">
      <c r="A256" t="s">
        <v>56</v>
      </c>
      <c r="B256">
        <v>42</v>
      </c>
      <c r="C256">
        <v>74.001800000000003</v>
      </c>
      <c r="D256" t="s">
        <v>381</v>
      </c>
      <c r="E256" t="s">
        <v>381</v>
      </c>
      <c r="F256" t="s">
        <v>381</v>
      </c>
      <c r="G256" t="s">
        <v>174</v>
      </c>
    </row>
    <row r="257" spans="1:35" x14ac:dyDescent="0.2">
      <c r="A257" t="s">
        <v>514</v>
      </c>
      <c r="B257">
        <v>14.601900000000001</v>
      </c>
      <c r="C257">
        <v>19.554099999999998</v>
      </c>
      <c r="D257">
        <v>19.354199999999999</v>
      </c>
      <c r="E257">
        <v>19.283799999999999</v>
      </c>
      <c r="F257">
        <v>19.372900000000001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23568</v>
      </c>
      <c r="C262">
        <v>12050</v>
      </c>
      <c r="D262">
        <v>106319</v>
      </c>
      <c r="E262">
        <v>2225956</v>
      </c>
      <c r="F262">
        <v>3141977</v>
      </c>
      <c r="G262" t="s">
        <v>516</v>
      </c>
      <c r="H262" t="s">
        <v>516</v>
      </c>
    </row>
    <row r="263" spans="1:35" x14ac:dyDescent="0.2">
      <c r="A263" t="s">
        <v>517</v>
      </c>
      <c r="B263">
        <v>2.0736964222304451E-7</v>
      </c>
      <c r="C263">
        <v>9.0242368421817067E-8</v>
      </c>
      <c r="D263">
        <v>7.3617299676666733E-7</v>
      </c>
      <c r="E263">
        <v>1.034015969864821E-5</v>
      </c>
      <c r="F263">
        <v>1.5494703558167361E-5</v>
      </c>
      <c r="G263" t="s">
        <v>516</v>
      </c>
      <c r="H263" t="s">
        <v>516</v>
      </c>
    </row>
    <row r="264" spans="1:35" x14ac:dyDescent="0.2">
      <c r="A264" t="s">
        <v>518</v>
      </c>
      <c r="B264">
        <v>3833001</v>
      </c>
      <c r="C264">
        <v>5137452</v>
      </c>
      <c r="D264">
        <v>2274159</v>
      </c>
      <c r="E264">
        <v>2897841</v>
      </c>
      <c r="F264">
        <v>4393176</v>
      </c>
      <c r="G264" t="s">
        <v>516</v>
      </c>
      <c r="H264" t="s">
        <v>516</v>
      </c>
    </row>
    <row r="265" spans="1:35" x14ac:dyDescent="0.2">
      <c r="A265" t="s">
        <v>519</v>
      </c>
      <c r="B265">
        <v>3.5045314806259647E-5</v>
      </c>
      <c r="C265">
        <v>3.905667640715941E-5</v>
      </c>
      <c r="D265">
        <v>1.595157273254229E-5</v>
      </c>
      <c r="E265">
        <v>1.488518942278638E-5</v>
      </c>
      <c r="F265">
        <v>2.1883225223858712E-5</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520</v>
      </c>
      <c r="D269" t="s">
        <v>521</v>
      </c>
      <c r="E269" t="s">
        <v>522</v>
      </c>
      <c r="F269" t="s">
        <v>523</v>
      </c>
      <c r="G269" t="s">
        <v>524</v>
      </c>
      <c r="H269" t="s">
        <v>415</v>
      </c>
      <c r="I269" t="s">
        <v>525</v>
      </c>
      <c r="J269" t="s">
        <v>526</v>
      </c>
      <c r="K269" t="s">
        <v>527</v>
      </c>
      <c r="L269" t="s">
        <v>528</v>
      </c>
      <c r="M269" t="s">
        <v>529</v>
      </c>
      <c r="N269" t="s">
        <v>530</v>
      </c>
      <c r="O269" t="s">
        <v>531</v>
      </c>
      <c r="P269" t="s">
        <v>532</v>
      </c>
      <c r="Q269" t="s">
        <v>533</v>
      </c>
      <c r="R269" t="s">
        <v>317</v>
      </c>
      <c r="S269" t="s">
        <v>534</v>
      </c>
      <c r="T269" t="s">
        <v>535</v>
      </c>
      <c r="U269" t="s">
        <v>536</v>
      </c>
      <c r="V269" t="s">
        <v>383</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537</v>
      </c>
      <c r="B270" t="s">
        <v>538</v>
      </c>
      <c r="C270">
        <v>100</v>
      </c>
      <c r="D270">
        <v>80.360752056404223</v>
      </c>
      <c r="E270">
        <v>133.5605170387779</v>
      </c>
      <c r="F270">
        <v>191.3725029377203</v>
      </c>
      <c r="G270">
        <v>160.37602820211521</v>
      </c>
      <c r="H270">
        <v>10.67450058754407</v>
      </c>
      <c r="I270">
        <v>21.902467685076381</v>
      </c>
      <c r="J270">
        <v>67.587544065804934</v>
      </c>
      <c r="K270">
        <v>72.545240893066975</v>
      </c>
      <c r="L270">
        <v>60.971797884841358</v>
      </c>
      <c r="M270">
        <v>25.452408930669801</v>
      </c>
      <c r="N270">
        <v>46.925969447708567</v>
      </c>
      <c r="O270">
        <v>89.793184488836658</v>
      </c>
      <c r="P270">
        <v>66.521739130434781</v>
      </c>
      <c r="Q270">
        <v>91.589894242068155</v>
      </c>
      <c r="R270">
        <v>27.694477085781429</v>
      </c>
      <c r="S270">
        <v>132.37837837837839</v>
      </c>
      <c r="T270">
        <v>532.62044653349005</v>
      </c>
      <c r="U270">
        <v>227.79318448883669</v>
      </c>
      <c r="V270">
        <v>21.466509988249118</v>
      </c>
      <c r="W270">
        <v>14.159811985898941</v>
      </c>
      <c r="X270">
        <v>7.716803760282021</v>
      </c>
      <c r="Y270">
        <v>44.647473560517042</v>
      </c>
      <c r="Z270">
        <v>63.366627497062282</v>
      </c>
      <c r="AA270">
        <v>45.485311398354881</v>
      </c>
      <c r="AB270">
        <v>124.9341950646298</v>
      </c>
      <c r="AC270">
        <v>156.50058754406581</v>
      </c>
      <c r="AD270">
        <v>2615.6944770857822</v>
      </c>
      <c r="AE270">
        <v>3692.0998824911871</v>
      </c>
      <c r="AF270" t="s">
        <v>441</v>
      </c>
      <c r="AG270" t="s">
        <v>441</v>
      </c>
      <c r="AH270" t="s">
        <v>441</v>
      </c>
      <c r="AI270" t="s">
        <v>441</v>
      </c>
    </row>
    <row r="271" spans="1:35" x14ac:dyDescent="0.2">
      <c r="A271" t="s">
        <v>539</v>
      </c>
      <c r="B271" t="s">
        <v>538</v>
      </c>
      <c r="C271">
        <v>100</v>
      </c>
      <c r="D271">
        <v>161.5746502713198</v>
      </c>
      <c r="E271">
        <v>83.809850228429411</v>
      </c>
      <c r="F271">
        <v>81.653461289544325</v>
      </c>
      <c r="G271">
        <v>62.047305758412442</v>
      </c>
      <c r="H271">
        <v>117.08050748474901</v>
      </c>
      <c r="I271">
        <v>397.39852794191421</v>
      </c>
      <c r="J271">
        <v>79.961111472785689</v>
      </c>
      <c r="K271">
        <v>329.15557708583049</v>
      </c>
      <c r="L271">
        <v>220.55548747563481</v>
      </c>
      <c r="M271">
        <v>192.13536500836739</v>
      </c>
      <c r="N271">
        <v>208.88653587662901</v>
      </c>
      <c r="O271">
        <v>421.07409690921412</v>
      </c>
      <c r="P271">
        <v>290.07270297283742</v>
      </c>
      <c r="Q271">
        <v>196.61731085164149</v>
      </c>
      <c r="R271">
        <v>366.96150591082642</v>
      </c>
      <c r="S271">
        <v>514.55773156002158</v>
      </c>
      <c r="T271">
        <v>525.6894049346879</v>
      </c>
      <c r="U271">
        <v>363.7827374000023</v>
      </c>
      <c r="V271">
        <v>483.3414071864313</v>
      </c>
      <c r="W271">
        <v>491.8462380950557</v>
      </c>
      <c r="X271">
        <v>314.33743982905128</v>
      </c>
      <c r="Y271">
        <v>566.40192087496314</v>
      </c>
      <c r="Z271">
        <v>322.32155508154909</v>
      </c>
      <c r="AA271">
        <v>275.2201959935818</v>
      </c>
      <c r="AB271">
        <v>217.7220437251801</v>
      </c>
      <c r="AC271">
        <v>332.66626712263189</v>
      </c>
      <c r="AD271">
        <v>277.4317296682508</v>
      </c>
      <c r="AE271">
        <v>420.5911975215505</v>
      </c>
      <c r="AF271" t="s">
        <v>441</v>
      </c>
      <c r="AG271" t="s">
        <v>441</v>
      </c>
      <c r="AH271" t="s">
        <v>441</v>
      </c>
      <c r="AI271" t="s">
        <v>441</v>
      </c>
    </row>
    <row r="272" spans="1:35" x14ac:dyDescent="0.2">
      <c r="A272" t="s">
        <v>540</v>
      </c>
      <c r="B272" t="s">
        <v>541</v>
      </c>
      <c r="C272">
        <v>0.95942400000000005</v>
      </c>
      <c r="D272">
        <v>1.619299</v>
      </c>
      <c r="E272">
        <v>0.76175400000000004</v>
      </c>
      <c r="F272">
        <v>0.69003199999999998</v>
      </c>
      <c r="G272">
        <v>0.51161900000000005</v>
      </c>
      <c r="H272">
        <v>1.2138500000000001</v>
      </c>
      <c r="I272">
        <v>4.1322840000000003</v>
      </c>
      <c r="J272">
        <v>0.77769600000000005</v>
      </c>
      <c r="K272">
        <v>3.3763730000000001</v>
      </c>
      <c r="L272">
        <v>2.251868</v>
      </c>
      <c r="M272">
        <v>1.9852399999999999</v>
      </c>
      <c r="N272">
        <v>2.1419359999999998</v>
      </c>
      <c r="O272">
        <v>4.3218059999999996</v>
      </c>
      <c r="P272">
        <v>2.9732690000000002</v>
      </c>
      <c r="Q272">
        <v>1.9757720000000001</v>
      </c>
      <c r="R272">
        <v>3.8094329999999998</v>
      </c>
      <c r="S272">
        <v>5.2620250000000004</v>
      </c>
      <c r="T272">
        <v>5.0376919999999998</v>
      </c>
      <c r="U272">
        <v>3.6059459999999999</v>
      </c>
      <c r="V272">
        <v>5.0303490000000002</v>
      </c>
      <c r="W272">
        <v>5.1254020000000002</v>
      </c>
      <c r="X272">
        <v>3.2767629999999999</v>
      </c>
      <c r="Y272">
        <v>5.878209</v>
      </c>
      <c r="Z272">
        <v>3.3128009999999999</v>
      </c>
      <c r="AA272">
        <v>2.836033</v>
      </c>
      <c r="AB272">
        <v>2.16784</v>
      </c>
      <c r="AC272">
        <v>3.3415970000000002</v>
      </c>
      <c r="AD272">
        <v>0.67188499999999995</v>
      </c>
      <c r="AE272">
        <v>1.251199</v>
      </c>
      <c r="AF272" t="s">
        <v>441</v>
      </c>
      <c r="AG272" t="s">
        <v>441</v>
      </c>
      <c r="AH272" t="s">
        <v>441</v>
      </c>
      <c r="AI272" t="s">
        <v>441</v>
      </c>
    </row>
    <row r="274" spans="1:9" x14ac:dyDescent="0.2">
      <c r="A274" s="28" t="s">
        <v>161</v>
      </c>
    </row>
    <row r="276" spans="1:9" x14ac:dyDescent="0.2">
      <c r="A276" t="s">
        <v>374</v>
      </c>
      <c r="B276" t="s">
        <v>437</v>
      </c>
      <c r="C276" t="s">
        <v>542</v>
      </c>
      <c r="D276" t="s">
        <v>438</v>
      </c>
      <c r="E276" t="s">
        <v>459</v>
      </c>
      <c r="F276" t="s">
        <v>460</v>
      </c>
    </row>
    <row r="277" spans="1:9" x14ac:dyDescent="0.2">
      <c r="A277" t="s">
        <v>461</v>
      </c>
      <c r="B277">
        <v>2023</v>
      </c>
      <c r="C277" t="s">
        <v>357</v>
      </c>
      <c r="D277">
        <v>4393176</v>
      </c>
      <c r="E277">
        <v>1</v>
      </c>
      <c r="F277" t="s">
        <v>462</v>
      </c>
      <c r="I277" t="s">
        <v>463</v>
      </c>
    </row>
    <row r="278" spans="1:9" x14ac:dyDescent="0.2">
      <c r="A278" t="s">
        <v>461</v>
      </c>
      <c r="B278">
        <v>2023</v>
      </c>
      <c r="C278" t="s">
        <v>357</v>
      </c>
      <c r="D278">
        <v>1545166</v>
      </c>
      <c r="E278">
        <v>0.3517195759969553</v>
      </c>
      <c r="F278" t="s">
        <v>468</v>
      </c>
    </row>
    <row r="279" spans="1:9" x14ac:dyDescent="0.2">
      <c r="A279" t="s">
        <v>461</v>
      </c>
      <c r="B279">
        <v>2023</v>
      </c>
      <c r="C279" t="s">
        <v>357</v>
      </c>
      <c r="D279">
        <v>1026041</v>
      </c>
      <c r="E279">
        <v>0.23355335638726971</v>
      </c>
      <c r="F279" t="s">
        <v>472</v>
      </c>
    </row>
    <row r="280" spans="1:9" x14ac:dyDescent="0.2">
      <c r="A280" t="s">
        <v>461</v>
      </c>
      <c r="B280">
        <v>2023</v>
      </c>
      <c r="C280" t="s">
        <v>357</v>
      </c>
      <c r="D280">
        <v>497355</v>
      </c>
      <c r="E280">
        <v>0.1132108069424034</v>
      </c>
      <c r="F280" t="s">
        <v>543</v>
      </c>
    </row>
    <row r="281" spans="1:9" x14ac:dyDescent="0.2">
      <c r="A281" t="s">
        <v>461</v>
      </c>
      <c r="B281">
        <v>2023</v>
      </c>
      <c r="C281" t="s">
        <v>357</v>
      </c>
      <c r="D281">
        <v>456651</v>
      </c>
      <c r="E281">
        <v>0.10394552824653509</v>
      </c>
      <c r="F281" t="s">
        <v>544</v>
      </c>
    </row>
    <row r="282" spans="1:9" x14ac:dyDescent="0.2">
      <c r="A282" t="s">
        <v>461</v>
      </c>
      <c r="B282">
        <v>2023</v>
      </c>
      <c r="C282" t="s">
        <v>357</v>
      </c>
      <c r="D282">
        <v>244487</v>
      </c>
      <c r="E282">
        <v>5.5651537748544561E-2</v>
      </c>
      <c r="F282" t="s">
        <v>545</v>
      </c>
    </row>
    <row r="283" spans="1:9" x14ac:dyDescent="0.2">
      <c r="A283" t="s">
        <v>469</v>
      </c>
      <c r="B283">
        <v>2023</v>
      </c>
      <c r="C283" t="s">
        <v>357</v>
      </c>
      <c r="D283">
        <v>3141977</v>
      </c>
      <c r="E283">
        <v>1</v>
      </c>
      <c r="F283" t="s">
        <v>462</v>
      </c>
      <c r="I283" t="s">
        <v>470</v>
      </c>
    </row>
    <row r="284" spans="1:9" x14ac:dyDescent="0.2">
      <c r="A284" t="s">
        <v>469</v>
      </c>
      <c r="B284">
        <v>2023</v>
      </c>
      <c r="C284" t="s">
        <v>357</v>
      </c>
      <c r="D284">
        <v>2970297</v>
      </c>
      <c r="E284">
        <v>0.94535924355907119</v>
      </c>
      <c r="F284" t="s">
        <v>464</v>
      </c>
    </row>
    <row r="285" spans="1:9" x14ac:dyDescent="0.2">
      <c r="A285" t="s">
        <v>469</v>
      </c>
      <c r="B285">
        <v>2023</v>
      </c>
      <c r="C285" t="s">
        <v>357</v>
      </c>
      <c r="D285">
        <v>147993</v>
      </c>
      <c r="E285">
        <v>4.7101872483471391E-2</v>
      </c>
      <c r="F285" t="s">
        <v>473</v>
      </c>
    </row>
    <row r="286" spans="1:9" x14ac:dyDescent="0.2">
      <c r="A286" t="s">
        <v>469</v>
      </c>
      <c r="B286">
        <v>2023</v>
      </c>
      <c r="C286" t="s">
        <v>357</v>
      </c>
      <c r="D286">
        <v>6507</v>
      </c>
      <c r="E286">
        <v>2.070989061982313E-3</v>
      </c>
      <c r="F286" t="s">
        <v>546</v>
      </c>
    </row>
    <row r="287" spans="1:9" x14ac:dyDescent="0.2">
      <c r="A287" t="s">
        <v>469</v>
      </c>
      <c r="B287">
        <v>2023</v>
      </c>
      <c r="C287" t="s">
        <v>357</v>
      </c>
      <c r="D287">
        <v>5986</v>
      </c>
      <c r="E287">
        <v>1.9051698978063811E-3</v>
      </c>
      <c r="F287" t="s">
        <v>468</v>
      </c>
    </row>
    <row r="288" spans="1:9" x14ac:dyDescent="0.2">
      <c r="A288" t="s">
        <v>469</v>
      </c>
      <c r="B288">
        <v>2023</v>
      </c>
      <c r="C288" t="s">
        <v>357</v>
      </c>
      <c r="D288">
        <v>4488</v>
      </c>
      <c r="E288">
        <v>1.428400016932014E-3</v>
      </c>
      <c r="F288" t="s">
        <v>547</v>
      </c>
    </row>
    <row r="290" spans="1:8" x14ac:dyDescent="0.2">
      <c r="A290" s="28" t="s">
        <v>168</v>
      </c>
    </row>
    <row r="291" spans="1:8" x14ac:dyDescent="0.2">
      <c r="A291" s="8" t="s">
        <v>350</v>
      </c>
      <c r="B291" t="s">
        <v>548</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549</v>
      </c>
      <c r="B296" t="s">
        <v>381</v>
      </c>
      <c r="C296" t="s">
        <v>381</v>
      </c>
      <c r="D296" t="s">
        <v>381</v>
      </c>
      <c r="E296" t="s">
        <v>381</v>
      </c>
      <c r="F296" t="s">
        <v>381</v>
      </c>
      <c r="G296" t="s">
        <v>381</v>
      </c>
      <c r="H296" t="s">
        <v>550</v>
      </c>
    </row>
    <row r="297" spans="1:8" x14ac:dyDescent="0.2">
      <c r="A297" t="s">
        <v>551</v>
      </c>
      <c r="B297" t="s">
        <v>381</v>
      </c>
      <c r="C297" t="s">
        <v>381</v>
      </c>
      <c r="D297" t="s">
        <v>381</v>
      </c>
      <c r="E297" t="s">
        <v>381</v>
      </c>
      <c r="F297" t="s">
        <v>381</v>
      </c>
      <c r="G297" t="s">
        <v>381</v>
      </c>
    </row>
    <row r="298" spans="1:8" x14ac:dyDescent="0.2">
      <c r="A298" t="s">
        <v>552</v>
      </c>
      <c r="B298" t="s">
        <v>381</v>
      </c>
      <c r="C298" t="s">
        <v>381</v>
      </c>
      <c r="D298" t="s">
        <v>381</v>
      </c>
      <c r="E298" t="s">
        <v>381</v>
      </c>
      <c r="F298" t="s">
        <v>381</v>
      </c>
      <c r="G298" t="s">
        <v>381</v>
      </c>
    </row>
    <row r="299" spans="1:8" x14ac:dyDescent="0.2">
      <c r="A299" t="s">
        <v>553</v>
      </c>
      <c r="B299" t="s">
        <v>381</v>
      </c>
      <c r="C299" t="s">
        <v>381</v>
      </c>
      <c r="D299" t="s">
        <v>381</v>
      </c>
      <c r="E299" t="s">
        <v>381</v>
      </c>
      <c r="F299" t="s">
        <v>381</v>
      </c>
      <c r="G299" t="s">
        <v>381</v>
      </c>
    </row>
    <row r="300" spans="1:8" x14ac:dyDescent="0.2">
      <c r="A300" t="s">
        <v>554</v>
      </c>
      <c r="B300" t="s">
        <v>381</v>
      </c>
      <c r="C300" t="s">
        <v>381</v>
      </c>
      <c r="D300" t="s">
        <v>381</v>
      </c>
      <c r="E300" t="s">
        <v>381</v>
      </c>
      <c r="F300" t="s">
        <v>381</v>
      </c>
      <c r="G300" t="s">
        <v>381</v>
      </c>
    </row>
    <row r="301" spans="1:8" x14ac:dyDescent="0.2">
      <c r="A301" t="s">
        <v>555</v>
      </c>
      <c r="B301" t="s">
        <v>381</v>
      </c>
      <c r="C301" t="s">
        <v>381</v>
      </c>
      <c r="D301" t="s">
        <v>381</v>
      </c>
      <c r="E301" t="s">
        <v>381</v>
      </c>
      <c r="F301" t="s">
        <v>381</v>
      </c>
      <c r="G301" t="s">
        <v>381</v>
      </c>
    </row>
    <row r="302" spans="1:8" x14ac:dyDescent="0.2">
      <c r="A302" t="s">
        <v>556</v>
      </c>
      <c r="B302" t="s">
        <v>381</v>
      </c>
      <c r="C302" t="s">
        <v>381</v>
      </c>
      <c r="D302" t="s">
        <v>381</v>
      </c>
      <c r="E302" t="s">
        <v>381</v>
      </c>
      <c r="F302" t="s">
        <v>381</v>
      </c>
      <c r="G302" t="s">
        <v>381</v>
      </c>
    </row>
    <row r="303" spans="1:8" x14ac:dyDescent="0.2">
      <c r="A303" t="s">
        <v>557</v>
      </c>
      <c r="B303" t="s">
        <v>381</v>
      </c>
      <c r="C303" t="s">
        <v>381</v>
      </c>
      <c r="D303" t="s">
        <v>381</v>
      </c>
      <c r="E303" t="s">
        <v>381</v>
      </c>
      <c r="F303" t="s">
        <v>381</v>
      </c>
      <c r="G303" t="s">
        <v>381</v>
      </c>
    </row>
    <row r="304" spans="1:8" x14ac:dyDescent="0.2">
      <c r="A304" t="s">
        <v>558</v>
      </c>
      <c r="B304" t="s">
        <v>381</v>
      </c>
      <c r="C304" t="s">
        <v>381</v>
      </c>
      <c r="D304" t="s">
        <v>381</v>
      </c>
      <c r="E304" t="s">
        <v>381</v>
      </c>
      <c r="F304" t="s">
        <v>381</v>
      </c>
      <c r="G304" t="s">
        <v>381</v>
      </c>
    </row>
    <row r="305" spans="1:8" x14ac:dyDescent="0.2">
      <c r="A305" t="s">
        <v>559</v>
      </c>
      <c r="B305" t="s">
        <v>381</v>
      </c>
      <c r="C305" t="s">
        <v>381</v>
      </c>
      <c r="D305" t="s">
        <v>381</v>
      </c>
      <c r="E305" t="s">
        <v>381</v>
      </c>
      <c r="F305" t="s">
        <v>381</v>
      </c>
      <c r="G305" t="s">
        <v>381</v>
      </c>
    </row>
    <row r="306" spans="1:8" x14ac:dyDescent="0.2">
      <c r="A306" t="s">
        <v>560</v>
      </c>
      <c r="B306" t="s">
        <v>381</v>
      </c>
      <c r="C306" t="s">
        <v>381</v>
      </c>
      <c r="D306" t="s">
        <v>381</v>
      </c>
      <c r="E306" t="s">
        <v>381</v>
      </c>
      <c r="F306" t="s">
        <v>381</v>
      </c>
      <c r="G306" t="s">
        <v>381</v>
      </c>
    </row>
    <row r="307" spans="1:8" x14ac:dyDescent="0.2">
      <c r="A307" t="s">
        <v>561</v>
      </c>
      <c r="B307" t="s">
        <v>381</v>
      </c>
      <c r="C307" t="s">
        <v>381</v>
      </c>
      <c r="D307" t="s">
        <v>381</v>
      </c>
      <c r="E307" t="s">
        <v>381</v>
      </c>
      <c r="F307" t="s">
        <v>381</v>
      </c>
      <c r="G307" t="s">
        <v>381</v>
      </c>
    </row>
    <row r="308" spans="1:8" x14ac:dyDescent="0.2">
      <c r="A308" t="s">
        <v>562</v>
      </c>
      <c r="B308" t="s">
        <v>381</v>
      </c>
      <c r="C308" t="s">
        <v>381</v>
      </c>
      <c r="D308" t="s">
        <v>381</v>
      </c>
      <c r="E308" t="s">
        <v>381</v>
      </c>
      <c r="F308" t="s">
        <v>381</v>
      </c>
      <c r="G308" t="s">
        <v>381</v>
      </c>
    </row>
    <row r="311" spans="1:8" x14ac:dyDescent="0.2">
      <c r="A311" s="28" t="s">
        <v>182</v>
      </c>
    </row>
    <row r="312" spans="1:8" x14ac:dyDescent="0.2">
      <c r="B312" t="s">
        <v>437</v>
      </c>
      <c r="C312" t="s">
        <v>563</v>
      </c>
      <c r="D312" t="s">
        <v>564</v>
      </c>
      <c r="E312" t="s">
        <v>565</v>
      </c>
    </row>
    <row r="313" spans="1:8" x14ac:dyDescent="0.2">
      <c r="A313" t="s">
        <v>566</v>
      </c>
      <c r="B313">
        <v>2023</v>
      </c>
      <c r="C313" s="45" t="s">
        <v>183</v>
      </c>
      <c r="D313">
        <v>-0.73050113930579097</v>
      </c>
      <c r="E313">
        <v>0.69151807968758361</v>
      </c>
      <c r="G313">
        <v>-3.2600877291332875E-2</v>
      </c>
      <c r="H313">
        <v>7.1583936909540236E-2</v>
      </c>
    </row>
    <row r="314" spans="1:8" x14ac:dyDescent="0.2">
      <c r="B314">
        <v>2023</v>
      </c>
      <c r="C314" s="45" t="s">
        <v>184</v>
      </c>
      <c r="D314">
        <v>-0.73515840749026717</v>
      </c>
      <c r="E314">
        <v>0.69634783928629951</v>
      </c>
      <c r="G314">
        <v>-2.7943609106856671E-2</v>
      </c>
      <c r="H314">
        <v>6.6754177310824336E-2</v>
      </c>
    </row>
    <row r="315" spans="1:8" x14ac:dyDescent="0.2">
      <c r="B315">
        <v>2023</v>
      </c>
      <c r="C315" s="45" t="s">
        <v>185</v>
      </c>
      <c r="D315">
        <v>-0.73653833880418607</v>
      </c>
      <c r="E315">
        <v>0.6992801933283771</v>
      </c>
      <c r="G315">
        <v>-2.6563677792937779E-2</v>
      </c>
      <c r="H315">
        <v>6.3821823268746747E-2</v>
      </c>
    </row>
    <row r="316" spans="1:8" x14ac:dyDescent="0.2">
      <c r="B316">
        <v>2023</v>
      </c>
      <c r="C316" s="45" t="s">
        <v>186</v>
      </c>
      <c r="D316">
        <v>-0.73809076153234476</v>
      </c>
      <c r="E316">
        <v>0.70307500444165383</v>
      </c>
      <c r="G316">
        <v>-2.5011255064779081E-2</v>
      </c>
      <c r="H316">
        <v>6.0027012155470016E-2</v>
      </c>
    </row>
    <row r="317" spans="1:8" x14ac:dyDescent="0.2">
      <c r="B317">
        <v>2023</v>
      </c>
      <c r="C317" s="45" t="s">
        <v>187</v>
      </c>
      <c r="D317">
        <v>-0.73136359637699033</v>
      </c>
      <c r="E317">
        <v>0.69979766757109674</v>
      </c>
      <c r="G317">
        <v>-3.1738420220133512E-2</v>
      </c>
      <c r="H317">
        <v>6.3304349026027107E-2</v>
      </c>
    </row>
    <row r="318" spans="1:8" x14ac:dyDescent="0.2">
      <c r="B318">
        <v>2023</v>
      </c>
      <c r="C318" s="45" t="s">
        <v>188</v>
      </c>
      <c r="D318">
        <v>-0.72187656859379823</v>
      </c>
      <c r="E318">
        <v>0.69289801100150239</v>
      </c>
      <c r="G318">
        <v>-4.1225448003325615E-2</v>
      </c>
      <c r="H318">
        <v>7.0204005595621455E-2</v>
      </c>
    </row>
    <row r="319" spans="1:8" x14ac:dyDescent="0.2">
      <c r="B319">
        <v>2023</v>
      </c>
      <c r="C319" s="45" t="s">
        <v>189</v>
      </c>
      <c r="D319">
        <v>-0.7244639398073961</v>
      </c>
      <c r="E319">
        <v>0.69721029635749876</v>
      </c>
      <c r="G319">
        <v>-3.8638076789727749E-2</v>
      </c>
      <c r="H319">
        <v>6.5891720239625085E-2</v>
      </c>
    </row>
    <row r="320" spans="1:8" x14ac:dyDescent="0.2">
      <c r="B320">
        <v>2023</v>
      </c>
      <c r="C320" s="45" t="s">
        <v>190</v>
      </c>
      <c r="D320">
        <v>-0.71135459232516707</v>
      </c>
      <c r="E320">
        <v>0.69841773625717785</v>
      </c>
      <c r="G320">
        <v>-5.1747424271956777E-2</v>
      </c>
      <c r="H320">
        <v>6.4684280339945999E-2</v>
      </c>
    </row>
    <row r="321" spans="2:8" x14ac:dyDescent="0.2">
      <c r="B321">
        <v>2023</v>
      </c>
      <c r="C321" s="45" t="s">
        <v>191</v>
      </c>
      <c r="D321">
        <v>-0.7118720665678866</v>
      </c>
      <c r="E321">
        <v>0.7104921352539677</v>
      </c>
      <c r="G321">
        <v>-5.1229950029237248E-2</v>
      </c>
      <c r="H321">
        <v>5.260988134315614E-2</v>
      </c>
    </row>
    <row r="322" spans="2:8" x14ac:dyDescent="0.2">
      <c r="B322">
        <v>2023</v>
      </c>
      <c r="C322" s="45" t="s">
        <v>192</v>
      </c>
      <c r="D322">
        <v>-0.72791376809219321</v>
      </c>
      <c r="E322">
        <v>0.7246364312216359</v>
      </c>
      <c r="G322">
        <v>-3.518824850493063E-2</v>
      </c>
      <c r="H322">
        <v>3.8465585375487943E-2</v>
      </c>
    </row>
    <row r="323" spans="2:8" x14ac:dyDescent="0.2">
      <c r="B323">
        <v>2023</v>
      </c>
      <c r="C323" s="45" t="s">
        <v>193</v>
      </c>
      <c r="D323">
        <v>-0.73981567567474338</v>
      </c>
      <c r="E323">
        <v>0.71445943778148446</v>
      </c>
      <c r="G323">
        <v>-2.3286340922380466E-2</v>
      </c>
      <c r="H323">
        <v>4.8642578815639381E-2</v>
      </c>
    </row>
    <row r="324" spans="2:8" x14ac:dyDescent="0.2">
      <c r="B324">
        <v>2023</v>
      </c>
      <c r="C324" s="45" t="s">
        <v>194</v>
      </c>
      <c r="D324">
        <v>-0.74050564133170271</v>
      </c>
      <c r="E324">
        <v>0.70738728979765031</v>
      </c>
      <c r="G324">
        <v>-2.2596375265421131E-2</v>
      </c>
      <c r="H324">
        <v>5.5714726799473535E-2</v>
      </c>
    </row>
    <row r="325" spans="2:8" x14ac:dyDescent="0.2">
      <c r="B325">
        <v>2023</v>
      </c>
      <c r="C325" s="45" t="s">
        <v>195</v>
      </c>
      <c r="D325">
        <v>-0.72860373374915266</v>
      </c>
      <c r="E325">
        <v>0.71549438626692363</v>
      </c>
      <c r="G325">
        <v>-3.4498282847971184E-2</v>
      </c>
      <c r="H325">
        <v>4.7607630330200212E-2</v>
      </c>
    </row>
    <row r="326" spans="2:8" x14ac:dyDescent="0.2">
      <c r="B326">
        <v>2023</v>
      </c>
      <c r="C326" s="45" t="s">
        <v>196</v>
      </c>
      <c r="D326">
        <v>-0.73291601910514903</v>
      </c>
      <c r="E326">
        <v>0.71704680899508233</v>
      </c>
      <c r="G326">
        <v>-3.0185997491974814E-2</v>
      </c>
      <c r="H326">
        <v>4.6055207602041515E-2</v>
      </c>
    </row>
    <row r="327" spans="2:8" x14ac:dyDescent="0.2">
      <c r="B327">
        <v>2023</v>
      </c>
      <c r="C327" s="45" t="s">
        <v>197</v>
      </c>
      <c r="D327">
        <v>-0.73343349334786867</v>
      </c>
      <c r="E327">
        <v>0.71376947212452502</v>
      </c>
      <c r="G327">
        <v>-2.9668523249255174E-2</v>
      </c>
      <c r="H327">
        <v>4.9332544472598827E-2</v>
      </c>
    </row>
    <row r="328" spans="2:8" x14ac:dyDescent="0.2">
      <c r="B328">
        <v>2023</v>
      </c>
      <c r="C328" s="45" t="s">
        <v>198</v>
      </c>
      <c r="D328">
        <v>-0.74154058981714177</v>
      </c>
      <c r="E328">
        <v>0.72015165445139973</v>
      </c>
      <c r="G328">
        <v>-2.1561426779982074E-2</v>
      </c>
      <c r="H328">
        <v>4.2950362145724119E-2</v>
      </c>
    </row>
    <row r="329" spans="2:8" x14ac:dyDescent="0.2">
      <c r="B329">
        <v>2023</v>
      </c>
      <c r="C329" s="45" t="s">
        <v>199</v>
      </c>
      <c r="D329">
        <v>-0.7465428408300977</v>
      </c>
      <c r="E329">
        <v>0.73722830446114551</v>
      </c>
      <c r="G329">
        <v>-1.6559175767026146E-2</v>
      </c>
      <c r="H329">
        <v>2.5873712135978333E-2</v>
      </c>
    </row>
    <row r="330" spans="2:8" x14ac:dyDescent="0.2">
      <c r="B330">
        <v>2023</v>
      </c>
      <c r="C330" s="45" t="s">
        <v>200</v>
      </c>
      <c r="D330">
        <v>-0.73929820143202374</v>
      </c>
      <c r="E330">
        <v>0.73929820143202374</v>
      </c>
      <c r="G330">
        <v>-2.3803815165100106E-2</v>
      </c>
      <c r="H330">
        <v>2.3803815165100106E-2</v>
      </c>
    </row>
    <row r="331" spans="2:8" x14ac:dyDescent="0.2">
      <c r="B331">
        <v>2023</v>
      </c>
      <c r="C331" s="45" t="s">
        <v>201</v>
      </c>
      <c r="D331">
        <v>-0.74671533224433762</v>
      </c>
      <c r="E331">
        <v>0.72394646556467657</v>
      </c>
      <c r="G331">
        <v>-1.6386684352786229E-2</v>
      </c>
      <c r="H331">
        <v>3.9155551032447278E-2</v>
      </c>
    </row>
    <row r="332" spans="2:8" x14ac:dyDescent="0.2">
      <c r="B332">
        <v>2023</v>
      </c>
      <c r="C332" s="45" t="s">
        <v>202</v>
      </c>
      <c r="D332">
        <v>-0.74568038375889845</v>
      </c>
      <c r="E332">
        <v>0.7323985448624295</v>
      </c>
      <c r="G332">
        <v>-1.7421632838225398E-2</v>
      </c>
      <c r="H332">
        <v>3.0703471734694343E-2</v>
      </c>
    </row>
    <row r="333" spans="2:8" x14ac:dyDescent="0.2">
      <c r="B333">
        <v>2023</v>
      </c>
      <c r="C333" s="45" t="s">
        <v>203</v>
      </c>
      <c r="D333">
        <v>-0.72929369940611211</v>
      </c>
      <c r="E333">
        <v>0.74326550395954039</v>
      </c>
      <c r="G333">
        <v>-3.3808317191011739E-2</v>
      </c>
      <c r="H333">
        <v>1.9836512637583459E-2</v>
      </c>
    </row>
    <row r="334" spans="2:8" x14ac:dyDescent="0.2">
      <c r="B334">
        <v>2023</v>
      </c>
      <c r="C334" s="45" t="s">
        <v>204</v>
      </c>
      <c r="D334">
        <v>-0.73671083021842587</v>
      </c>
      <c r="E334">
        <v>0.74602536658737817</v>
      </c>
      <c r="G334">
        <v>-2.6391186378697973E-2</v>
      </c>
      <c r="H334">
        <v>1.7076650009745675E-2</v>
      </c>
    </row>
    <row r="335" spans="2:8" x14ac:dyDescent="0.2">
      <c r="B335">
        <v>2023</v>
      </c>
      <c r="C335" s="45" t="s">
        <v>205</v>
      </c>
      <c r="D335">
        <v>-0.74602536658737817</v>
      </c>
      <c r="E335">
        <v>0.74895772062945565</v>
      </c>
      <c r="G335">
        <v>-1.7076650009745675E-2</v>
      </c>
      <c r="H335">
        <v>1.4144295967668197E-2</v>
      </c>
    </row>
    <row r="336" spans="2:8" x14ac:dyDescent="0.2">
      <c r="B336">
        <v>2023</v>
      </c>
      <c r="C336" s="45" t="s">
        <v>206</v>
      </c>
      <c r="D336">
        <v>-0.71428694636724455</v>
      </c>
      <c r="E336">
        <v>0.71842674030900111</v>
      </c>
      <c r="G336">
        <v>-4.8815070229879298E-2</v>
      </c>
      <c r="H336">
        <v>4.4675276288122734E-2</v>
      </c>
    </row>
    <row r="337" spans="2:8" x14ac:dyDescent="0.2">
      <c r="B337">
        <v>2023</v>
      </c>
      <c r="C337" s="45" t="s">
        <v>207</v>
      </c>
      <c r="D337">
        <v>-0.67444142967783782</v>
      </c>
      <c r="E337">
        <v>0.68013364634775308</v>
      </c>
      <c r="G337">
        <v>-8.8660586919286022E-2</v>
      </c>
      <c r="H337">
        <v>8.296837024937076E-2</v>
      </c>
    </row>
    <row r="338" spans="2:8" x14ac:dyDescent="0.2">
      <c r="B338">
        <v>2023</v>
      </c>
      <c r="C338" s="45" t="s">
        <v>208</v>
      </c>
      <c r="D338">
        <v>-0.66443692765192608</v>
      </c>
      <c r="E338">
        <v>0.65322498572633547</v>
      </c>
      <c r="G338">
        <v>-9.8665088945197765E-2</v>
      </c>
      <c r="H338">
        <v>0.10987703087078837</v>
      </c>
    </row>
    <row r="339" spans="2:8" x14ac:dyDescent="0.2">
      <c r="B339">
        <v>2023</v>
      </c>
      <c r="C339" s="45" t="s">
        <v>209</v>
      </c>
      <c r="D339">
        <v>-0.66478191048040591</v>
      </c>
      <c r="E339">
        <v>0.6409780953153057</v>
      </c>
      <c r="G339">
        <v>-9.8320106116717931E-2</v>
      </c>
      <c r="H339">
        <v>0.12212392128181815</v>
      </c>
    </row>
    <row r="340" spans="2:8" x14ac:dyDescent="0.2">
      <c r="B340">
        <v>2023</v>
      </c>
      <c r="C340" s="45" t="s">
        <v>210</v>
      </c>
      <c r="D340">
        <v>-0.65374245996905511</v>
      </c>
      <c r="E340">
        <v>0.65322498572633547</v>
      </c>
      <c r="G340">
        <v>-0.10935955662806873</v>
      </c>
      <c r="H340">
        <v>0.10987703087078837</v>
      </c>
    </row>
    <row r="341" spans="2:8" x14ac:dyDescent="0.2">
      <c r="B341">
        <v>2023</v>
      </c>
      <c r="C341" s="45" t="s">
        <v>211</v>
      </c>
      <c r="D341">
        <v>-0.65667481401113259</v>
      </c>
      <c r="E341">
        <v>0.67858122361959439</v>
      </c>
      <c r="G341">
        <v>-0.10642720258599125</v>
      </c>
      <c r="H341">
        <v>8.4520792977529458E-2</v>
      </c>
    </row>
    <row r="342" spans="2:8" x14ac:dyDescent="0.2">
      <c r="B342">
        <v>2023</v>
      </c>
      <c r="C342" s="45" t="s">
        <v>212</v>
      </c>
      <c r="D342">
        <v>-0.67823624079111455</v>
      </c>
      <c r="E342">
        <v>0.7103196438397279</v>
      </c>
      <c r="G342">
        <v>-8.4865775806009291E-2</v>
      </c>
      <c r="H342">
        <v>5.2782372757395946E-2</v>
      </c>
    </row>
    <row r="343" spans="2:8" x14ac:dyDescent="0.2">
      <c r="B343">
        <v>2023</v>
      </c>
      <c r="C343" s="45" t="s">
        <v>213</v>
      </c>
      <c r="D343">
        <v>-0.70359247868437336</v>
      </c>
      <c r="E343">
        <v>0.73205356203394967</v>
      </c>
      <c r="G343">
        <v>-5.9509537912750488E-2</v>
      </c>
      <c r="H343">
        <v>3.1048454563174177E-2</v>
      </c>
    </row>
    <row r="344" spans="2:8" x14ac:dyDescent="0.2">
      <c r="B344">
        <v>2023</v>
      </c>
      <c r="C344" s="45" t="s">
        <v>214</v>
      </c>
      <c r="D344">
        <v>-0.7261888539497946</v>
      </c>
      <c r="E344">
        <v>0.73740079587538532</v>
      </c>
      <c r="G344">
        <v>-3.6913162647329245E-2</v>
      </c>
      <c r="H344">
        <v>2.5701220721738527E-2</v>
      </c>
    </row>
    <row r="345" spans="2:8" x14ac:dyDescent="0.2">
      <c r="B345">
        <v>2023</v>
      </c>
      <c r="C345" s="45" t="s">
        <v>215</v>
      </c>
      <c r="D345">
        <v>-0.73895321860354402</v>
      </c>
      <c r="E345">
        <v>0.75016516052913462</v>
      </c>
      <c r="G345">
        <v>-2.4148797993579829E-2</v>
      </c>
      <c r="H345">
        <v>1.2936856067989222E-2</v>
      </c>
    </row>
    <row r="346" spans="2:8" x14ac:dyDescent="0.2">
      <c r="B346">
        <v>2023</v>
      </c>
      <c r="C346" s="45" t="s">
        <v>216</v>
      </c>
      <c r="D346">
        <v>-0.7356758817329867</v>
      </c>
      <c r="E346">
        <v>0.76310201659712384</v>
      </c>
      <c r="G346">
        <v>-2.7426134864137142E-2</v>
      </c>
      <c r="H346">
        <v>0</v>
      </c>
    </row>
    <row r="347" spans="2:8" x14ac:dyDescent="0.2">
      <c r="B347">
        <v>2023</v>
      </c>
      <c r="C347" s="45" t="s">
        <v>217</v>
      </c>
      <c r="D347">
        <v>-0.72360148273619673</v>
      </c>
      <c r="E347">
        <v>0.76051464538352598</v>
      </c>
      <c r="G347">
        <v>-3.9500533860927112E-2</v>
      </c>
      <c r="H347">
        <v>2.5873712135978666E-3</v>
      </c>
    </row>
    <row r="348" spans="2:8" x14ac:dyDescent="0.2">
      <c r="B348">
        <v>2023</v>
      </c>
      <c r="C348" s="45" t="s">
        <v>218</v>
      </c>
      <c r="D348">
        <v>-0.72653383677827443</v>
      </c>
      <c r="E348">
        <v>0.76068713679776589</v>
      </c>
      <c r="G348">
        <v>-3.6568179818849411E-2</v>
      </c>
      <c r="H348">
        <v>2.4148797993579496E-3</v>
      </c>
    </row>
    <row r="349" spans="2:8" x14ac:dyDescent="0.2">
      <c r="B349">
        <v>2023</v>
      </c>
      <c r="C349" s="45" t="s">
        <v>219</v>
      </c>
      <c r="D349">
        <v>-0.73878072718930421</v>
      </c>
      <c r="E349">
        <v>0.76275703376864412</v>
      </c>
      <c r="G349">
        <v>-2.4321289407819635E-2</v>
      </c>
      <c r="H349">
        <v>3.4498282847972295E-4</v>
      </c>
    </row>
    <row r="350" spans="2:8" x14ac:dyDescent="0.2">
      <c r="B350">
        <v>2023</v>
      </c>
      <c r="C350" s="45" t="s">
        <v>220</v>
      </c>
      <c r="D350">
        <v>-0.74223055547410122</v>
      </c>
      <c r="E350">
        <v>0.74999266911489482</v>
      </c>
      <c r="G350">
        <v>-2.0871461123022628E-2</v>
      </c>
      <c r="H350">
        <v>1.3109347482229028E-2</v>
      </c>
    </row>
    <row r="351" spans="2:8" x14ac:dyDescent="0.2">
      <c r="B351">
        <v>2023</v>
      </c>
      <c r="C351" s="45" t="s">
        <v>221</v>
      </c>
      <c r="D351">
        <v>-0.72170407717955842</v>
      </c>
      <c r="E351">
        <v>0.73671083021842587</v>
      </c>
      <c r="G351">
        <v>-4.1397939417565421E-2</v>
      </c>
      <c r="H351">
        <v>2.6391186378697973E-2</v>
      </c>
    </row>
    <row r="352" spans="2:8" x14ac:dyDescent="0.2">
      <c r="B352">
        <v>2023</v>
      </c>
      <c r="C352" s="45" t="s">
        <v>222</v>
      </c>
      <c r="D352">
        <v>-0.70135009029925532</v>
      </c>
      <c r="E352">
        <v>0.73757328728962512</v>
      </c>
      <c r="G352">
        <v>-6.175192629786852E-2</v>
      </c>
      <c r="H352">
        <v>2.5528729307498721E-2</v>
      </c>
    </row>
    <row r="353" spans="2:8" x14ac:dyDescent="0.2">
      <c r="B353">
        <v>2023</v>
      </c>
      <c r="C353" s="45" t="s">
        <v>223</v>
      </c>
      <c r="D353">
        <v>-0.71083711808244743</v>
      </c>
      <c r="E353">
        <v>0.73308851051938884</v>
      </c>
      <c r="G353">
        <v>-5.2264898514676417E-2</v>
      </c>
      <c r="H353">
        <v>3.0013506077735008E-2</v>
      </c>
    </row>
    <row r="354" spans="2:8" x14ac:dyDescent="0.2">
      <c r="B354">
        <v>2023</v>
      </c>
      <c r="C354" s="45" t="s">
        <v>224</v>
      </c>
      <c r="D354">
        <v>-0.71652933475236269</v>
      </c>
      <c r="E354">
        <v>0.72722380243523377</v>
      </c>
      <c r="G354">
        <v>-4.6572681844761155E-2</v>
      </c>
      <c r="H354">
        <v>3.5878214161890076E-2</v>
      </c>
    </row>
    <row r="355" spans="2:8" x14ac:dyDescent="0.2">
      <c r="B355">
        <v>2023</v>
      </c>
      <c r="C355" s="45" t="s">
        <v>225</v>
      </c>
      <c r="D355">
        <v>-0.69859022767141765</v>
      </c>
      <c r="E355">
        <v>0.71445943778148446</v>
      </c>
      <c r="G355">
        <v>-6.4511788925706193E-2</v>
      </c>
      <c r="H355">
        <v>4.8642578815639381E-2</v>
      </c>
    </row>
    <row r="356" spans="2:8" x14ac:dyDescent="0.2">
      <c r="B356">
        <v>2023</v>
      </c>
      <c r="C356" s="45" t="s">
        <v>226</v>
      </c>
      <c r="D356">
        <v>-0.66529938472312544</v>
      </c>
      <c r="E356">
        <v>0.70635234131221103</v>
      </c>
      <c r="G356">
        <v>-9.7802631873998402E-2</v>
      </c>
      <c r="H356">
        <v>5.6749675284912815E-2</v>
      </c>
    </row>
    <row r="357" spans="2:8" x14ac:dyDescent="0.2">
      <c r="B357">
        <v>2023</v>
      </c>
      <c r="C357" s="45" t="s">
        <v>227</v>
      </c>
      <c r="D357">
        <v>-0.64477290642858254</v>
      </c>
      <c r="E357">
        <v>0.70186756454197496</v>
      </c>
      <c r="G357">
        <v>-0.11832911016854131</v>
      </c>
      <c r="H357">
        <v>6.123445205514888E-2</v>
      </c>
    </row>
    <row r="358" spans="2:8" x14ac:dyDescent="0.2">
      <c r="B358">
        <v>2023</v>
      </c>
      <c r="C358" s="45" t="s">
        <v>228</v>
      </c>
      <c r="D358">
        <v>-0.64753276905642021</v>
      </c>
      <c r="E358">
        <v>0.6960028564578199</v>
      </c>
      <c r="G358">
        <v>-0.11556924754070363</v>
      </c>
      <c r="H358">
        <v>6.7099160139303948E-2</v>
      </c>
    </row>
    <row r="359" spans="2:8" x14ac:dyDescent="0.2">
      <c r="B359">
        <v>2023</v>
      </c>
      <c r="C359" s="45" t="s">
        <v>229</v>
      </c>
      <c r="D359">
        <v>-0.64753276905642021</v>
      </c>
      <c r="E359">
        <v>0.68720579433158713</v>
      </c>
      <c r="G359">
        <v>-0.11556924754070363</v>
      </c>
      <c r="H359">
        <v>7.5896222265536717E-2</v>
      </c>
    </row>
    <row r="360" spans="2:8" x14ac:dyDescent="0.2">
      <c r="B360">
        <v>2023</v>
      </c>
      <c r="C360" s="45" t="s">
        <v>230</v>
      </c>
      <c r="D360">
        <v>-0.64270300945770431</v>
      </c>
      <c r="E360">
        <v>0.68772326857430666</v>
      </c>
      <c r="G360">
        <v>-0.12039900713941953</v>
      </c>
      <c r="H360">
        <v>7.5378748022817188E-2</v>
      </c>
    </row>
    <row r="361" spans="2:8" x14ac:dyDescent="0.2">
      <c r="B361">
        <v>2023</v>
      </c>
      <c r="C361" s="45" t="s">
        <v>231</v>
      </c>
      <c r="D361">
        <v>-0.65839972815353121</v>
      </c>
      <c r="E361">
        <v>0.71118210091092715</v>
      </c>
      <c r="G361">
        <v>-0.10470228844359264</v>
      </c>
      <c r="H361">
        <v>5.1919915686196694E-2</v>
      </c>
    </row>
    <row r="362" spans="2:8" x14ac:dyDescent="0.2">
      <c r="B362">
        <v>2023</v>
      </c>
      <c r="C362" s="45" t="s">
        <v>232</v>
      </c>
      <c r="D362">
        <v>-0.678926206448074</v>
      </c>
      <c r="E362">
        <v>0.72636134536403452</v>
      </c>
      <c r="G362">
        <v>-8.4175810149049846E-2</v>
      </c>
      <c r="H362">
        <v>3.6740671233089328E-2</v>
      </c>
    </row>
    <row r="363" spans="2:8" x14ac:dyDescent="0.2">
      <c r="B363">
        <v>2023</v>
      </c>
      <c r="C363" s="45" t="s">
        <v>233</v>
      </c>
      <c r="D363">
        <v>-0.69031063978790452</v>
      </c>
      <c r="E363">
        <v>0.72325649990771712</v>
      </c>
      <c r="G363">
        <v>-7.2791376809219321E-2</v>
      </c>
      <c r="H363">
        <v>3.9845516689406724E-2</v>
      </c>
    </row>
    <row r="364" spans="2:8" x14ac:dyDescent="0.2">
      <c r="B364">
        <v>2023</v>
      </c>
      <c r="C364" s="45" t="s">
        <v>234</v>
      </c>
      <c r="D364">
        <v>-0.68513589736070879</v>
      </c>
      <c r="E364">
        <v>0.71273452363908585</v>
      </c>
      <c r="G364">
        <v>-7.7966119236415055E-2</v>
      </c>
      <c r="H364">
        <v>5.0367492958037996E-2</v>
      </c>
    </row>
    <row r="365" spans="2:8" x14ac:dyDescent="0.2">
      <c r="B365">
        <v>2023</v>
      </c>
      <c r="C365" s="45" t="s">
        <v>235</v>
      </c>
      <c r="D365">
        <v>-0.67392395543511818</v>
      </c>
      <c r="E365">
        <v>0.69686531352901904</v>
      </c>
      <c r="G365">
        <v>-8.9178061162005662E-2</v>
      </c>
      <c r="H365">
        <v>6.6236703068104807E-2</v>
      </c>
    </row>
    <row r="366" spans="2:8" x14ac:dyDescent="0.2">
      <c r="B366">
        <v>2023</v>
      </c>
      <c r="C366" s="45" t="s">
        <v>236</v>
      </c>
      <c r="D366">
        <v>-0.65667481401113259</v>
      </c>
      <c r="E366">
        <v>0.68651582867462779</v>
      </c>
      <c r="G366">
        <v>-0.10642720258599125</v>
      </c>
      <c r="H366">
        <v>7.6586187922496052E-2</v>
      </c>
    </row>
    <row r="367" spans="2:8" x14ac:dyDescent="0.2">
      <c r="B367">
        <v>2023</v>
      </c>
      <c r="C367" s="45" t="s">
        <v>237</v>
      </c>
      <c r="D367">
        <v>-0.62717878217611722</v>
      </c>
      <c r="E367">
        <v>0.66805924735096311</v>
      </c>
      <c r="G367">
        <v>-0.13592323442100662</v>
      </c>
      <c r="H367">
        <v>9.504276924616073E-2</v>
      </c>
    </row>
    <row r="368" spans="2:8" x14ac:dyDescent="0.2">
      <c r="B368">
        <v>2023</v>
      </c>
      <c r="C368" s="45" t="s">
        <v>238</v>
      </c>
      <c r="D368">
        <v>-0.6126895033799693</v>
      </c>
      <c r="E368">
        <v>0.64235802662922448</v>
      </c>
      <c r="G368">
        <v>-0.15041251321715454</v>
      </c>
      <c r="H368">
        <v>0.12074398996789937</v>
      </c>
    </row>
    <row r="369" spans="2:8" x14ac:dyDescent="0.2">
      <c r="B369">
        <v>2023</v>
      </c>
      <c r="C369" s="45" t="s">
        <v>239</v>
      </c>
      <c r="D369">
        <v>-0.60113257862589886</v>
      </c>
      <c r="E369">
        <v>0.62234902257740121</v>
      </c>
      <c r="G369">
        <v>-0.16196943797122498</v>
      </c>
      <c r="H369">
        <v>0.14075299401972263</v>
      </c>
    </row>
    <row r="370" spans="2:8" x14ac:dyDescent="0.2">
      <c r="B370">
        <v>2023</v>
      </c>
      <c r="C370" s="45" t="s">
        <v>240</v>
      </c>
      <c r="D370">
        <v>-0.57543135790416033</v>
      </c>
      <c r="E370">
        <v>0.59095558518574742</v>
      </c>
      <c r="G370">
        <v>-0.18767065869296351</v>
      </c>
      <c r="H370">
        <v>0.17214643141137642</v>
      </c>
    </row>
    <row r="371" spans="2:8" x14ac:dyDescent="0.2">
      <c r="B371">
        <v>2023</v>
      </c>
      <c r="C371" s="45" t="s">
        <v>241</v>
      </c>
      <c r="D371">
        <v>-0.55524986243809715</v>
      </c>
      <c r="E371">
        <v>0.56559934729248851</v>
      </c>
      <c r="G371">
        <v>-0.20785215415902669</v>
      </c>
      <c r="H371">
        <v>0.19750266930463534</v>
      </c>
    </row>
    <row r="372" spans="2:8" x14ac:dyDescent="0.2">
      <c r="B372">
        <v>2023</v>
      </c>
      <c r="C372" s="45" t="s">
        <v>242</v>
      </c>
      <c r="D372">
        <v>-0.55093757708210067</v>
      </c>
      <c r="E372">
        <v>0.55197252556753984</v>
      </c>
      <c r="G372">
        <v>-0.21216443951502317</v>
      </c>
      <c r="H372">
        <v>0.211129491029584</v>
      </c>
    </row>
    <row r="373" spans="2:8" x14ac:dyDescent="0.2">
      <c r="B373">
        <v>2023</v>
      </c>
      <c r="C373" s="45" t="s">
        <v>243</v>
      </c>
      <c r="D373">
        <v>-0.53920816091379054</v>
      </c>
      <c r="E373">
        <v>0.54076058364194923</v>
      </c>
      <c r="G373">
        <v>-0.22389385568333331</v>
      </c>
      <c r="H373">
        <v>0.22234143295517461</v>
      </c>
    </row>
    <row r="374" spans="2:8" x14ac:dyDescent="0.2">
      <c r="B374">
        <v>2023</v>
      </c>
      <c r="C374" s="45" t="s">
        <v>244</v>
      </c>
      <c r="D374">
        <v>-0.50746974069365702</v>
      </c>
      <c r="E374">
        <v>0.51402441443477143</v>
      </c>
      <c r="G374">
        <v>-0.25563227590346682</v>
      </c>
      <c r="H374">
        <v>0.24907760216235242</v>
      </c>
    </row>
    <row r="375" spans="2:8" x14ac:dyDescent="0.2">
      <c r="B375">
        <v>2023</v>
      </c>
      <c r="C375" s="45" t="s">
        <v>245</v>
      </c>
      <c r="D375">
        <v>-0.46900415531816902</v>
      </c>
      <c r="E375">
        <v>0.495395341696867</v>
      </c>
      <c r="G375">
        <v>-0.29409786127895482</v>
      </c>
      <c r="H375">
        <v>0.26770667490025685</v>
      </c>
    </row>
    <row r="376" spans="2:8" x14ac:dyDescent="0.2">
      <c r="B376">
        <v>2023</v>
      </c>
      <c r="C376" s="45" t="s">
        <v>246</v>
      </c>
      <c r="D376">
        <v>-0.43916314065467388</v>
      </c>
      <c r="E376">
        <v>0.4843558911855162</v>
      </c>
      <c r="G376">
        <v>-0.32393887594244997</v>
      </c>
      <c r="H376">
        <v>0.27874612541160765</v>
      </c>
    </row>
    <row r="377" spans="2:8" x14ac:dyDescent="0.2">
      <c r="B377">
        <v>2023</v>
      </c>
      <c r="C377" s="45" t="s">
        <v>247</v>
      </c>
      <c r="D377">
        <v>-0.42277645630188748</v>
      </c>
      <c r="E377">
        <v>0.46520934420489218</v>
      </c>
      <c r="G377">
        <v>-0.34032556029523636</v>
      </c>
      <c r="H377">
        <v>0.29789267239223166</v>
      </c>
    </row>
    <row r="378" spans="2:8" x14ac:dyDescent="0.2">
      <c r="B378">
        <v>2023</v>
      </c>
      <c r="C378" s="45" t="s">
        <v>248</v>
      </c>
      <c r="D378">
        <v>-0.40552731487790189</v>
      </c>
      <c r="E378">
        <v>0.43899064924043402</v>
      </c>
      <c r="G378">
        <v>-0.35757470171922195</v>
      </c>
      <c r="H378">
        <v>0.32411136735668983</v>
      </c>
    </row>
    <row r="379" spans="2:8" x14ac:dyDescent="0.2">
      <c r="B379">
        <v>2023</v>
      </c>
      <c r="C379" s="45" t="s">
        <v>249</v>
      </c>
      <c r="D379">
        <v>-0.37430636890048802</v>
      </c>
      <c r="E379">
        <v>0.40345741790702372</v>
      </c>
      <c r="G379">
        <v>-0.38879564769663583</v>
      </c>
      <c r="H379">
        <v>0.35964459869010013</v>
      </c>
    </row>
    <row r="380" spans="2:8" x14ac:dyDescent="0.2">
      <c r="B380">
        <v>2023</v>
      </c>
      <c r="C380" s="45" t="s">
        <v>250</v>
      </c>
      <c r="D380">
        <v>-0.35481483909138423</v>
      </c>
      <c r="E380">
        <v>0.38137851688432212</v>
      </c>
      <c r="G380">
        <v>-0.40828717750573962</v>
      </c>
      <c r="H380">
        <v>0.38172349971280173</v>
      </c>
    </row>
    <row r="381" spans="2:8" x14ac:dyDescent="0.2">
      <c r="B381">
        <v>2023</v>
      </c>
      <c r="C381" s="45" t="s">
        <v>251</v>
      </c>
      <c r="D381">
        <v>-0.3434304057515537</v>
      </c>
      <c r="E381">
        <v>0.36499183253153572</v>
      </c>
      <c r="G381">
        <v>-0.41967161084557014</v>
      </c>
      <c r="H381">
        <v>0.39811018406558812</v>
      </c>
    </row>
    <row r="382" spans="2:8" x14ac:dyDescent="0.2">
      <c r="B382">
        <v>2023</v>
      </c>
      <c r="C382" s="45" t="s">
        <v>252</v>
      </c>
      <c r="D382">
        <v>-0.32669873857028758</v>
      </c>
      <c r="E382">
        <v>0.34153300019491528</v>
      </c>
      <c r="G382">
        <v>-0.43640327802683626</v>
      </c>
      <c r="H382">
        <v>0.42156901640220856</v>
      </c>
    </row>
    <row r="383" spans="2:8" x14ac:dyDescent="0.2">
      <c r="B383">
        <v>2023</v>
      </c>
      <c r="C383" s="45" t="s">
        <v>253</v>
      </c>
      <c r="D383">
        <v>-0.31048454563174122</v>
      </c>
      <c r="E383">
        <v>0.32273143604277088</v>
      </c>
      <c r="G383">
        <v>-0.45261747096538263</v>
      </c>
      <c r="H383">
        <v>0.44037058055435296</v>
      </c>
    </row>
    <row r="384" spans="2:8" x14ac:dyDescent="0.2">
      <c r="B384">
        <v>2023</v>
      </c>
      <c r="C384" s="45" t="s">
        <v>254</v>
      </c>
      <c r="D384">
        <v>-0.29202796430807659</v>
      </c>
      <c r="E384">
        <v>0.31013956280326138</v>
      </c>
      <c r="G384">
        <v>-0.47107405228904725</v>
      </c>
      <c r="H384">
        <v>0.45296245379386246</v>
      </c>
    </row>
    <row r="385" spans="2:8" x14ac:dyDescent="0.2">
      <c r="B385">
        <v>2023</v>
      </c>
      <c r="C385" s="45" t="s">
        <v>255</v>
      </c>
      <c r="D385">
        <v>-0.27063902894233438</v>
      </c>
      <c r="E385">
        <v>0.29634024966407302</v>
      </c>
      <c r="G385">
        <v>-0.49246298765478946</v>
      </c>
      <c r="H385">
        <v>0.46676176693305083</v>
      </c>
    </row>
    <row r="386" spans="2:8" x14ac:dyDescent="0.2">
      <c r="B386">
        <v>2023</v>
      </c>
      <c r="C386" s="45" t="s">
        <v>256</v>
      </c>
      <c r="D386">
        <v>-0.26442933802969948</v>
      </c>
      <c r="E386">
        <v>0.28098851379672579</v>
      </c>
      <c r="G386">
        <v>-0.49867267856742437</v>
      </c>
      <c r="H386">
        <v>0.48211350280039805</v>
      </c>
    </row>
    <row r="387" spans="2:8" x14ac:dyDescent="0.2">
      <c r="B387">
        <v>2023</v>
      </c>
      <c r="C387" s="45" t="s">
        <v>257</v>
      </c>
      <c r="D387">
        <v>-0.26977657187113507</v>
      </c>
      <c r="E387">
        <v>0.26718920065753732</v>
      </c>
      <c r="G387">
        <v>-0.49332544472598877</v>
      </c>
      <c r="H387">
        <v>0.49591281593958653</v>
      </c>
    </row>
    <row r="388" spans="2:8" x14ac:dyDescent="0.2">
      <c r="B388">
        <v>2023</v>
      </c>
      <c r="C388" s="45" t="s">
        <v>258</v>
      </c>
      <c r="D388">
        <v>-0.25718469863162557</v>
      </c>
      <c r="E388">
        <v>0.26442933802969948</v>
      </c>
      <c r="G388">
        <v>-0.50591731796549833</v>
      </c>
      <c r="H388">
        <v>0.49867267856742437</v>
      </c>
    </row>
    <row r="389" spans="2:8" x14ac:dyDescent="0.2">
      <c r="B389">
        <v>2023</v>
      </c>
      <c r="C389" s="45" t="s">
        <v>259</v>
      </c>
      <c r="D389">
        <v>-0.2347608147804443</v>
      </c>
      <c r="E389">
        <v>0.25356237893258859</v>
      </c>
      <c r="G389">
        <v>-0.52834120181667954</v>
      </c>
      <c r="H389">
        <v>0.50953963766453525</v>
      </c>
    </row>
    <row r="390" spans="2:8" x14ac:dyDescent="0.2">
      <c r="B390">
        <v>2023</v>
      </c>
      <c r="C390" s="45" t="s">
        <v>260</v>
      </c>
      <c r="D390">
        <v>-0.2102670339583847</v>
      </c>
      <c r="E390">
        <v>0.22751617538237029</v>
      </c>
      <c r="G390">
        <v>-0.55283498263873909</v>
      </c>
      <c r="H390">
        <v>0.53558584121475361</v>
      </c>
    </row>
    <row r="391" spans="2:8" x14ac:dyDescent="0.2">
      <c r="B391">
        <v>2023</v>
      </c>
      <c r="C391" s="45" t="s">
        <v>261</v>
      </c>
      <c r="D391">
        <v>-0.18301339050848739</v>
      </c>
      <c r="E391">
        <v>0.20819713698750639</v>
      </c>
      <c r="G391">
        <v>-0.58008862608863643</v>
      </c>
      <c r="H391">
        <v>0.55490487960961743</v>
      </c>
    </row>
    <row r="392" spans="2:8" x14ac:dyDescent="0.2">
      <c r="B392">
        <v>2023</v>
      </c>
      <c r="C392" s="45" t="s">
        <v>262</v>
      </c>
      <c r="D392">
        <v>-0.16524677484178221</v>
      </c>
      <c r="E392">
        <v>0.19698519506191581</v>
      </c>
      <c r="G392">
        <v>-0.59785524175534166</v>
      </c>
      <c r="H392">
        <v>0.56611682153520804</v>
      </c>
    </row>
    <row r="393" spans="2:8" x14ac:dyDescent="0.2">
      <c r="B393">
        <v>2023</v>
      </c>
      <c r="C393" s="45" t="s">
        <v>263</v>
      </c>
      <c r="D393">
        <v>-0.14937756473171551</v>
      </c>
      <c r="E393">
        <v>0.18370335616544689</v>
      </c>
      <c r="G393">
        <v>-0.61372445186540836</v>
      </c>
      <c r="H393">
        <v>0.57939866043167698</v>
      </c>
    </row>
    <row r="394" spans="2:8" x14ac:dyDescent="0.2">
      <c r="B394">
        <v>2023</v>
      </c>
      <c r="C394" s="45" t="s">
        <v>264</v>
      </c>
      <c r="D394">
        <v>-0.12695368088053419</v>
      </c>
      <c r="E394">
        <v>0.17180144858289681</v>
      </c>
      <c r="G394">
        <v>-0.63614833571658969</v>
      </c>
      <c r="H394">
        <v>0.59130056801422703</v>
      </c>
    </row>
    <row r="395" spans="2:8" x14ac:dyDescent="0.2">
      <c r="B395">
        <v>2023</v>
      </c>
      <c r="C395" s="45" t="s">
        <v>265</v>
      </c>
      <c r="D395">
        <v>-0.11453429905526449</v>
      </c>
      <c r="E395">
        <v>0.1626594036281844</v>
      </c>
      <c r="G395">
        <v>-0.64856771754185938</v>
      </c>
      <c r="H395">
        <v>0.60044261296893942</v>
      </c>
    </row>
    <row r="396" spans="2:8" x14ac:dyDescent="0.2">
      <c r="B396">
        <v>2023</v>
      </c>
      <c r="C396" s="45" t="s">
        <v>266</v>
      </c>
      <c r="D396">
        <v>-0.10245990005847461</v>
      </c>
      <c r="E396">
        <v>0.14558275361843859</v>
      </c>
      <c r="G396">
        <v>-0.66064211653864924</v>
      </c>
      <c r="H396">
        <v>0.6175192629786852</v>
      </c>
    </row>
    <row r="397" spans="2:8" x14ac:dyDescent="0.2">
      <c r="B397">
        <v>2023</v>
      </c>
      <c r="C397" s="45" t="s">
        <v>267</v>
      </c>
      <c r="D397">
        <v>-8.6418198534167961E-2</v>
      </c>
      <c r="E397">
        <v>0.1226413955245378</v>
      </c>
      <c r="G397">
        <v>-0.67668381806295586</v>
      </c>
      <c r="H397">
        <v>0.64046062107258606</v>
      </c>
    </row>
    <row r="398" spans="2:8" x14ac:dyDescent="0.2">
      <c r="B398">
        <v>2023</v>
      </c>
      <c r="C398" s="45" t="s">
        <v>268</v>
      </c>
      <c r="D398">
        <v>-7.2791376809219321E-2</v>
      </c>
      <c r="E398">
        <v>0.1036673399581536</v>
      </c>
      <c r="G398">
        <v>-0.69031063978790452</v>
      </c>
      <c r="H398">
        <v>0.65943467663897026</v>
      </c>
    </row>
    <row r="399" spans="2:8" x14ac:dyDescent="0.2">
      <c r="B399">
        <v>2023</v>
      </c>
      <c r="C399" s="45" t="s">
        <v>269</v>
      </c>
      <c r="D399">
        <v>-5.950953791275039E-2</v>
      </c>
      <c r="E399">
        <v>8.9178061162005662E-2</v>
      </c>
      <c r="G399">
        <v>-0.70359247868437347</v>
      </c>
      <c r="H399">
        <v>0.67392395543511818</v>
      </c>
    </row>
    <row r="400" spans="2:8" x14ac:dyDescent="0.2">
      <c r="B400">
        <v>2023</v>
      </c>
      <c r="C400" s="45" t="s">
        <v>270</v>
      </c>
      <c r="D400">
        <v>-4.8297595987159728E-2</v>
      </c>
      <c r="E400">
        <v>7.7966119236415013E-2</v>
      </c>
      <c r="G400">
        <v>-0.71480442060996408</v>
      </c>
      <c r="H400">
        <v>0.68513589736070879</v>
      </c>
    </row>
    <row r="401" spans="2:8" x14ac:dyDescent="0.2">
      <c r="B401">
        <v>2023</v>
      </c>
      <c r="C401" s="45" t="s">
        <v>271</v>
      </c>
      <c r="D401">
        <v>-3.7085654061569093E-2</v>
      </c>
      <c r="E401">
        <v>6.7789125796263491E-2</v>
      </c>
      <c r="G401">
        <v>-0.72601636253555479</v>
      </c>
      <c r="H401">
        <v>0.69531289080086034</v>
      </c>
    </row>
    <row r="402" spans="2:8" x14ac:dyDescent="0.2">
      <c r="B402">
        <v>2023</v>
      </c>
      <c r="C402" s="45" t="s">
        <v>272</v>
      </c>
      <c r="D402">
        <v>-2.7598626278376989E-2</v>
      </c>
      <c r="E402">
        <v>5.7094658113392413E-2</v>
      </c>
      <c r="G402">
        <v>-0.7355033903187469</v>
      </c>
      <c r="H402">
        <v>0.70600735848373142</v>
      </c>
    </row>
    <row r="403" spans="2:8" x14ac:dyDescent="0.2">
      <c r="B403">
        <v>2023</v>
      </c>
      <c r="C403" s="45" t="s">
        <v>273</v>
      </c>
      <c r="D403">
        <v>-2.08714611230226E-2</v>
      </c>
      <c r="E403">
        <v>4.6400190430521321E-2</v>
      </c>
      <c r="G403">
        <v>-0.74223055547410122</v>
      </c>
      <c r="H403">
        <v>0.7167018261666025</v>
      </c>
    </row>
    <row r="404" spans="2:8" x14ac:dyDescent="0.2">
      <c r="B404">
        <v>2023</v>
      </c>
      <c r="C404" s="45" t="s">
        <v>274</v>
      </c>
      <c r="D404">
        <v>-1.586921011006677E-2</v>
      </c>
      <c r="E404">
        <v>3.6050705576129938E-2</v>
      </c>
      <c r="G404">
        <v>-0.74723280648705703</v>
      </c>
      <c r="H404">
        <v>0.72705131102099396</v>
      </c>
    </row>
    <row r="405" spans="2:8" x14ac:dyDescent="0.2">
      <c r="B405">
        <v>2023</v>
      </c>
      <c r="C405" s="45" t="s">
        <v>275</v>
      </c>
      <c r="D405">
        <v>-1.1901907582550081E-2</v>
      </c>
      <c r="E405">
        <v>2.9668523249255271E-2</v>
      </c>
      <c r="G405">
        <v>-0.75120010901457379</v>
      </c>
      <c r="H405">
        <v>0.73343349334786856</v>
      </c>
    </row>
    <row r="406" spans="2:8" x14ac:dyDescent="0.2">
      <c r="B406">
        <v>2023</v>
      </c>
      <c r="C406" s="45" t="s">
        <v>276</v>
      </c>
      <c r="D406">
        <v>-8.4520792977529537E-3</v>
      </c>
      <c r="E406">
        <v>2.4321289407819729E-2</v>
      </c>
      <c r="G406">
        <v>-0.75464993729937091</v>
      </c>
      <c r="H406">
        <v>0.7387807271893041</v>
      </c>
    </row>
    <row r="407" spans="2:8" x14ac:dyDescent="0.2">
      <c r="B407">
        <v>2023</v>
      </c>
      <c r="C407" s="45" t="s">
        <v>277</v>
      </c>
      <c r="D407">
        <v>-5.8647080841551114E-3</v>
      </c>
      <c r="E407">
        <v>1.7594124252465339E-2</v>
      </c>
      <c r="G407">
        <v>-0.75723730851296878</v>
      </c>
      <c r="H407">
        <v>0.74550789234465853</v>
      </c>
    </row>
    <row r="408" spans="2:8" x14ac:dyDescent="0.2">
      <c r="B408">
        <v>2023</v>
      </c>
      <c r="C408" s="45" t="s">
        <v>278</v>
      </c>
      <c r="D408">
        <v>-3.9673025275166916E-3</v>
      </c>
      <c r="E408">
        <v>1.1901907582550081E-2</v>
      </c>
      <c r="G408">
        <v>-0.7591347140696072</v>
      </c>
      <c r="H408">
        <v>0.75120010901457379</v>
      </c>
    </row>
    <row r="409" spans="2:8" x14ac:dyDescent="0.2">
      <c r="B409">
        <v>2023</v>
      </c>
      <c r="C409" s="45" t="s">
        <v>279</v>
      </c>
      <c r="D409">
        <v>-2.4148797993579869E-3</v>
      </c>
      <c r="E409">
        <v>8.2795878835130975E-3</v>
      </c>
      <c r="G409">
        <v>-0.76068713679776589</v>
      </c>
      <c r="H409">
        <v>0.75482242871361072</v>
      </c>
    </row>
    <row r="410" spans="2:8" x14ac:dyDescent="0.2">
      <c r="B410">
        <v>2023</v>
      </c>
      <c r="C410" s="45" t="s">
        <v>280</v>
      </c>
      <c r="D410">
        <v>-1.552422728158706E-3</v>
      </c>
      <c r="E410">
        <v>6.0371994983949668E-3</v>
      </c>
      <c r="G410">
        <v>-0.76154959386896515</v>
      </c>
      <c r="H410">
        <v>0.75706481709872886</v>
      </c>
    </row>
    <row r="411" spans="2:8" x14ac:dyDescent="0.2">
      <c r="B411">
        <v>2023</v>
      </c>
      <c r="C411" s="45" t="s">
        <v>281</v>
      </c>
      <c r="D411">
        <v>-1.034948485439137E-3</v>
      </c>
      <c r="E411">
        <v>4.1397939417565487E-3</v>
      </c>
      <c r="G411">
        <v>-0.76206706811168468</v>
      </c>
      <c r="H411">
        <v>0.75896222265536728</v>
      </c>
    </row>
    <row r="412" spans="2:8" x14ac:dyDescent="0.2">
      <c r="B412">
        <v>2023</v>
      </c>
      <c r="C412" s="45" t="s">
        <v>282</v>
      </c>
      <c r="D412">
        <v>-5.1747424271956859E-4</v>
      </c>
      <c r="E412">
        <v>2.4148797993579869E-3</v>
      </c>
      <c r="G412">
        <v>-0.76258454235440432</v>
      </c>
      <c r="H412">
        <v>0.76068713679776589</v>
      </c>
    </row>
    <row r="413" spans="2:8" x14ac:dyDescent="0.2">
      <c r="B413">
        <v>2023</v>
      </c>
      <c r="C413" s="45" t="s">
        <v>283</v>
      </c>
      <c r="D413">
        <v>-3.4498282847971238E-4</v>
      </c>
      <c r="E413">
        <v>2.5873712135978432E-3</v>
      </c>
      <c r="G413">
        <v>-0.76275703376864412</v>
      </c>
      <c r="H413">
        <v>0.76051464538352598</v>
      </c>
    </row>
    <row r="415" spans="2:8" x14ac:dyDescent="0.2">
      <c r="C415" s="45" t="s">
        <v>284</v>
      </c>
      <c r="D415">
        <v>-0.74671533224433762</v>
      </c>
      <c r="E415">
        <v>0.76310201659712384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2025-02-21T09:29:46Z</cp:lastPrinted>
  <dcterms:created xsi:type="dcterms:W3CDTF">2005-11-10T15:53:02Z</dcterms:created>
  <dcterms:modified xsi:type="dcterms:W3CDTF">2025-02-21T10:07:14Z</dcterms:modified>
</cp:coreProperties>
</file>