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EBB56B0-3FAB-499F-B901-DE68F8B45D0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<sst xmlns="http://schemas.openxmlformats.org/spreadsheetml/2006/main" count="1711" uniqueCount="568">
  <si>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</si>
  <si>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</si>
  <si>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</si>
  <si>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</si>
  <si>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</si>
  <si>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</si>
  <si>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</si>
  <si>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</si>
  <si>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</si>
  <si>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</si>
  <si>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</si>
  <si>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</si>
  <si>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</si>
  <si>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</si>
  <si>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</si>
  <si>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</si>
  <si>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</si>
  <si>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</si>
  <si>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</si>
  <si>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</si>
  <si>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</si>
  <si>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</si>
  <si>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</si>
  <si>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</si>
  <si>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</si>
  <si>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</si>
  <si>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</si>
  <si>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</si>
  <si>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</si>
  <si>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</si>
  <si>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</si>
  <si>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</si>
  <si>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</si>
  <si>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</si>
  <si>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</si>
  <si>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</si>
  <si>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</si>
  <si>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</si>
  <si>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</si>
  <si>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</si>
  <si>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</si>
  <si>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</si>
  <si>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</si>
  <si>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</si>
  <si>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</si>
  <si>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</si>
  <si>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</si>
  <si>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</si>
  <si>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</si>
  <si>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</si>
  <si>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</si>
  <si>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</si>
  <si>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</si>
  <si>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</si>
  <si>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</si>
  <si>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</si>
  <si>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</si>
  <si>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</si>
  <si>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</si>
  <si>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</si>
  <si>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</si>
  <si>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</si>
  <si>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</si>
  <si>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</si>
  <si>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</si>
  <si>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</si>
  <si>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</si>
  <si>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</si>
  <si>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</si>
  <si>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</si>
  <si>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</si>
  <si>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</si>
  <si>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</si>
  <si>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</si>
  <si>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</si>
  <si>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</si>
  <si>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</si>
  <si>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</si>
  <si>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</si>
  <si>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</si>
  <si>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</si>
  <si>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</si>
  <si>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</si>
  <si>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</si>
  <si>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</si>
  <si>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</si>
  <si>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</si>
  <si>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</si>
  <si>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</si>
  <si>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</si>
  <si>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</si>
  <si>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</si>
  <si>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</si>
  <si>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</si>
  <si>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</si>
  <si>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</si>
  <si>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</si>
  <si>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</si>
  <si>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</si>
  <si>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</si>
  <si>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</si>
  <si>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</si>
  <si>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</si>
  <si>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</si>
  <si>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</si>
  <si>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</si>
  <si>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</si>
  <si>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</si>
  <si>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</si>
  <si>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</si>
  <si>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</si>
  <si>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</si>
  <si>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</si>
  <si>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</si>
  <si>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</si>
  <si>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</si>
  <si>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</si>
  <si>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</si>
  <si>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</si>
  <si>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</si>
  <si>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</si>
  <si>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</si>
  <si>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</si>
  <si>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</si>
  <si>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</si>
  <si>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</si>
  <si>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</si>
  <si>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</si>
  <si>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</si>
  <si>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</si>
  <si>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</si>
  <si>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</si>
  <si>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</si>
  <si>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</si>
  <si>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</si>
  <si>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</si>
  <si>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</si>
  <si>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</si>
  <si>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</si>
  <si>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</si>
  <si>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</si>
  <si>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</si>
  <si>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</si>
  <si>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</si>
  <si>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</si>
  <si>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</si>
  <si>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</si>
  <si>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</si>
  <si>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</si>
  <si>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</si>
  <si>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</si>
  <si>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</si>
  <si>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</si>
  <si>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</si>
  <si>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</si>
  <si>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</si>
  <si>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</si>
  <si>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</si>
  <si>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</si>
  <si>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</si>
  <si>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</si>
  <si>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</si>
  <si>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</si>
  <si>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</si>
  <si>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</si>
  <si>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</si>
  <si>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</si>
  <si>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</si>
  <si>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</si>
  <si>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</si>
  <si>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</si>
  <si>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</si>
  <si>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</si>
  <si>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</si>
  <si>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</si>
  <si>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</si>
  <si>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</si>
  <si>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</si>
  <si>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</si>
  <si>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</si>
  <si>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</si>
  <si>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</si>
  <si>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</si>
  <si>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</si>
  <si>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</si>
  <si>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</si>
  <si>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</si>
  <si>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</si>
  <si>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</si>
  <si>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</si>
  <si>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</si>
  <si>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</si>
  <si>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</si>
  <si>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</si>
  <si>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</si>
  <si>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</si>
  <si>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</si>
  <si>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</si>
  <si>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</si>
  <si>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</si>
  <si>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</si>
  <si>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</si>
  <si>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</si>
  <si>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</si>
  <si>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</si>
  <si>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</si>
  <si>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</si>
  <si>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</si>
  <si>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</si>
  <si>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</si>
  <si>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</si>
  <si>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</si>
  <si>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</si>
  <si>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</si>
  <si>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</si>
  <si>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</si>
  <si>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</si>
  <si>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</si>
  <si>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</si>
  <si>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</si>
  <si>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</si>
  <si>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</si>
  <si>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</si>
  <si>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</si>
  <si>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</si>
  <si>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</si>
  <si>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</si>
  <si>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</si>
  <si>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</si>
  <si>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</si>
  <si>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</si>
  <si>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</si>
  <si>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</si>
  <si>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</si>
  <si>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</si>
  <si>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</si>
  <si>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</si>
  <si>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</si>
  <si>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</si>
  <si>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</si>
  <si>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</si>
  <si>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</si>
  <si>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</si>
  <si>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</si>
  <si>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</si>
  <si>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</si>
  <si>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</si>
  <si>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</si>
  <si>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</si>
  <si>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</si>
  <si>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</si>
  <si>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</si>
  <si>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</si>
  <si>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</si>
  <si>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</si>
  <si>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</si>
  <si>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</si>
  <si>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</si>
  <si>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</si>
  <si>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</si>
  <si>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</si>
  <si>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</si>
  <si>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</si>
  <si>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</si>
  <si>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</si>
  <si>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</si>
  <si>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</si>
  <si>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</si>
  <si>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</si>
  <si>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</si>
  <si>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</si>
  <si>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</si>
  <si>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</si>
  <si>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</si>
  <si>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</si>
  <si>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</si>
  <si>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</si>
  <si>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</si>
  <si>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</si>
  <si>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</si>
  <si>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</si>
  <si>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</si>
  <si>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</si>
  <si>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</si>
  <si>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</si>
  <si>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</si>
  <si>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</si>
  <si>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</si>
  <si>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</si>
  <si>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</si>
  <si>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</si>
  <si>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</si>
  <si>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</si>
  <si>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</si>
  <si>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</si>
  <si>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</si>
  <si>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</si>
  <si>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</si>
  <si>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</si>
  <si>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</si>
  <si>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</si>
  <si>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</si>
  <si>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</si>
  <si>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</si>
  <si>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</si>
  <si>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</si>
  <si>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</si>
  <si>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</si>
  <si>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NAURU</t>
  </si>
  <si>
    <t>Yaren</t>
  </si>
  <si>
    <t>Australischer Dollar (AUD)</t>
  </si>
  <si>
    <t>Nauruisch, Englisch</t>
  </si>
  <si>
    <t>13 (2023)</t>
  </si>
  <si>
    <t>0,2 (2023)</t>
  </si>
  <si>
    <t>Wechselkurs, Jahresdurchschnitt, AUD je EUR</t>
  </si>
  <si>
    <t>1,63 (2023)</t>
  </si>
  <si>
    <t>Quellen: Weltbank; IMF - WEO; Eurostat - (Werte 2024: Prognosen)</t>
  </si>
  <si>
    <t>2010</t>
  </si>
  <si>
    <t>2015</t>
  </si>
  <si>
    <t>2020</t>
  </si>
  <si>
    <t>2022</t>
  </si>
  <si>
    <t>2023</t>
  </si>
  <si>
    <t>.</t>
  </si>
  <si>
    <t>AUD je USD</t>
  </si>
  <si>
    <t>AUD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</si>
  <si>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</si>
  <si>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</si>
  <si>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</si>
  <si>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</si>
  <si>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</si>
  <si>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</si>
  <si>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</si>
  <si>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UNCTAD</t>
  </si>
  <si>
    <t>Quellen: Weltbank; UNDP</t>
  </si>
  <si>
    <t>Quellen: Food and Agriculture Organization of the United Nations (faostat.fao.org); UNCTAD; Weltbank</t>
  </si>
  <si>
    <t>Quellen: U.S. Energy Information Administration</t>
  </si>
  <si>
    <t>Quellen: IMF - DOT; UNCTAD; IMF - BOP; BACI</t>
  </si>
  <si>
    <t>Quellen: Weltbank; IMF - WEO</t>
  </si>
  <si>
    <t>Österreichs Wirtschaft in NAURU</t>
  </si>
  <si>
    <t>Wareneinfuhr aus Nauru</t>
  </si>
  <si>
    <t>Warenausfuhr nach Nauru</t>
  </si>
  <si>
    <t>Quelle: Statistik Austria</t>
  </si>
  <si>
    <t>2024</t>
  </si>
  <si>
    <t>2025</t>
  </si>
  <si>
    <t>2026</t>
  </si>
  <si>
    <t>2027</t>
  </si>
  <si>
    <t>2028</t>
  </si>
  <si>
    <t>https://wko.at/aussenwirtschaft/nr</t>
  </si>
  <si>
    <t>Land_DE</t>
  </si>
  <si>
    <t>Nauru</t>
  </si>
  <si>
    <t>Amtssprache</t>
  </si>
  <si>
    <t>Waehrung</t>
  </si>
  <si>
    <t>Australischer Dollar</t>
  </si>
  <si>
    <t>ISO_Code</t>
  </si>
  <si>
    <t>AUD</t>
  </si>
  <si>
    <t>Isocode_3</t>
  </si>
  <si>
    <t>NRU</t>
  </si>
  <si>
    <t>Land_Name</t>
  </si>
  <si>
    <t>NAURU</t>
  </si>
  <si>
    <t>Land_Dativ</t>
  </si>
  <si>
    <t>in NAURU</t>
  </si>
  <si>
    <t>AH_aus</t>
  </si>
  <si>
    <t>aus Nauru</t>
  </si>
  <si>
    <t>AH_nach</t>
  </si>
  <si>
    <t>nach Nauru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</si>
  <si>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</si>
  <si>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</si>
  <si>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</si>
  <si>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</si>
  <si>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</si>
  <si>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</si>
  <si>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</si>
  <si>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</si>
  <si>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</si>
  <si>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</si>
  <si>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</si>
  <si>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</si>
  <si>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</si>
  <si>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</si>
  <si>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</si>
  <si>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</si>
  <si>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</si>
  <si>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</si>
  <si>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</si>
  <si>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</si>
  <si>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Eurostat; IMF - IFS</t>
  </si>
  <si>
    <t>BIP je Einwohner, KKP</t>
  </si>
  <si>
    <t>Kaufkraftparitaet</t>
  </si>
  <si>
    <t>Wechselkurs USD, Jahresdurchschnitt</t>
  </si>
  <si>
    <t>IMF - IFS</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</si>
  <si>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</si>
  <si>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</si>
  <si>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</si>
  <si>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</si>
  <si>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</si>
  <si>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</si>
  <si>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</si>
  <si>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</si>
  <si>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</si>
  <si>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</si>
  <si>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</si>
  <si>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</si>
  <si>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</si>
  <si>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</si>
  <si>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</si>
  <si>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</si>
  <si>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</si>
  <si>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</si>
  <si>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</si>
  <si>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</si>
  <si>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</si>
  <si>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</si>
  <si>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</si>
  <si>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</si>
  <si>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</si>
  <si>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</si>
  <si>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</si>
  <si>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</si>
  <si>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</si>
  <si>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</si>
  <si>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</si>
  <si>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</si>
  <si>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</si>
  <si>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</si>
  <si>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</si>
  <si>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</si>
  <si>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</si>
  <si>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</si>
  <si>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</si>
  <si>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</si>
  <si>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</si>
  <si>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</si>
  <si>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</si>
  <si>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</si>
  <si>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</si>
  <si>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</si>
  <si>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</si>
  <si>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</si>
  <si>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</si>
  <si>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</si>
  <si>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</si>
  <si>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</si>
  <si>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</si>
  <si>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</si>
  <si>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</si>
  <si>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</si>
  <si>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</si>
  <si>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</si>
  <si>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</si>
  <si>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</si>
  <si>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</si>
  <si>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</si>
  <si>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</si>
  <si>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</si>
  <si>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Index der landwirtschaftlichen Exporte</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</si>
  <si>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</si>
  <si>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</si>
  <si>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</si>
  <si>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</si>
  <si>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</si>
  <si>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</si>
  <si>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</si>
  <si>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</si>
  <si>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</si>
  <si>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</si>
  <si>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</si>
  <si>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</si>
  <si>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</si>
  <si>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</si>
  <si>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Fische</t>
  </si>
  <si>
    <t>Steine u.Erden; Gips, Zement</t>
  </si>
  <si>
    <t>Maschinen, mech.Geräte</t>
  </si>
  <si>
    <t>Fotograf. Apparate, Prüfinstrumente</t>
  </si>
  <si>
    <t>Elektr. Maschinen</t>
  </si>
  <si>
    <t>Import</t>
  </si>
  <si>
    <t>Top 5  Importgüter 2023</t>
  </si>
  <si>
    <t>Wasserfahrzeuge</t>
  </si>
  <si>
    <t>Erze</t>
  </si>
  <si>
    <t>Zugmaschin.,Kraftwagen</t>
  </si>
  <si>
    <t>Welt</t>
  </si>
  <si>
    <t>Top 5  Exportländer 2023</t>
  </si>
  <si>
    <t>Thailand</t>
  </si>
  <si>
    <t>Philippinen</t>
  </si>
  <si>
    <t>Südkorea</t>
  </si>
  <si>
    <t>Neuseeland</t>
  </si>
  <si>
    <t>Mexiko</t>
  </si>
  <si>
    <t>Top 5  Importländer 2023</t>
  </si>
  <si>
    <t>Australien</t>
  </si>
  <si>
    <t>Japan</t>
  </si>
  <si>
    <t>China</t>
  </si>
  <si>
    <t>Senegal</t>
  </si>
  <si>
    <t>Internationale Ankuenfte</t>
  </si>
  <si>
    <t>Weltbank; IMF - WEO</t>
  </si>
  <si>
    <t>Schienenverkehr Personen</t>
  </si>
  <si>
    <t>Schienenverkehr Gueter</t>
  </si>
  <si>
    <t>Luftverkehr Personen</t>
  </si>
  <si>
    <t>Luftverkehr Gueter</t>
  </si>
  <si>
    <t>Benzinpreis an der Zapfsaeule</t>
  </si>
  <si>
    <t>Primaerenergieproduktion</t>
  </si>
  <si>
    <t>U.S. Energy Information Administration</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</si>
  <si>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</si>
  <si>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</si>
  <si>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</si>
  <si>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</si>
  <si>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</si>
  <si>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</si>
  <si>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</si>
  <si>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</si>
  <si>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</si>
  <si>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</si>
  <si>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</si>
  <si>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</si>
  <si>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</si>
  <si>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</si>
  <si>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</si>
  <si>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</si>
  <si>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</si>
  <si>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</si>
  <si>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</si>
  <si>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</si>
  <si>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</si>
  <si>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</si>
  <si>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</si>
  <si>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</si>
  <si>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</si>
  <si>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</si>
  <si>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</si>
  <si>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</si>
  <si>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</si>
  <si>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</si>
  <si>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</si>
  <si>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</si>
  <si>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</si>
  <si>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</si>
  <si>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</si>
  <si>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</si>
  <si>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</si>
  <si>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</si>
  <si>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</si>
  <si>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</si>
  <si>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</si>
  <si>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</si>
  <si>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</si>
  <si>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</si>
  <si>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</si>
  <si>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Organische chemische Erzeugnisse</t>
  </si>
  <si>
    <t>Bekleidung, ausgenom.aus Gewirken</t>
  </si>
  <si>
    <t>Bekleidung aus Gewirken</t>
  </si>
  <si>
    <t>wko.at/aussenwirtschaft/nr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</si>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</sst>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Mexiko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2.2551075411197611E-2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Neuseeland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4.8036052817499481E-2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8.5802355338216188E-2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Philippinen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9.0043440455349413E-2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Thailand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0.71456011482677007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Neuseeland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2.3776151057534649E-2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Senegal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9.1392672550889467E-2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9.8981246394234751E-2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0.1163435138225522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Australien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0.5486665085251099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3.0881245292493098</c:v>
                </c:pt>
                <c:pt idx="2">
                  <c:v>0.42102010467564072</c:v>
                </c:pt>
                <c:pt idx="3">
                  <c:v>6.7363216748102506</c:v>
                </c:pt>
                <c:pt idx="4">
                  <c:v>12.982096989126861</c:v>
                </c:pt>
                <c:pt idx="5">
                  <c:v>90.246045694200347</c:v>
                </c:pt>
                <c:pt idx="6">
                  <c:v>7.1718264161146408</c:v>
                </c:pt>
                <c:pt idx="7">
                  <c:v>2.248981247223778</c:v>
                </c:pt>
                <c:pt idx="8">
                  <c:v>26.497228606191701</c:v>
                </c:pt>
                <c:pt idx="9">
                  <c:v>0.88066590702794567</c:v>
                </c:pt>
                <c:pt idx="10">
                  <c:v>8.4204020935128145</c:v>
                </c:pt>
                <c:pt idx="11">
                  <c:v>188.91345912435551</c:v>
                </c:pt>
                <c:pt idx="12">
                  <c:v>0.4828212209583036</c:v>
                </c:pt>
                <c:pt idx="13">
                  <c:v>0.53303462793796708</c:v>
                </c:pt>
                <c:pt idx="14">
                  <c:v>3.4763127908997847E-2</c:v>
                </c:pt>
                <c:pt idx="15">
                  <c:v>0.12553351744915889</c:v>
                </c:pt>
                <c:pt idx="16">
                  <c:v>0.23368547094381889</c:v>
                </c:pt>
                <c:pt idx="17">
                  <c:v>2.4141061047915181E-2</c:v>
                </c:pt>
                <c:pt idx="18">
                  <c:v>0</c:v>
                </c:pt>
                <c:pt idx="19">
                  <c:v>0</c:v>
                </c:pt>
                <c:pt idx="20">
                  <c:v>79.491685818575093</c:v>
                </c:pt>
                <c:pt idx="21">
                  <c:v>0</c:v>
                </c:pt>
                <c:pt idx="22">
                  <c:v>31.33123467042623</c:v>
                </c:pt>
                <c:pt idx="23">
                  <c:v>4.6862627706212949</c:v>
                </c:pt>
                <c:pt idx="24">
                  <c:v>14.764672936904921</c:v>
                </c:pt>
                <c:pt idx="25">
                  <c:v>9.6013827999768253</c:v>
                </c:pt>
                <c:pt idx="26">
                  <c:v>12.821800343768709</c:v>
                </c:pt>
                <c:pt idx="27">
                  <c:v>7.9626875760443419</c:v>
                </c:pt>
                <c:pt idx="28">
                  <c:v>218.0420633847699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8.1467961019396533</c:v>
                </c:pt>
                <c:pt idx="3">
                  <c:v>0.46944248235683878</c:v>
                </c:pt>
                <c:pt idx="4">
                  <c:v>0.2573286576612055</c:v>
                </c:pt>
                <c:pt idx="5">
                  <c:v>0.34817505016346101</c:v>
                </c:pt>
                <c:pt idx="6">
                  <c:v>0</c:v>
                </c:pt>
                <c:pt idx="7">
                  <c:v>5.4405737491431054</c:v>
                </c:pt>
                <c:pt idx="8">
                  <c:v>0</c:v>
                </c:pt>
                <c:pt idx="9">
                  <c:v>0.26107919680120678</c:v>
                </c:pt>
                <c:pt idx="10">
                  <c:v>0</c:v>
                </c:pt>
                <c:pt idx="11">
                  <c:v>0.62634003638022973</c:v>
                </c:pt>
                <c:pt idx="12">
                  <c:v>0.71906169845248591</c:v>
                </c:pt>
                <c:pt idx="13">
                  <c:v>9.6947269503324449</c:v>
                </c:pt>
                <c:pt idx="14">
                  <c:v>209.42385467911009</c:v>
                </c:pt>
                <c:pt idx="15">
                  <c:v>0.1064736389189279</c:v>
                </c:pt>
                <c:pt idx="16">
                  <c:v>61.280475735053592</c:v>
                </c:pt>
                <c:pt idx="17">
                  <c:v>0</c:v>
                </c:pt>
                <c:pt idx="18">
                  <c:v>0.39422333627125572</c:v>
                </c:pt>
                <c:pt idx="19">
                  <c:v>0</c:v>
                </c:pt>
                <c:pt idx="20">
                  <c:v>6.3780001708578951</c:v>
                </c:pt>
                <c:pt idx="21">
                  <c:v>0.6886406587613636</c:v>
                </c:pt>
                <c:pt idx="22">
                  <c:v>0</c:v>
                </c:pt>
                <c:pt idx="23">
                  <c:v>11.79294523587766</c:v>
                </c:pt>
                <c:pt idx="24">
                  <c:v>0</c:v>
                </c:pt>
                <c:pt idx="25">
                  <c:v>1.740666887531749</c:v>
                </c:pt>
                <c:pt idx="26">
                  <c:v>0</c:v>
                </c:pt>
                <c:pt idx="27">
                  <c:v>27.341638693895579</c:v>
                </c:pt>
                <c:pt idx="28">
                  <c:v>0</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1.550044286979628E-4</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7.9273693534100977E-4</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2.0372010628875109E-3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6.5544729849424267E-3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0.99034100974313555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0.37637300000000001</c:v>
                </c:pt>
                <c:pt idx="1">
                  <c:v>-3.1979999999999999E-3</c:v>
                </c:pt>
                <c:pt idx="2">
                  <c:v>3.8663000000000003E-2</c:v>
                </c:pt>
                <c:pt idx="3">
                  <c:v>-4.7229999999999998E-3</c:v>
                </c:pt>
                <c:pt idx="4">
                  <c:v>-1.2208999999999999E-2</c:v>
                </c:pt>
                <c:pt idx="5">
                  <c:v>-9.1786000000000006E-2</c:v>
                </c:pt>
                <c:pt idx="6">
                  <c:v>-7.4269999999999996E-3</c:v>
                </c:pt>
                <c:pt idx="7">
                  <c:v>2.3782000000000001E-2</c:v>
                </c:pt>
                <c:pt idx="8">
                  <c:v>-2.7439999999999999E-2</c:v>
                </c:pt>
                <c:pt idx="9">
                  <c:v>3.4099999999999999E-4</c:v>
                </c:pt>
                <c:pt idx="10">
                  <c:v>-8.7200000000000003E-3</c:v>
                </c:pt>
                <c:pt idx="11">
                  <c:v>-0.19262899999999999</c:v>
                </c:pt>
                <c:pt idx="12">
                  <c:v>2.9510000000000001E-3</c:v>
                </c:pt>
                <c:pt idx="13">
                  <c:v>4.5976000000000003E-2</c:v>
                </c:pt>
                <c:pt idx="14">
                  <c:v>1.0050539999999999</c:v>
                </c:pt>
                <c:pt idx="15">
                  <c:v>3.8099999999999999E-4</c:v>
                </c:pt>
                <c:pt idx="16">
                  <c:v>0.29386200000000001</c:v>
                </c:pt>
                <c:pt idx="17">
                  <c:v>-2.5000000000000001E-5</c:v>
                </c:pt>
                <c:pt idx="18">
                  <c:v>1.892E-3</c:v>
                </c:pt>
                <c:pt idx="19">
                  <c:v>0</c:v>
                </c:pt>
                <c:pt idx="20">
                  <c:v>-5.1709999999999999E-2</c:v>
                </c:pt>
                <c:pt idx="21">
                  <c:v>3.3050000000000002E-3</c:v>
                </c:pt>
                <c:pt idx="22">
                  <c:v>-3.2446000000000003E-2</c:v>
                </c:pt>
                <c:pt idx="23">
                  <c:v>5.1744999999999999E-2</c:v>
                </c:pt>
                <c:pt idx="24">
                  <c:v>-1.529E-2</c:v>
                </c:pt>
                <c:pt idx="25">
                  <c:v>-1.5889999999999999E-3</c:v>
                </c:pt>
                <c:pt idx="26">
                  <c:v>-1.3278E-2</c:v>
                </c:pt>
                <c:pt idx="27">
                  <c:v>0.122975</c:v>
                </c:pt>
                <c:pt idx="28">
                  <c:v>-0.2258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8.141</c:v>
                </c:pt>
                <c:pt idx="1">
                  <c:v>4.4640000000000004</c:v>
                </c:pt>
                <c:pt idx="2">
                  <c:v>1.07</c:v>
                </c:pt>
                <c:pt idx="3">
                  <c:v>4.0940000000000003</c:v>
                </c:pt>
                <c:pt idx="4">
                  <c:v>0.93100000000000005</c:v>
                </c:pt>
                <c:pt idx="5">
                  <c:v>2.0070000000000001</c:v>
                </c:pt>
                <c:pt idx="6">
                  <c:v>1.1459999999999999</c:v>
                </c:pt>
                <c:pt idx="7">
                  <c:v>4.782</c:v>
                </c:pt>
                <c:pt idx="8">
                  <c:v>4.0030000000000001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-1.3094736842105259</c:v>
                </c:pt>
                <c:pt idx="1">
                  <c:v>-1.3389473684210531</c:v>
                </c:pt>
                <c:pt idx="2">
                  <c:v>-1.263157894736842</c:v>
                </c:pt>
                <c:pt idx="3">
                  <c:v>-1.1915789473684211</c:v>
                </c:pt>
                <c:pt idx="4">
                  <c:v>-1.2210526315789469</c:v>
                </c:pt>
                <c:pt idx="5">
                  <c:v>-1.263157894736842</c:v>
                </c:pt>
                <c:pt idx="6">
                  <c:v>-1.334736842105263</c:v>
                </c:pt>
                <c:pt idx="7">
                  <c:v>-1.36</c:v>
                </c:pt>
                <c:pt idx="8">
                  <c:v>-1.351578947368421</c:v>
                </c:pt>
                <c:pt idx="9">
                  <c:v>-1.3431578947368421</c:v>
                </c:pt>
                <c:pt idx="10">
                  <c:v>-1.347368421052632</c:v>
                </c:pt>
                <c:pt idx="11">
                  <c:v>-1.372631578947368</c:v>
                </c:pt>
                <c:pt idx="12">
                  <c:v>-1.368421052631579</c:v>
                </c:pt>
                <c:pt idx="13">
                  <c:v>-1.3263157894736839</c:v>
                </c:pt>
                <c:pt idx="14">
                  <c:v>-1.2715789473684209</c:v>
                </c:pt>
                <c:pt idx="15">
                  <c:v>-1.2126315789473689</c:v>
                </c:pt>
                <c:pt idx="16">
                  <c:v>-1.12421052631579</c:v>
                </c:pt>
                <c:pt idx="17">
                  <c:v>-1.0105263157894739</c:v>
                </c:pt>
                <c:pt idx="18">
                  <c:v>-0.90947368421052632</c:v>
                </c:pt>
                <c:pt idx="19">
                  <c:v>-0.84210526315789469</c:v>
                </c:pt>
                <c:pt idx="20">
                  <c:v>-0.77473684210526317</c:v>
                </c:pt>
                <c:pt idx="21">
                  <c:v>-0.77894736842105261</c:v>
                </c:pt>
                <c:pt idx="22">
                  <c:v>-0.76210526315789473</c:v>
                </c:pt>
                <c:pt idx="23">
                  <c:v>-0.70736842105263165</c:v>
                </c:pt>
                <c:pt idx="24">
                  <c:v>-0.72421052631578942</c:v>
                </c:pt>
                <c:pt idx="25">
                  <c:v>-0.77473684210526317</c:v>
                </c:pt>
                <c:pt idx="26">
                  <c:v>-0.77894736842105261</c:v>
                </c:pt>
                <c:pt idx="27">
                  <c:v>-0.8042105263157896</c:v>
                </c:pt>
                <c:pt idx="28">
                  <c:v>-0.78315789473684205</c:v>
                </c:pt>
                <c:pt idx="29">
                  <c:v>-0.77894736842105261</c:v>
                </c:pt>
                <c:pt idx="30">
                  <c:v>-0.81263157894736848</c:v>
                </c:pt>
                <c:pt idx="31">
                  <c:v>-0.82105263157894737</c:v>
                </c:pt>
                <c:pt idx="32">
                  <c:v>-0.86736842105263157</c:v>
                </c:pt>
                <c:pt idx="33">
                  <c:v>-0.86315789473684212</c:v>
                </c:pt>
                <c:pt idx="34">
                  <c:v>-0.85052631578947357</c:v>
                </c:pt>
                <c:pt idx="35">
                  <c:v>-0.82526315789473692</c:v>
                </c:pt>
                <c:pt idx="36">
                  <c:v>-0.75368421052631573</c:v>
                </c:pt>
                <c:pt idx="37">
                  <c:v>-0.7410526315789473</c:v>
                </c:pt>
                <c:pt idx="38">
                  <c:v>-0.78315789473684205</c:v>
                </c:pt>
                <c:pt idx="39">
                  <c:v>-0.73263157894736841</c:v>
                </c:pt>
                <c:pt idx="40">
                  <c:v>-0.69052631578947377</c:v>
                </c:pt>
                <c:pt idx="41">
                  <c:v>-0.68210526315789477</c:v>
                </c:pt>
                <c:pt idx="42">
                  <c:v>-0.66526315789473678</c:v>
                </c:pt>
                <c:pt idx="43">
                  <c:v>-0.64</c:v>
                </c:pt>
                <c:pt idx="44">
                  <c:v>-0.5642105263157895</c:v>
                </c:pt>
                <c:pt idx="45">
                  <c:v>-0.50526315789473686</c:v>
                </c:pt>
                <c:pt idx="46">
                  <c:v>-0.4589473684210526</c:v>
                </c:pt>
                <c:pt idx="47">
                  <c:v>-0.40421052631578952</c:v>
                </c:pt>
                <c:pt idx="48">
                  <c:v>-0.34526315789473688</c:v>
                </c:pt>
                <c:pt idx="49">
                  <c:v>-0.36210526315789471</c:v>
                </c:pt>
                <c:pt idx="50">
                  <c:v>-0.36631578947368421</c:v>
                </c:pt>
                <c:pt idx="51">
                  <c:v>-0.32842105263157889</c:v>
                </c:pt>
                <c:pt idx="52">
                  <c:v>-0.32842105263157889</c:v>
                </c:pt>
                <c:pt idx="53">
                  <c:v>-0.33684210526315789</c:v>
                </c:pt>
                <c:pt idx="54">
                  <c:v>-0.30315789473684213</c:v>
                </c:pt>
                <c:pt idx="55">
                  <c:v>-0.28210526315789469</c:v>
                </c:pt>
                <c:pt idx="56">
                  <c:v>-0.32842105263157889</c:v>
                </c:pt>
                <c:pt idx="57">
                  <c:v>-0.34105263157894739</c:v>
                </c:pt>
                <c:pt idx="58">
                  <c:v>-0.31578947368421051</c:v>
                </c:pt>
                <c:pt idx="59">
                  <c:v>-0.27789473684210519</c:v>
                </c:pt>
                <c:pt idx="60">
                  <c:v>-0.22315789473684211</c:v>
                </c:pt>
                <c:pt idx="61">
                  <c:v>-0.18947368421052629</c:v>
                </c:pt>
                <c:pt idx="62">
                  <c:v>-0.17684210526315791</c:v>
                </c:pt>
                <c:pt idx="63">
                  <c:v>-0.15578947368421051</c:v>
                </c:pt>
                <c:pt idx="64">
                  <c:v>-0.1389473684210526</c:v>
                </c:pt>
                <c:pt idx="65">
                  <c:v>-0.1431578947368421</c:v>
                </c:pt>
                <c:pt idx="66">
                  <c:v>-0.1178947368421053</c:v>
                </c:pt>
                <c:pt idx="67">
                  <c:v>-9.6842105263157896E-2</c:v>
                </c:pt>
                <c:pt idx="68">
                  <c:v>-0.10105263157894739</c:v>
                </c:pt>
                <c:pt idx="69">
                  <c:v>-8.8421052631578956E-2</c:v>
                </c:pt>
                <c:pt idx="70">
                  <c:v>-7.5789473684210532E-2</c:v>
                </c:pt>
                <c:pt idx="71">
                  <c:v>-7.5789473684210532E-2</c:v>
                </c:pt>
                <c:pt idx="72">
                  <c:v>-0.08</c:v>
                </c:pt>
                <c:pt idx="73">
                  <c:v>-6.3157894736842107E-2</c:v>
                </c:pt>
                <c:pt idx="74">
                  <c:v>-3.7894736842105273E-2</c:v>
                </c:pt>
                <c:pt idx="75">
                  <c:v>-2.5263157894736842E-2</c:v>
                </c:pt>
                <c:pt idx="76">
                  <c:v>-2.1052631578947371E-2</c:v>
                </c:pt>
                <c:pt idx="77">
                  <c:v>-1.6842105263157891E-2</c:v>
                </c:pt>
                <c:pt idx="78">
                  <c:v>-1.2631578947368421E-2</c:v>
                </c:pt>
                <c:pt idx="79">
                  <c:v>-1.2631578947368421E-2</c:v>
                </c:pt>
                <c:pt idx="80">
                  <c:v>-1.6842105263157891E-2</c:v>
                </c:pt>
                <c:pt idx="81">
                  <c:v>-1.6842105263157891E-2</c:v>
                </c:pt>
                <c:pt idx="82">
                  <c:v>-4.2105263157894736E-3</c:v>
                </c:pt>
                <c:pt idx="83">
                  <c:v>-4.2105263157894736E-3</c:v>
                </c:pt>
                <c:pt idx="84">
                  <c:v>-4.2105263157894736E-3</c:v>
                </c:pt>
                <c:pt idx="85">
                  <c:v>-8.4210526315789472E-3</c:v>
                </c:pt>
                <c:pt idx="86">
                  <c:v>-8.4210526315789472E-3</c:v>
                </c:pt>
                <c:pt idx="87">
                  <c:v>-8.4210526315789472E-3</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-6.315789473684208E-2</c:v>
                </c:pt>
                <c:pt idx="1">
                  <c:v>-3.3684210526314873E-2</c:v>
                </c:pt>
                <c:pt idx="2">
                  <c:v>-0.10947368421052595</c:v>
                </c:pt>
                <c:pt idx="3">
                  <c:v>-0.18105263157894691</c:v>
                </c:pt>
                <c:pt idx="4">
                  <c:v>-0.15157894736842104</c:v>
                </c:pt>
                <c:pt idx="5">
                  <c:v>-0.10947368421052595</c:v>
                </c:pt>
                <c:pt idx="6">
                  <c:v>-3.7894736842104981E-2</c:v>
                </c:pt>
                <c:pt idx="7">
                  <c:v>-1.2631578947367883E-2</c:v>
                </c:pt>
                <c:pt idx="8">
                  <c:v>-2.105263157894699E-2</c:v>
                </c:pt>
                <c:pt idx="9">
                  <c:v>-2.9473684210525875E-2</c:v>
                </c:pt>
                <c:pt idx="10">
                  <c:v>-2.5263157894735988E-2</c:v>
                </c:pt>
                <c:pt idx="11">
                  <c:v>0</c:v>
                </c:pt>
                <c:pt idx="12">
                  <c:v>-4.2105263157889983E-3</c:v>
                </c:pt>
                <c:pt idx="13">
                  <c:v>-4.6315789473684088E-2</c:v>
                </c:pt>
                <c:pt idx="14">
                  <c:v>-0.10105263157894706</c:v>
                </c:pt>
                <c:pt idx="15">
                  <c:v>-0.15999999999999903</c:v>
                </c:pt>
                <c:pt idx="16">
                  <c:v>-0.24842105263157799</c:v>
                </c:pt>
                <c:pt idx="17">
                  <c:v>-0.36210526315789404</c:v>
                </c:pt>
                <c:pt idx="18">
                  <c:v>-0.46315789473684166</c:v>
                </c:pt>
                <c:pt idx="19">
                  <c:v>-0.53052631578947329</c:v>
                </c:pt>
                <c:pt idx="20">
                  <c:v>-0.59789473684210481</c:v>
                </c:pt>
                <c:pt idx="21">
                  <c:v>-0.59368421052631537</c:v>
                </c:pt>
                <c:pt idx="22">
                  <c:v>-0.61052631578947325</c:v>
                </c:pt>
                <c:pt idx="23">
                  <c:v>-0.66526315789473633</c:v>
                </c:pt>
                <c:pt idx="24">
                  <c:v>-0.64842105263157856</c:v>
                </c:pt>
                <c:pt idx="25">
                  <c:v>-0.59789473684210481</c:v>
                </c:pt>
                <c:pt idx="26">
                  <c:v>-0.59368421052631537</c:v>
                </c:pt>
                <c:pt idx="27">
                  <c:v>-0.56842105263157838</c:v>
                </c:pt>
                <c:pt idx="28">
                  <c:v>-0.58947368421052593</c:v>
                </c:pt>
                <c:pt idx="29">
                  <c:v>-0.59368421052631537</c:v>
                </c:pt>
                <c:pt idx="30">
                  <c:v>-0.5599999999999995</c:v>
                </c:pt>
                <c:pt idx="31">
                  <c:v>-0.55157894736842061</c:v>
                </c:pt>
                <c:pt idx="32">
                  <c:v>-0.50526315789473641</c:v>
                </c:pt>
                <c:pt idx="33">
                  <c:v>-0.50947368421052586</c:v>
                </c:pt>
                <c:pt idx="34">
                  <c:v>-0.52210526315789441</c:v>
                </c:pt>
                <c:pt idx="35">
                  <c:v>-0.54736842105263106</c:v>
                </c:pt>
                <c:pt idx="36">
                  <c:v>-0.61894736842105225</c:v>
                </c:pt>
                <c:pt idx="37">
                  <c:v>-0.63157894736842068</c:v>
                </c:pt>
                <c:pt idx="38">
                  <c:v>-0.58947368421052593</c:v>
                </c:pt>
                <c:pt idx="39">
                  <c:v>-0.63999999999999957</c:v>
                </c:pt>
                <c:pt idx="40">
                  <c:v>-0.68210526315789421</c:v>
                </c:pt>
                <c:pt idx="41">
                  <c:v>-0.69052631578947321</c:v>
                </c:pt>
                <c:pt idx="42">
                  <c:v>-0.7073684210526312</c:v>
                </c:pt>
                <c:pt idx="43">
                  <c:v>-0.73263157894736797</c:v>
                </c:pt>
                <c:pt idx="44">
                  <c:v>-0.80842105263157849</c:v>
                </c:pt>
                <c:pt idx="45">
                  <c:v>-0.86736842105263112</c:v>
                </c:pt>
                <c:pt idx="46">
                  <c:v>-0.91368421052631543</c:v>
                </c:pt>
                <c:pt idx="47">
                  <c:v>-0.96842105263157841</c:v>
                </c:pt>
                <c:pt idx="48">
                  <c:v>-1.027368421052631</c:v>
                </c:pt>
                <c:pt idx="49">
                  <c:v>-1.0105263157894733</c:v>
                </c:pt>
                <c:pt idx="50">
                  <c:v>-1.0063157894736838</c:v>
                </c:pt>
                <c:pt idx="51">
                  <c:v>-1.044210526315789</c:v>
                </c:pt>
                <c:pt idx="52">
                  <c:v>-1.044210526315789</c:v>
                </c:pt>
                <c:pt idx="53">
                  <c:v>-1.0357894736842101</c:v>
                </c:pt>
                <c:pt idx="54">
                  <c:v>-1.0694736842105259</c:v>
                </c:pt>
                <c:pt idx="55">
                  <c:v>-1.0905263157894733</c:v>
                </c:pt>
                <c:pt idx="56">
                  <c:v>-1.044210526315789</c:v>
                </c:pt>
                <c:pt idx="57">
                  <c:v>-1.0315789473684207</c:v>
                </c:pt>
                <c:pt idx="58">
                  <c:v>-1.0568421052631574</c:v>
                </c:pt>
                <c:pt idx="59">
                  <c:v>-1.0947368421052628</c:v>
                </c:pt>
                <c:pt idx="60">
                  <c:v>-1.149473684210526</c:v>
                </c:pt>
                <c:pt idx="61">
                  <c:v>-1.1831578947368417</c:v>
                </c:pt>
                <c:pt idx="62">
                  <c:v>-1.1957894736842101</c:v>
                </c:pt>
                <c:pt idx="63">
                  <c:v>-1.2168421052631575</c:v>
                </c:pt>
                <c:pt idx="64">
                  <c:v>-1.2336842105263153</c:v>
                </c:pt>
                <c:pt idx="65">
                  <c:v>-1.2294736842105258</c:v>
                </c:pt>
                <c:pt idx="66">
                  <c:v>-1.2547368421052627</c:v>
                </c:pt>
                <c:pt idx="67">
                  <c:v>-1.2757894736842101</c:v>
                </c:pt>
                <c:pt idx="68">
                  <c:v>-1.2715789473684205</c:v>
                </c:pt>
                <c:pt idx="69">
                  <c:v>-1.284210526315789</c:v>
                </c:pt>
                <c:pt idx="70">
                  <c:v>-1.2968421052631574</c:v>
                </c:pt>
                <c:pt idx="71">
                  <c:v>-1.2968421052631574</c:v>
                </c:pt>
                <c:pt idx="72">
                  <c:v>-1.2926315789473679</c:v>
                </c:pt>
                <c:pt idx="73">
                  <c:v>-1.3094736842105259</c:v>
                </c:pt>
                <c:pt idx="74">
                  <c:v>-1.3347368421052628</c:v>
                </c:pt>
                <c:pt idx="75">
                  <c:v>-1.3473684210526311</c:v>
                </c:pt>
                <c:pt idx="76">
                  <c:v>-1.3515789473684205</c:v>
                </c:pt>
                <c:pt idx="77">
                  <c:v>-1.35578947368421</c:v>
                </c:pt>
                <c:pt idx="78">
                  <c:v>-1.3599999999999997</c:v>
                </c:pt>
                <c:pt idx="79">
                  <c:v>-1.3599999999999997</c:v>
                </c:pt>
                <c:pt idx="80">
                  <c:v>-1.35578947368421</c:v>
                </c:pt>
                <c:pt idx="81">
                  <c:v>-1.35578947368421</c:v>
                </c:pt>
                <c:pt idx="82">
                  <c:v>-1.3684210526315785</c:v>
                </c:pt>
                <c:pt idx="83">
                  <c:v>-1.3684210526315785</c:v>
                </c:pt>
                <c:pt idx="84">
                  <c:v>-1.3684210526315785</c:v>
                </c:pt>
                <c:pt idx="85">
                  <c:v>-1.3642105263157891</c:v>
                </c:pt>
                <c:pt idx="86">
                  <c:v>-1.3642105263157891</c:v>
                </c:pt>
                <c:pt idx="87">
                  <c:v>-1.3642105263157891</c:v>
                </c:pt>
                <c:pt idx="88">
                  <c:v>-1.372631578947368</c:v>
                </c:pt>
                <c:pt idx="89">
                  <c:v>-1.372631578947368</c:v>
                </c:pt>
                <c:pt idx="90">
                  <c:v>-1.372631578947368</c:v>
                </c:pt>
                <c:pt idx="91">
                  <c:v>-1.372631578947368</c:v>
                </c:pt>
                <c:pt idx="92">
                  <c:v>-1.372631578947368</c:v>
                </c:pt>
                <c:pt idx="93">
                  <c:v>-1.372631578947368</c:v>
                </c:pt>
                <c:pt idx="94">
                  <c:v>-1.372631578947368</c:v>
                </c:pt>
                <c:pt idx="95">
                  <c:v>-1.372631578947368</c:v>
                </c:pt>
                <c:pt idx="96">
                  <c:v>-1.372631578947368</c:v>
                </c:pt>
                <c:pt idx="97">
                  <c:v>-1.372631578947368</c:v>
                </c:pt>
                <c:pt idx="98">
                  <c:v>-1.372631578947368</c:v>
                </c:pt>
                <c:pt idx="99">
                  <c:v>-1.372631578947368</c:v>
                </c:pt>
                <c:pt idx="100">
                  <c:v>-1.372631578947368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1.2252631578947371</c:v>
                </c:pt>
                <c:pt idx="1">
                  <c:v>1.258947368421053</c:v>
                </c:pt>
                <c:pt idx="2">
                  <c:v>1.2673684210526319</c:v>
                </c:pt>
                <c:pt idx="3">
                  <c:v>1.2547368421052629</c:v>
                </c:pt>
                <c:pt idx="4">
                  <c:v>1.204210526315789</c:v>
                </c:pt>
                <c:pt idx="5">
                  <c:v>1.166315789473684</c:v>
                </c:pt>
                <c:pt idx="6">
                  <c:v>1.2</c:v>
                </c:pt>
                <c:pt idx="7">
                  <c:v>1.242105263157895</c:v>
                </c:pt>
                <c:pt idx="8">
                  <c:v>1.263157894736842</c:v>
                </c:pt>
                <c:pt idx="9">
                  <c:v>1.2673684210526319</c:v>
                </c:pt>
                <c:pt idx="10">
                  <c:v>1.28</c:v>
                </c:pt>
                <c:pt idx="11">
                  <c:v>1.284210526315789</c:v>
                </c:pt>
                <c:pt idx="12">
                  <c:v>1.2505263157894739</c:v>
                </c:pt>
                <c:pt idx="13">
                  <c:v>1.2084210526315791</c:v>
                </c:pt>
                <c:pt idx="14">
                  <c:v>1.145263157894737</c:v>
                </c:pt>
                <c:pt idx="15">
                  <c:v>1.0526315789473679</c:v>
                </c:pt>
                <c:pt idx="16">
                  <c:v>0.96842105263157896</c:v>
                </c:pt>
                <c:pt idx="17">
                  <c:v>0.87578947368421056</c:v>
                </c:pt>
                <c:pt idx="18">
                  <c:v>0.82947368421052625</c:v>
                </c:pt>
                <c:pt idx="19">
                  <c:v>0.79578947368421049</c:v>
                </c:pt>
                <c:pt idx="20">
                  <c:v>0.75789473684210518</c:v>
                </c:pt>
                <c:pt idx="21">
                  <c:v>0.75368421052631573</c:v>
                </c:pt>
                <c:pt idx="22">
                  <c:v>0.76631578947368417</c:v>
                </c:pt>
                <c:pt idx="23">
                  <c:v>0.74526315789473685</c:v>
                </c:pt>
                <c:pt idx="24">
                  <c:v>0.73263157894736841</c:v>
                </c:pt>
                <c:pt idx="25">
                  <c:v>0.73684210526315785</c:v>
                </c:pt>
                <c:pt idx="26">
                  <c:v>0.73263157894736841</c:v>
                </c:pt>
                <c:pt idx="27">
                  <c:v>0.70315789473684209</c:v>
                </c:pt>
                <c:pt idx="28">
                  <c:v>0.68631578947368421</c:v>
                </c:pt>
                <c:pt idx="29">
                  <c:v>0.69473684210526321</c:v>
                </c:pt>
                <c:pt idx="30">
                  <c:v>0.73263157894736841</c:v>
                </c:pt>
                <c:pt idx="31">
                  <c:v>0.76631578947368417</c:v>
                </c:pt>
                <c:pt idx="32">
                  <c:v>0.75368421052631573</c:v>
                </c:pt>
                <c:pt idx="33">
                  <c:v>0.72842105263157897</c:v>
                </c:pt>
                <c:pt idx="34">
                  <c:v>0.76210526315789473</c:v>
                </c:pt>
                <c:pt idx="35">
                  <c:v>0.79578947368421049</c:v>
                </c:pt>
                <c:pt idx="36">
                  <c:v>0.77894736842105261</c:v>
                </c:pt>
                <c:pt idx="37">
                  <c:v>0.77894736842105261</c:v>
                </c:pt>
                <c:pt idx="38">
                  <c:v>0.76210526315789473</c:v>
                </c:pt>
                <c:pt idx="39">
                  <c:v>0.73263157894736841</c:v>
                </c:pt>
                <c:pt idx="40">
                  <c:v>0.72</c:v>
                </c:pt>
                <c:pt idx="41">
                  <c:v>0.66947368421052633</c:v>
                </c:pt>
                <c:pt idx="42">
                  <c:v>0.57684210526315793</c:v>
                </c:pt>
                <c:pt idx="43">
                  <c:v>0.53473684210526318</c:v>
                </c:pt>
                <c:pt idx="44">
                  <c:v>0.5094736842105263</c:v>
                </c:pt>
                <c:pt idx="45">
                  <c:v>0.48842105263157898</c:v>
                </c:pt>
                <c:pt idx="46">
                  <c:v>0.4589473684210526</c:v>
                </c:pt>
                <c:pt idx="47">
                  <c:v>0.42105263157894729</c:v>
                </c:pt>
                <c:pt idx="48">
                  <c:v>0.39157894736842103</c:v>
                </c:pt>
                <c:pt idx="49">
                  <c:v>0.4</c:v>
                </c:pt>
                <c:pt idx="50">
                  <c:v>0.39578947368421058</c:v>
                </c:pt>
                <c:pt idx="51">
                  <c:v>0.30736842105263162</c:v>
                </c:pt>
                <c:pt idx="52">
                  <c:v>0.28210526315789469</c:v>
                </c:pt>
                <c:pt idx="53">
                  <c:v>0.29052631578947369</c:v>
                </c:pt>
                <c:pt idx="54">
                  <c:v>0.27368421052631581</c:v>
                </c:pt>
                <c:pt idx="55">
                  <c:v>0.29473684210526319</c:v>
                </c:pt>
                <c:pt idx="56">
                  <c:v>0.30736842105263162</c:v>
                </c:pt>
                <c:pt idx="57">
                  <c:v>0.29052631578947369</c:v>
                </c:pt>
                <c:pt idx="58">
                  <c:v>0.28631578947368419</c:v>
                </c:pt>
                <c:pt idx="59">
                  <c:v>0.30315789473684213</c:v>
                </c:pt>
                <c:pt idx="60">
                  <c:v>0.27368421052631581</c:v>
                </c:pt>
                <c:pt idx="61">
                  <c:v>0.25684210526315793</c:v>
                </c:pt>
                <c:pt idx="62">
                  <c:v>0.26105263157894742</c:v>
                </c:pt>
                <c:pt idx="63">
                  <c:v>0.24421052631578949</c:v>
                </c:pt>
                <c:pt idx="64">
                  <c:v>0.25263157894736837</c:v>
                </c:pt>
                <c:pt idx="65">
                  <c:v>0.26526315789473681</c:v>
                </c:pt>
                <c:pt idx="66">
                  <c:v>0.23578947368421049</c:v>
                </c:pt>
                <c:pt idx="67">
                  <c:v>0.17263157894736841</c:v>
                </c:pt>
                <c:pt idx="68">
                  <c:v>0.15157894736842109</c:v>
                </c:pt>
                <c:pt idx="69">
                  <c:v>0.16</c:v>
                </c:pt>
                <c:pt idx="70">
                  <c:v>0.10947368421052631</c:v>
                </c:pt>
                <c:pt idx="71">
                  <c:v>9.6842105263157896E-2</c:v>
                </c:pt>
                <c:pt idx="72">
                  <c:v>0.10105263157894739</c:v>
                </c:pt>
                <c:pt idx="73">
                  <c:v>7.5789473684210532E-2</c:v>
                </c:pt>
                <c:pt idx="74">
                  <c:v>5.0526315789473683E-2</c:v>
                </c:pt>
                <c:pt idx="75">
                  <c:v>5.894736842105263E-2</c:v>
                </c:pt>
                <c:pt idx="76">
                  <c:v>6.7368421052631577E-2</c:v>
                </c:pt>
                <c:pt idx="77">
                  <c:v>3.7894736842105273E-2</c:v>
                </c:pt>
                <c:pt idx="78">
                  <c:v>4.2105263157894736E-3</c:v>
                </c:pt>
                <c:pt idx="79">
                  <c:v>4.2105263157894736E-3</c:v>
                </c:pt>
                <c:pt idx="80">
                  <c:v>4.2105263157894736E-3</c:v>
                </c:pt>
                <c:pt idx="81">
                  <c:v>0</c:v>
                </c:pt>
                <c:pt idx="82">
                  <c:v>4.2105263157894736E-3</c:v>
                </c:pt>
                <c:pt idx="83">
                  <c:v>8.4210526315789472E-3</c:v>
                </c:pt>
                <c:pt idx="84">
                  <c:v>0</c:v>
                </c:pt>
                <c:pt idx="85">
                  <c:v>8.4210526315789472E-3</c:v>
                </c:pt>
                <c:pt idx="86">
                  <c:v>8.4210526315789472E-3</c:v>
                </c:pt>
                <c:pt idx="87">
                  <c:v>8.4210526315789472E-3</c:v>
                </c:pt>
                <c:pt idx="88">
                  <c:v>4.2105263157894736E-3</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0.14736842105263093</c:v>
                </c:pt>
                <c:pt idx="1">
                  <c:v>0.11368421052631494</c:v>
                </c:pt>
                <c:pt idx="2">
                  <c:v>0.10526315789473606</c:v>
                </c:pt>
                <c:pt idx="3">
                  <c:v>0.11789473684210505</c:v>
                </c:pt>
                <c:pt idx="4">
                  <c:v>0.16842105263157903</c:v>
                </c:pt>
                <c:pt idx="5">
                  <c:v>0.20631578947368401</c:v>
                </c:pt>
                <c:pt idx="6">
                  <c:v>0.17263157894736803</c:v>
                </c:pt>
                <c:pt idx="7">
                  <c:v>0.13052631578947294</c:v>
                </c:pt>
                <c:pt idx="8">
                  <c:v>0.10947368421052595</c:v>
                </c:pt>
                <c:pt idx="9">
                  <c:v>0.10526315789473606</c:v>
                </c:pt>
                <c:pt idx="10">
                  <c:v>9.2631578947367954E-2</c:v>
                </c:pt>
                <c:pt idx="11">
                  <c:v>8.8421052631578956E-2</c:v>
                </c:pt>
                <c:pt idx="12">
                  <c:v>0.12210526315789405</c:v>
                </c:pt>
                <c:pt idx="13">
                  <c:v>0.16421052631578892</c:v>
                </c:pt>
                <c:pt idx="14">
                  <c:v>0.227368421052631</c:v>
                </c:pt>
                <c:pt idx="15">
                  <c:v>0.32000000000000006</c:v>
                </c:pt>
                <c:pt idx="16">
                  <c:v>0.40421052631578902</c:v>
                </c:pt>
                <c:pt idx="17">
                  <c:v>0.49684210526315742</c:v>
                </c:pt>
                <c:pt idx="18">
                  <c:v>0.54315789473684173</c:v>
                </c:pt>
                <c:pt idx="19">
                  <c:v>0.57684210526315749</c:v>
                </c:pt>
                <c:pt idx="20">
                  <c:v>0.6147368421052628</c:v>
                </c:pt>
                <c:pt idx="21">
                  <c:v>0.61894736842105225</c:v>
                </c:pt>
                <c:pt idx="22">
                  <c:v>0.60631578947368381</c:v>
                </c:pt>
                <c:pt idx="23">
                  <c:v>0.62736842105263113</c:v>
                </c:pt>
                <c:pt idx="24">
                  <c:v>0.63999999999999957</c:v>
                </c:pt>
                <c:pt idx="25">
                  <c:v>0.63578947368421013</c:v>
                </c:pt>
                <c:pt idx="26">
                  <c:v>0.63999999999999957</c:v>
                </c:pt>
                <c:pt idx="27">
                  <c:v>0.66947368421052589</c:v>
                </c:pt>
                <c:pt idx="28">
                  <c:v>0.68631578947368377</c:v>
                </c:pt>
                <c:pt idx="29">
                  <c:v>0.67789473684210477</c:v>
                </c:pt>
                <c:pt idx="30">
                  <c:v>0.63999999999999957</c:v>
                </c:pt>
                <c:pt idx="31">
                  <c:v>0.60631578947368381</c:v>
                </c:pt>
                <c:pt idx="32">
                  <c:v>0.61894736842105225</c:v>
                </c:pt>
                <c:pt idx="33">
                  <c:v>0.64421052631578901</c:v>
                </c:pt>
                <c:pt idx="34">
                  <c:v>0.61052631578947325</c:v>
                </c:pt>
                <c:pt idx="35">
                  <c:v>0.57684210526315749</c:v>
                </c:pt>
                <c:pt idx="36">
                  <c:v>0.59368421052631537</c:v>
                </c:pt>
                <c:pt idx="37">
                  <c:v>0.59368421052631537</c:v>
                </c:pt>
                <c:pt idx="38">
                  <c:v>0.61052631578947325</c:v>
                </c:pt>
                <c:pt idx="39">
                  <c:v>0.63999999999999957</c:v>
                </c:pt>
                <c:pt idx="40">
                  <c:v>0.65263157894736801</c:v>
                </c:pt>
                <c:pt idx="41">
                  <c:v>0.70315789473684165</c:v>
                </c:pt>
                <c:pt idx="42">
                  <c:v>0.79578947368421005</c:v>
                </c:pt>
                <c:pt idx="43">
                  <c:v>0.8378947368421048</c:v>
                </c:pt>
                <c:pt idx="44">
                  <c:v>0.86315789473684168</c:v>
                </c:pt>
                <c:pt idx="45">
                  <c:v>0.884210526315789</c:v>
                </c:pt>
                <c:pt idx="46">
                  <c:v>0.91368421052631543</c:v>
                </c:pt>
                <c:pt idx="47">
                  <c:v>0.95157894736842064</c:v>
                </c:pt>
                <c:pt idx="48">
                  <c:v>0.98105263157894695</c:v>
                </c:pt>
                <c:pt idx="49">
                  <c:v>0.97263157894736796</c:v>
                </c:pt>
                <c:pt idx="50">
                  <c:v>0.9768421052631574</c:v>
                </c:pt>
                <c:pt idx="51">
                  <c:v>1.0652631578947362</c:v>
                </c:pt>
                <c:pt idx="52">
                  <c:v>1.0905263157894733</c:v>
                </c:pt>
                <c:pt idx="53">
                  <c:v>1.0821052631578942</c:v>
                </c:pt>
                <c:pt idx="54">
                  <c:v>1.0989473684210522</c:v>
                </c:pt>
                <c:pt idx="55">
                  <c:v>1.0778947368421048</c:v>
                </c:pt>
                <c:pt idx="56">
                  <c:v>1.0652631578947362</c:v>
                </c:pt>
                <c:pt idx="57">
                  <c:v>1.0821052631578942</c:v>
                </c:pt>
                <c:pt idx="58">
                  <c:v>1.0863157894736837</c:v>
                </c:pt>
                <c:pt idx="59">
                  <c:v>1.0694736842105259</c:v>
                </c:pt>
                <c:pt idx="60">
                  <c:v>1.0989473684210522</c:v>
                </c:pt>
                <c:pt idx="61">
                  <c:v>1.11578947368421</c:v>
                </c:pt>
                <c:pt idx="62">
                  <c:v>1.1115789473684206</c:v>
                </c:pt>
                <c:pt idx="63">
                  <c:v>1.1284210526315785</c:v>
                </c:pt>
                <c:pt idx="64">
                  <c:v>1.1199999999999997</c:v>
                </c:pt>
                <c:pt idx="65">
                  <c:v>1.1073684210526311</c:v>
                </c:pt>
                <c:pt idx="66">
                  <c:v>1.1368421052631574</c:v>
                </c:pt>
                <c:pt idx="67">
                  <c:v>1.1999999999999995</c:v>
                </c:pt>
                <c:pt idx="68">
                  <c:v>1.2210526315789469</c:v>
                </c:pt>
                <c:pt idx="69">
                  <c:v>1.2126315789473681</c:v>
                </c:pt>
                <c:pt idx="70">
                  <c:v>1.2631578947368416</c:v>
                </c:pt>
                <c:pt idx="71">
                  <c:v>1.2757894736842101</c:v>
                </c:pt>
                <c:pt idx="72">
                  <c:v>1.2715789473684205</c:v>
                </c:pt>
                <c:pt idx="73">
                  <c:v>1.2968421052631574</c:v>
                </c:pt>
                <c:pt idx="74">
                  <c:v>1.3221052631578942</c:v>
                </c:pt>
                <c:pt idx="75">
                  <c:v>1.3136842105263153</c:v>
                </c:pt>
                <c:pt idx="76">
                  <c:v>1.3052631578947365</c:v>
                </c:pt>
                <c:pt idx="77">
                  <c:v>1.3347368421052628</c:v>
                </c:pt>
                <c:pt idx="78">
                  <c:v>1.3684210526315785</c:v>
                </c:pt>
                <c:pt idx="79">
                  <c:v>1.3684210526315785</c:v>
                </c:pt>
                <c:pt idx="80">
                  <c:v>1.3684210526315785</c:v>
                </c:pt>
                <c:pt idx="81">
                  <c:v>1.372631578947368</c:v>
                </c:pt>
                <c:pt idx="82">
                  <c:v>1.3684210526315785</c:v>
                </c:pt>
                <c:pt idx="83">
                  <c:v>1.3642105263157891</c:v>
                </c:pt>
                <c:pt idx="84">
                  <c:v>1.372631578947368</c:v>
                </c:pt>
                <c:pt idx="85">
                  <c:v>1.3642105263157891</c:v>
                </c:pt>
                <c:pt idx="86">
                  <c:v>1.3642105263157891</c:v>
                </c:pt>
                <c:pt idx="87">
                  <c:v>1.3642105263157891</c:v>
                </c:pt>
                <c:pt idx="88">
                  <c:v>1.3684210526315785</c:v>
                </c:pt>
                <c:pt idx="89">
                  <c:v>1.372631578947368</c:v>
                </c:pt>
                <c:pt idx="90">
                  <c:v>1.372631578947368</c:v>
                </c:pt>
                <c:pt idx="91">
                  <c:v>1.372631578947368</c:v>
                </c:pt>
                <c:pt idx="92">
                  <c:v>1.372631578947368</c:v>
                </c:pt>
                <c:pt idx="93">
                  <c:v>1.372631578947368</c:v>
                </c:pt>
                <c:pt idx="94">
                  <c:v>1.372631578947368</c:v>
                </c:pt>
                <c:pt idx="95">
                  <c:v>1.372631578947368</c:v>
                </c:pt>
                <c:pt idx="96">
                  <c:v>1.372631578947368</c:v>
                </c:pt>
                <c:pt idx="97">
                  <c:v>1.372631578947368</c:v>
                </c:pt>
                <c:pt idx="98">
                  <c:v>1.372631578947368</c:v>
                </c:pt>
                <c:pt idx="99">
                  <c:v>1.372631578947368</c:v>
                </c:pt>
                <c:pt idx="100">
                  <c:v>1.372631578947368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29.643799999999999</c:v>
                </c:pt>
                <c:pt idx="1">
                  <c:v>42.755270000000003</c:v>
                </c:pt>
                <c:pt idx="2">
                  <c:v>34.614559999999997</c:v>
                </c:pt>
                <c:pt idx="3">
                  <c:v>29.499600000000001</c:v>
                </c:pt>
                <c:pt idx="4">
                  <c:v>21.00132</c:v>
                </c:pt>
                <c:pt idx="5">
                  <c:v>18.851970000000001</c:v>
                </c:pt>
                <c:pt idx="6">
                  <c:v>18.18721</c:v>
                </c:pt>
                <c:pt idx="7">
                  <c:v>21.054120000000001</c:v>
                </c:pt>
                <c:pt idx="8">
                  <c:v>19.364429999999999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1.4219999999999999</c:v>
                </c:pt>
                <c:pt idx="1">
                  <c:v>1.6040000000000001</c:v>
                </c:pt>
                <c:pt idx="2">
                  <c:v>2.8759999999999999</c:v>
                </c:pt>
                <c:pt idx="3">
                  <c:v>2.3624999999999998</c:v>
                </c:pt>
                <c:pt idx="4">
                  <c:v>3.96</c:v>
                </c:pt>
                <c:pt idx="5">
                  <c:v>3.9550000000000001</c:v>
                </c:pt>
                <c:pt idx="6">
                  <c:v>3.6465000000000001</c:v>
                </c:pt>
                <c:pt idx="7">
                  <c:v>4.4234999999999998</c:v>
                </c:pt>
                <c:pt idx="8">
                  <c:v>4.2244999999999999</c:v>
                </c:pt>
                <c:pt idx="9">
                  <c:v>4.3514999999999997</c:v>
                </c:pt>
                <c:pt idx="10">
                  <c:v>4.7355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1.6879999999999999</c:v>
                </c:pt>
                <c:pt idx="1">
                  <c:v>2.8245</c:v>
                </c:pt>
                <c:pt idx="2">
                  <c:v>3.77</c:v>
                </c:pt>
                <c:pt idx="3">
                  <c:v>5.0244999999999997</c:v>
                </c:pt>
                <c:pt idx="4">
                  <c:v>5.4085000000000001</c:v>
                </c:pt>
                <c:pt idx="5">
                  <c:v>6.0475000000000003</c:v>
                </c:pt>
                <c:pt idx="6">
                  <c:v>6.2619999999999996</c:v>
                </c:pt>
                <c:pt idx="7">
                  <c:v>6.9729999999999999</c:v>
                </c:pt>
                <c:pt idx="8">
                  <c:v>7.8230000000000004</c:v>
                </c:pt>
                <c:pt idx="9">
                  <c:v>9.0570000000000004</c:v>
                </c:pt>
                <c:pt idx="10">
                  <c:v>10.047000000000001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0.29699999999999999</c:v>
                </c:pt>
                <c:pt idx="1">
                  <c:v>0.17899999999999999</c:v>
                </c:pt>
                <c:pt idx="2">
                  <c:v>6.3500000000000001E-2</c:v>
                </c:pt>
                <c:pt idx="3">
                  <c:v>0.26150000000000001</c:v>
                </c:pt>
                <c:pt idx="4">
                  <c:v>0.2535</c:v>
                </c:pt>
                <c:pt idx="5">
                  <c:v>0.16500000000000001</c:v>
                </c:pt>
                <c:pt idx="6">
                  <c:v>0.13450000000000001</c:v>
                </c:pt>
                <c:pt idx="7">
                  <c:v>0.2465</c:v>
                </c:pt>
                <c:pt idx="8">
                  <c:v>0.47349999999999998</c:v>
                </c:pt>
                <c:pt idx="9">
                  <c:v>0.63049999999999995</c:v>
                </c:pt>
                <c:pt idx="10">
                  <c:v>0.97550000000000003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2.4177399999999998</c:v>
                </c:pt>
                <c:pt idx="1">
                  <c:v>36.50562</c:v>
                </c:pt>
                <c:pt idx="2">
                  <c:v>61.076639999999998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Nauru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0</c:v>
                </c:pt>
                <c:pt idx="1">
                  <c:v>0</c:v>
                </c:pt>
                <c:pt idx="2">
                  <c:v>0</c:v>
                </c:pt>
                <c:pt idx="3">
                  <c:v>62.385100000000001</c:v>
                </c:pt>
                <c:pt idx="4">
                  <c:v>0</c:v>
                </c:pt>
                <c:pt idx="5">
                  <c:v>74.737899999999996</c:v>
                </c:pt>
                <c:pt idx="6">
                  <c:v>81.6554</c:v>
                </c:pt>
                <c:pt idx="7">
                  <c:v>83.342399999999998</c:v>
                </c:pt>
                <c:pt idx="8">
                  <c:v>82.666799999999995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7825.366</c:v>
                </c:pt>
                <c:pt idx="1">
                  <c:v>8550.6919999999991</c:v>
                </c:pt>
                <c:pt idx="2">
                  <c:v>10582.207</c:v>
                </c:pt>
                <c:pt idx="3">
                  <c:v>10567.406000000001</c:v>
                </c:pt>
                <c:pt idx="4">
                  <c:v>10346.097</c:v>
                </c:pt>
                <c:pt idx="5">
                  <c:v>14303.427</c:v>
                </c:pt>
                <c:pt idx="6">
                  <c:v>12521.601000000001</c:v>
                </c:pt>
                <c:pt idx="7">
                  <c:v>12078.308000000001</c:v>
                </c:pt>
                <c:pt idx="8">
                  <c:v>12285.096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4.3630000000000004</c:v>
                </c:pt>
                <c:pt idx="1">
                  <c:v>-6.0110000000000001</c:v>
                </c:pt>
                <c:pt idx="2">
                  <c:v>-1.2190000000000001</c:v>
                </c:pt>
                <c:pt idx="3">
                  <c:v>8.4870000000000001</c:v>
                </c:pt>
                <c:pt idx="4">
                  <c:v>1.982</c:v>
                </c:pt>
                <c:pt idx="5">
                  <c:v>7.2069999999999999</c:v>
                </c:pt>
                <c:pt idx="6">
                  <c:v>3.0230000000000001</c:v>
                </c:pt>
                <c:pt idx="7">
                  <c:v>0.59099999999999997</c:v>
                </c:pt>
                <c:pt idx="8">
                  <c:v>1.4830000000000001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4.1587035621561529E-3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8.990839275536032E-3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1.1586301928872139E-2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Steine u.Erden; Gips, Zement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5.9378621066745137E-2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0.89499957834133015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5.5036261973813047E-2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7.6745317864076706E-2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9.0052699845674267E-2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9.5795122359329021E-2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0.1322383947964956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keine Daten verfügbar</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Nauru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13003B3-50E9-020F-E01F-CD089F8202E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Philippinen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Senegal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-0.16</v>
      </c>
      <c r="D26" s="17">
        <v>2.698</v>
      </c>
      <c r="E26" s="17">
        <v>1.982</v>
      </c>
      <c r="F26" s="17">
        <v>3.0230000000000001</v>
      </c>
      <c r="G26" s="17">
        <v>0.59099999999999997</v>
      </c>
    </row>
    <row r="27" spans="1:7" ht="17.25" customHeight="1" x14ac:dyDescent="0.3">
      <c r="A27" s="5" t="s">
        <v>109</v>
      </c>
      <c r="B27" s="5" t="s">
        <v>135</v>
      </c>
      <c r="C27" s="19">
        <v>4.8000000000000001E-2</v>
      </c>
      <c r="D27" s="19">
        <v>8.5000000000000006E-2</v>
      </c>
      <c r="E27" s="19">
        <v>0.125</v>
      </c>
      <c r="F27" s="19">
        <v>0.157</v>
      </c>
      <c r="G27" s="19">
        <v>0.154</v>
      </c>
    </row>
    <row r="28" spans="1:7" ht="17.25" customHeight="1" x14ac:dyDescent="0.3">
      <c r="A28" s="5" t="s">
        <v>91</v>
      </c>
      <c r="B28" s="5" t="s">
        <v>136</v>
      </c>
      <c r="C28" s="20">
        <v>4813.3270000000002</v>
      </c>
      <c r="D28" s="20">
        <v>7090.7089999999998</v>
      </c>
      <c r="E28" s="20">
        <v>10346.097</v>
      </c>
      <c r="F28" s="20">
        <v>12521.601000000001</v>
      </c>
      <c r="G28" s="20">
        <v>12078.308000000001</v>
      </c>
    </row>
    <row r="29" spans="1:7" ht="17.25" customHeight="1" x14ac:dyDescent="0.3">
      <c r="A29" s="5" t="s">
        <v>121</v>
      </c>
      <c r="B29" s="5" t="s">
        <v>136</v>
      </c>
      <c r="C29" s="20">
        <v>5667.9396812805107</v>
      </c>
      <c r="D29" s="20">
        <v>10020.377745016871</v>
      </c>
      <c r="E29" s="20">
        <v>10941.66367258892</v>
      </c>
      <c r="F29" s="20">
        <v>13356.20399869788</v>
      </c>
      <c r="G29" s="20">
        <v>13831.81197379263</v>
      </c>
    </row>
    <row r="30" spans="1:7" ht="17.25" customHeight="1" x14ac:dyDescent="0.3">
      <c r="A30" s="5" t="s">
        <v>286</v>
      </c>
      <c r="B30" s="5" t="s">
        <v>9</v>
      </c>
      <c r="C30" s="17">
        <v>9.2999999999999999E-2</v>
      </c>
      <c r="D30" s="17">
        <v>10.741</v>
      </c>
      <c r="E30" s="17">
        <v>42.808999999999997</v>
      </c>
      <c r="F30" s="17">
        <v>23.552</v>
      </c>
      <c r="G30" s="17">
        <v>19.045999999999999</v>
      </c>
    </row>
    <row r="31" spans="1:7" ht="17.25" customHeight="1" x14ac:dyDescent="0.3">
      <c r="A31" s="5" t="s">
        <v>118</v>
      </c>
      <c r="B31" s="5" t="s">
        <v>9</v>
      </c>
      <c r="C31" s="17">
        <v>73.864000000000004</v>
      </c>
      <c r="D31" s="17">
        <v>96.099000000000004</v>
      </c>
      <c r="E31" s="17">
        <v>152.20099999999999</v>
      </c>
      <c r="F31" s="17">
        <v>154.38999999999999</v>
      </c>
      <c r="G31" s="17">
        <v>135.029</v>
      </c>
    </row>
    <row r="32" spans="1:7" ht="17.25" customHeight="1" x14ac:dyDescent="0.3">
      <c r="A32" s="5" t="s">
        <v>287</v>
      </c>
      <c r="B32" s="5" t="s">
        <v>9</v>
      </c>
      <c r="C32" s="17">
        <v>73.772000000000006</v>
      </c>
      <c r="D32" s="17">
        <v>85.358000000000004</v>
      </c>
      <c r="E32" s="17">
        <v>109.39100000000001</v>
      </c>
      <c r="F32" s="17">
        <v>130.83799999999999</v>
      </c>
      <c r="G32" s="17">
        <v>115.983</v>
      </c>
    </row>
    <row r="33" spans="1:7" ht="17.25" customHeight="1" x14ac:dyDescent="0.3">
      <c r="A33" s="5" t="s">
        <v>288</v>
      </c>
      <c r="B33" s="5" t="s">
        <v>9</v>
      </c>
      <c r="C33" s="17" t="s">
        <v>322</v>
      </c>
      <c r="D33" s="17">
        <v>17.075072728501329</v>
      </c>
      <c r="E33" s="17">
        <v>44.402265094560818</v>
      </c>
      <c r="F33" s="17" t="s">
        <v>322</v>
      </c>
      <c r="G33" s="17" t="s">
        <v>322</v>
      </c>
    </row>
    <row r="34" spans="1:7" ht="17.25" customHeight="1" x14ac:dyDescent="0.3">
      <c r="A34" s="5" t="s">
        <v>5</v>
      </c>
      <c r="B34" s="5" t="s">
        <v>8</v>
      </c>
      <c r="C34" s="17">
        <v>-1.968</v>
      </c>
      <c r="D34" s="17">
        <v>9.7840000000000007</v>
      </c>
      <c r="E34" s="17">
        <v>0.93100000000000005</v>
      </c>
      <c r="F34" s="17">
        <v>1.1459999999999999</v>
      </c>
      <c r="G34" s="17">
        <v>4.782</v>
      </c>
    </row>
    <row r="35" spans="1:7" ht="17.25" customHeight="1" x14ac:dyDescent="0.3">
      <c r="A35" s="5" t="s">
        <v>120</v>
      </c>
      <c r="B35" s="1" t="s">
        <v>323</v>
      </c>
      <c r="C35" s="47">
        <v>1.145</v>
      </c>
      <c r="D35" s="47">
        <v>1.1180000000000001</v>
      </c>
      <c r="E35" s="47">
        <v>1.7649999999999999</v>
      </c>
      <c r="F35" s="47">
        <v>1.659</v>
      </c>
      <c r="G35" s="47">
        <v>1.6879999999999999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1.4422999999999999</v>
      </c>
      <c r="D37" s="47">
        <v>1.4777</v>
      </c>
      <c r="E37" s="47">
        <v>1.6549</v>
      </c>
      <c r="F37" s="47">
        <v>1.5166999999999999</v>
      </c>
      <c r="G37" s="47">
        <v>1.6288</v>
      </c>
    </row>
    <row r="38" spans="1:7" ht="17.25" customHeight="1" x14ac:dyDescent="0.3">
      <c r="A38" s="5" t="s">
        <v>6</v>
      </c>
      <c r="B38" s="1" t="s">
        <v>323</v>
      </c>
      <c r="C38" s="47">
        <v>1.0901594863867701</v>
      </c>
      <c r="D38" s="47">
        <v>1.33109026245502</v>
      </c>
      <c r="E38" s="47">
        <v>1.4530851184701601</v>
      </c>
      <c r="F38" s="47">
        <v>1.4416644589652201</v>
      </c>
      <c r="G38" s="47">
        <v>1.50519106560508</v>
      </c>
    </row>
    <row r="39" spans="1:7" ht="17.25" customHeight="1" x14ac:dyDescent="0.3">
      <c r="A39" s="5" t="s">
        <v>72</v>
      </c>
      <c r="B39" s="5" t="s">
        <v>9</v>
      </c>
      <c r="C39" s="17">
        <v>242.49799999999999</v>
      </c>
      <c r="D39" s="17">
        <v>82.200999999999993</v>
      </c>
      <c r="E39" s="17">
        <v>56.268999999999998</v>
      </c>
      <c r="F39" s="17">
        <v>21.721</v>
      </c>
      <c r="G39" s="17">
        <v>20.105</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4.2163500000000003</v>
      </c>
      <c r="D48" s="19">
        <v>2.3939499999999998</v>
      </c>
      <c r="E48" s="19">
        <v>2.4135300000000002</v>
      </c>
      <c r="F48" s="19">
        <v>2.4177399999999998</v>
      </c>
      <c r="G48" s="19" t="s">
        <v>326</v>
      </c>
    </row>
    <row r="49" spans="1:7" ht="17.25" customHeight="1" x14ac:dyDescent="0.3">
      <c r="A49" s="5" t="s">
        <v>111</v>
      </c>
      <c r="B49" s="5" t="s">
        <v>9</v>
      </c>
      <c r="C49" s="19">
        <v>43.57443</v>
      </c>
      <c r="D49" s="19">
        <v>40.733049999999999</v>
      </c>
      <c r="E49" s="19">
        <v>36.360860000000002</v>
      </c>
      <c r="F49" s="19">
        <v>36.50562</v>
      </c>
      <c r="G49" s="19" t="s">
        <v>326</v>
      </c>
    </row>
    <row r="50" spans="1:7" ht="17.25" customHeight="1" x14ac:dyDescent="0.3">
      <c r="A50" s="5" t="s">
        <v>112</v>
      </c>
      <c r="B50" s="5" t="s">
        <v>9</v>
      </c>
      <c r="C50" s="19">
        <v>52.209220000000002</v>
      </c>
      <c r="D50" s="19">
        <v>56.872999999999998</v>
      </c>
      <c r="E50" s="19">
        <v>61.225610000000003</v>
      </c>
      <c r="F50" s="19">
        <v>61.076639999999998</v>
      </c>
      <c r="G50" s="19" t="s">
        <v>326</v>
      </c>
    </row>
    <row r="51" spans="1:7" ht="17.25" customHeight="1" x14ac:dyDescent="0.3">
      <c r="A51" s="5" t="s">
        <v>98</v>
      </c>
      <c r="B51" s="5" t="s">
        <v>9</v>
      </c>
      <c r="C51" s="19">
        <v>14.1153</v>
      </c>
      <c r="D51" s="19">
        <v>42.755270000000003</v>
      </c>
      <c r="E51" s="19">
        <v>18.18721</v>
      </c>
      <c r="F51" s="19">
        <v>19.364429999999999</v>
      </c>
      <c r="G51" s="19" t="s">
        <v>326</v>
      </c>
    </row>
    <row r="52" spans="1:7" ht="17.25" customHeight="1" x14ac:dyDescent="0.3">
      <c r="A52" s="5" t="s">
        <v>99</v>
      </c>
      <c r="B52" s="5" t="s">
        <v>9</v>
      </c>
      <c r="C52" s="19">
        <v>149.55044000000001</v>
      </c>
      <c r="D52" s="19">
        <v>146.67689999999999</v>
      </c>
      <c r="E52" s="19">
        <v>152.63968</v>
      </c>
      <c r="F52" s="19">
        <v>156.69768999999999</v>
      </c>
      <c r="G52" s="19" t="s">
        <v>326</v>
      </c>
    </row>
    <row r="53" spans="1:7" ht="17.25" customHeight="1" x14ac:dyDescent="0.3">
      <c r="A53" s="5" t="s">
        <v>285</v>
      </c>
      <c r="B53" s="5" t="s">
        <v>9</v>
      </c>
      <c r="C53" s="19">
        <v>87.903040000000004</v>
      </c>
      <c r="D53" s="19">
        <v>84.212260000000001</v>
      </c>
      <c r="E53" s="19">
        <v>84.840230000000005</v>
      </c>
      <c r="F53" s="19">
        <v>84.499719999999996</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51.851851851851848</v>
      </c>
      <c r="D55" s="19">
        <v>71.975776993910429</v>
      </c>
      <c r="E55" s="19">
        <v>43.602821995213873</v>
      </c>
      <c r="F55" s="19">
        <v>53.677630962774813</v>
      </c>
      <c r="G55" s="19">
        <v>42.666679169266317</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48.148148148148152</v>
      </c>
      <c r="D57" s="19">
        <v>129.16201076989401</v>
      </c>
      <c r="E57" s="19">
        <v>91.51209554551059</v>
      </c>
      <c r="F57" s="19">
        <v>111.0571675091893</v>
      </c>
      <c r="G57" s="19">
        <v>98.69316767300829</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12.6964016</v>
      </c>
      <c r="D74" s="21">
        <v>14.00562382</v>
      </c>
      <c r="E74" s="21">
        <v>12.68183994</v>
      </c>
      <c r="F74" s="21">
        <v>13.06414223</v>
      </c>
      <c r="G74" s="21" t="s">
        <v>322</v>
      </c>
    </row>
    <row r="75" spans="1:7" ht="17.25" customHeight="1" x14ac:dyDescent="0.3">
      <c r="A75" s="5" t="s">
        <v>293</v>
      </c>
      <c r="B75" s="5" t="s">
        <v>137</v>
      </c>
      <c r="C75" s="19">
        <v>614.13409423999997</v>
      </c>
      <c r="D75" s="19">
        <v>959.48846435999997</v>
      </c>
      <c r="E75" s="19">
        <v>1318.16503906</v>
      </c>
      <c r="F75" s="19">
        <v>1529.51916504</v>
      </c>
      <c r="G75" s="19" t="s">
        <v>322</v>
      </c>
    </row>
    <row r="76" spans="1:7" ht="17.25" customHeight="1" x14ac:dyDescent="0.3">
      <c r="A76" s="5" t="s">
        <v>21</v>
      </c>
      <c r="B76" s="5" t="s">
        <v>75</v>
      </c>
      <c r="C76" s="21">
        <v>30.6</v>
      </c>
      <c r="D76" s="21">
        <v>27.4</v>
      </c>
      <c r="E76" s="21">
        <v>23.7</v>
      </c>
      <c r="F76" s="21">
        <v>22.9</v>
      </c>
      <c r="G76" s="21">
        <v>22.3</v>
      </c>
    </row>
    <row r="77" spans="1:7" ht="17.25" customHeight="1" x14ac:dyDescent="0.3">
      <c r="A77" s="5" t="s">
        <v>175</v>
      </c>
      <c r="B77" s="5" t="s">
        <v>75</v>
      </c>
      <c r="C77" s="21">
        <v>37.5</v>
      </c>
      <c r="D77" s="21">
        <v>33.1</v>
      </c>
      <c r="E77" s="21">
        <v>28.3</v>
      </c>
      <c r="F77" s="21">
        <v>27.3</v>
      </c>
      <c r="G77" s="21">
        <v>26.5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6.2526029411764714</v>
      </c>
      <c r="E83" s="21">
        <v>6.0991940860215053</v>
      </c>
      <c r="F83" s="21">
        <v>6.2188712820512819</v>
      </c>
      <c r="G83" s="21">
        <v>7.8053980769230771</v>
      </c>
    </row>
    <row r="84" spans="1:7" ht="17.25" customHeight="1" x14ac:dyDescent="0.3">
      <c r="A84" s="5" t="s">
        <v>306</v>
      </c>
      <c r="B84" s="5" t="s">
        <v>303</v>
      </c>
      <c r="C84" s="21" t="s">
        <v>322</v>
      </c>
      <c r="D84" s="21" t="s">
        <v>322</v>
      </c>
      <c r="E84" s="21" t="s">
        <v>322</v>
      </c>
      <c r="F84" s="21">
        <v>94.154535274355993</v>
      </c>
      <c r="G84" s="21" t="s">
        <v>322</v>
      </c>
    </row>
    <row r="85" spans="1:7" ht="17.25" customHeight="1" x14ac:dyDescent="0.3">
      <c r="A85" s="5" t="s">
        <v>307</v>
      </c>
      <c r="B85" s="5" t="s">
        <v>303</v>
      </c>
      <c r="C85" s="21" t="s">
        <v>322</v>
      </c>
      <c r="D85" s="21" t="s">
        <v>322</v>
      </c>
      <c r="E85" s="21" t="s">
        <v>322</v>
      </c>
      <c r="F85" s="21">
        <v>31.466965285554299</v>
      </c>
      <c r="G85" s="21" t="s">
        <v>322</v>
      </c>
    </row>
    <row r="86" spans="1:7" ht="17.25" customHeight="1" x14ac:dyDescent="0.3">
      <c r="A86" s="5" t="s">
        <v>305</v>
      </c>
      <c r="B86" s="5" t="s">
        <v>303</v>
      </c>
      <c r="C86" s="21" t="s">
        <v>322</v>
      </c>
      <c r="D86" s="21" t="s">
        <v>322</v>
      </c>
      <c r="E86" s="21" t="s">
        <v>322</v>
      </c>
      <c r="F86" s="21">
        <v>1.56774916013437</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v>
      </c>
      <c r="D94" s="18">
        <v>12</v>
      </c>
      <c r="E94" s="18">
        <v>12</v>
      </c>
      <c r="F94" s="18">
        <v>13</v>
      </c>
      <c r="G94" s="18">
        <v>13</v>
      </c>
    </row>
    <row r="95" spans="1:7" ht="17.25" customHeight="1" x14ac:dyDescent="0.3">
      <c r="A95" s="5" t="s">
        <v>12</v>
      </c>
      <c r="B95" s="5" t="s">
        <v>113</v>
      </c>
      <c r="C95" s="19">
        <v>439.9</v>
      </c>
      <c r="D95" s="19">
        <v>452.1</v>
      </c>
      <c r="E95" s="19">
        <v>463.2</v>
      </c>
      <c r="F95" s="19">
        <v>467.2</v>
      </c>
      <c r="G95" s="19">
        <v>469.1</v>
      </c>
    </row>
    <row r="96" spans="1:7" ht="17.25" customHeight="1" x14ac:dyDescent="0.3">
      <c r="A96" s="5" t="s">
        <v>13</v>
      </c>
      <c r="B96" s="5" t="s">
        <v>74</v>
      </c>
      <c r="C96" s="19">
        <v>36.3088718510405</v>
      </c>
      <c r="D96" s="19">
        <v>38.241738177834598</v>
      </c>
      <c r="E96" s="19">
        <v>37.992785364596699</v>
      </c>
      <c r="F96" s="19">
        <v>38.323023472587103</v>
      </c>
      <c r="G96" s="19">
        <v>38.181052631578901</v>
      </c>
    </row>
    <row r="97" spans="1:7" ht="17.25" customHeight="1" x14ac:dyDescent="0.3">
      <c r="A97" s="5" t="s">
        <v>14</v>
      </c>
      <c r="B97" s="5" t="s">
        <v>74</v>
      </c>
      <c r="C97" s="19">
        <v>62.351886886388499</v>
      </c>
      <c r="D97" s="19">
        <v>60.2610918385978</v>
      </c>
      <c r="E97" s="19">
        <v>59.8900626986172</v>
      </c>
      <c r="F97" s="19">
        <v>59.244979239047503</v>
      </c>
      <c r="G97" s="19">
        <v>59.141052631578901</v>
      </c>
    </row>
    <row r="98" spans="1:7" ht="17.25" customHeight="1" x14ac:dyDescent="0.3">
      <c r="A98" s="5" t="s">
        <v>15</v>
      </c>
      <c r="B98" s="5" t="s">
        <v>74</v>
      </c>
      <c r="C98" s="19">
        <v>1.33924126257095</v>
      </c>
      <c r="D98" s="19">
        <v>1.49716998356765</v>
      </c>
      <c r="E98" s="19">
        <v>2.1171519367860498</v>
      </c>
      <c r="F98" s="19">
        <v>2.4319972883653902</v>
      </c>
      <c r="G98" s="19">
        <v>2.6778947368421102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100</v>
      </c>
      <c r="D118" s="19">
        <v>100</v>
      </c>
      <c r="E118" s="19">
        <v>100</v>
      </c>
      <c r="F118" s="19">
        <v>100</v>
      </c>
      <c r="G118" s="19">
        <v>100</v>
      </c>
    </row>
    <row r="119" spans="1:7" ht="17.25" customHeight="1" x14ac:dyDescent="0.3">
      <c r="A119" s="5" t="s">
        <v>16</v>
      </c>
      <c r="B119" s="5" t="s">
        <v>74</v>
      </c>
      <c r="C119" s="19">
        <v>21.067331670822899</v>
      </c>
      <c r="D119" s="19">
        <v>31.089806300136999</v>
      </c>
      <c r="E119" s="19" t="s">
        <v>322</v>
      </c>
      <c r="F119" s="19" t="s">
        <v>322</v>
      </c>
      <c r="G119" s="19" t="s">
        <v>322</v>
      </c>
    </row>
    <row r="120" spans="1:7" ht="17.25" customHeight="1" x14ac:dyDescent="0.3">
      <c r="A120" s="5" t="s">
        <v>125</v>
      </c>
      <c r="B120" s="5" t="s">
        <v>59</v>
      </c>
      <c r="C120" s="19">
        <v>28.15</v>
      </c>
      <c r="D120" s="19">
        <v>24.96</v>
      </c>
      <c r="E120" s="19">
        <v>21.9</v>
      </c>
      <c r="F120" s="19">
        <v>21.1</v>
      </c>
      <c r="G120" s="19">
        <v>20.71</v>
      </c>
    </row>
    <row r="121" spans="1:7" ht="17.25" customHeight="1" x14ac:dyDescent="0.3">
      <c r="A121" s="5" t="s">
        <v>88</v>
      </c>
      <c r="B121" s="5" t="s">
        <v>95</v>
      </c>
      <c r="C121" s="19">
        <v>3.13</v>
      </c>
      <c r="D121" s="19">
        <v>2.88</v>
      </c>
      <c r="E121" s="19">
        <v>2.68</v>
      </c>
      <c r="F121" s="19">
        <v>2.6160000000000001</v>
      </c>
      <c r="G121" s="19">
        <v>2.5840000000000001</v>
      </c>
    </row>
    <row r="122" spans="1:7" ht="17.25" customHeight="1" x14ac:dyDescent="0.3">
      <c r="A122" s="5" t="s">
        <v>17</v>
      </c>
      <c r="B122" s="5" t="s">
        <v>8</v>
      </c>
      <c r="C122" s="17">
        <v>0.26920600534592298</v>
      </c>
      <c r="D122" s="17">
        <v>1.9543394878262099</v>
      </c>
      <c r="E122" s="17">
        <v>0.48213610399537499</v>
      </c>
      <c r="F122" s="17">
        <v>0.78264967770240701</v>
      </c>
      <c r="G122" s="17">
        <v>0.62510762770932904</v>
      </c>
    </row>
    <row r="123" spans="1:7" ht="17.25" customHeight="1" x14ac:dyDescent="0.3">
      <c r="A123" s="5" t="s">
        <v>104</v>
      </c>
      <c r="B123" s="5" t="s">
        <v>18</v>
      </c>
      <c r="C123" s="19">
        <v>64.010000000000005</v>
      </c>
      <c r="D123" s="19">
        <v>65.67</v>
      </c>
      <c r="E123" s="19">
        <v>67.3</v>
      </c>
      <c r="F123" s="19">
        <v>67.930000000000007</v>
      </c>
      <c r="G123" s="19">
        <v>68.25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5080</v>
      </c>
      <c r="D172" s="18">
        <v>12160</v>
      </c>
      <c r="E172" s="18">
        <v>17210</v>
      </c>
      <c r="F172" s="18">
        <v>22520</v>
      </c>
      <c r="G172" s="18">
        <v>23980</v>
      </c>
    </row>
    <row r="173" spans="1:7" ht="17.25" customHeight="1" x14ac:dyDescent="0.3">
      <c r="A173" s="5" t="s">
        <v>28</v>
      </c>
      <c r="B173" s="5" t="s">
        <v>117</v>
      </c>
      <c r="C173" s="22">
        <v>0.55900000000000005</v>
      </c>
      <c r="D173" s="22">
        <v>0.64200000000000002</v>
      </c>
      <c r="E173" s="22">
        <v>0.68899999999999995</v>
      </c>
      <c r="F173" s="22">
        <v>0.69599999999999995</v>
      </c>
      <c r="G173" s="22" t="s">
        <v>322</v>
      </c>
    </row>
    <row r="174" spans="1:7" ht="17.25" customHeight="1" x14ac:dyDescent="0.3">
      <c r="A174" s="5" t="s">
        <v>123</v>
      </c>
      <c r="B174" s="5" t="s">
        <v>74</v>
      </c>
      <c r="C174" s="21">
        <v>97.362835417426794</v>
      </c>
      <c r="D174" s="21">
        <v>97.003356247305007</v>
      </c>
      <c r="E174" s="21" t="s">
        <v>322</v>
      </c>
      <c r="F174" s="21" t="s">
        <v>322</v>
      </c>
      <c r="G174" s="21" t="s">
        <v>322</v>
      </c>
    </row>
    <row r="175" spans="1:7" ht="17.25" customHeight="1" x14ac:dyDescent="0.3">
      <c r="A175" s="5" t="s">
        <v>124</v>
      </c>
      <c r="B175" s="5" t="s">
        <v>74</v>
      </c>
      <c r="C175" s="21">
        <v>65.759806546212602</v>
      </c>
      <c r="D175" s="21">
        <v>65.882833711643102</v>
      </c>
      <c r="E175" s="21">
        <v>65.932044577815205</v>
      </c>
      <c r="F175" s="21" t="s">
        <v>322</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20</v>
      </c>
      <c r="D181" s="21">
        <v>20</v>
      </c>
      <c r="E181" s="21">
        <v>20</v>
      </c>
      <c r="F181" s="21">
        <v>20</v>
      </c>
      <c r="G181" s="21">
        <v>20</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4.2163500000000003</v>
      </c>
      <c r="D183" s="21">
        <v>2.3939499999999998</v>
      </c>
      <c r="E183" s="21">
        <v>2.4135300000000002</v>
      </c>
      <c r="F183" s="21">
        <v>2.4171499999999999</v>
      </c>
      <c r="G183" s="21">
        <v>2.4177399999999998</v>
      </c>
    </row>
    <row r="184" spans="1:7" ht="17.25" customHeight="1" x14ac:dyDescent="0.3">
      <c r="A184" s="5" t="s">
        <v>105</v>
      </c>
      <c r="B184" s="5" t="s">
        <v>302</v>
      </c>
      <c r="C184" s="21">
        <v>99.92</v>
      </c>
      <c r="D184" s="21">
        <v>99.96</v>
      </c>
      <c r="E184" s="21">
        <v>99.53</v>
      </c>
      <c r="F184" s="21">
        <v>99.57</v>
      </c>
      <c r="G184" s="21">
        <v>99.71</v>
      </c>
    </row>
    <row r="185" spans="1:7" ht="17.25" customHeight="1" x14ac:dyDescent="0.3">
      <c r="A185" s="5" t="s">
        <v>32</v>
      </c>
      <c r="B185" s="5" t="s">
        <v>302</v>
      </c>
      <c r="C185" s="21" t="s">
        <v>322</v>
      </c>
      <c r="D185" s="21">
        <v>136</v>
      </c>
      <c r="E185" s="21">
        <v>158</v>
      </c>
      <c r="F185" s="21">
        <v>33</v>
      </c>
      <c r="G185" s="21">
        <v>136</v>
      </c>
    </row>
    <row r="186" spans="1:7" ht="17.25" customHeight="1" x14ac:dyDescent="0.3">
      <c r="A186" s="5" t="s">
        <v>33</v>
      </c>
      <c r="B186" s="5" t="s">
        <v>34</v>
      </c>
      <c r="C186" s="21">
        <v>0</v>
      </c>
      <c r="D186" s="21">
        <v>0</v>
      </c>
      <c r="E186" s="21">
        <v>0</v>
      </c>
      <c r="F186" s="21">
        <v>0</v>
      </c>
      <c r="G186" s="21">
        <v>0</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3.0195521045074003E-2</v>
      </c>
      <c r="D195" s="19">
        <v>3.8858999999999998E-2</v>
      </c>
      <c r="E195" s="19">
        <v>9.3559999999999997E-3</v>
      </c>
      <c r="F195" s="19">
        <v>3.3440000000000002E-3</v>
      </c>
      <c r="G195" s="19" t="s">
        <v>322</v>
      </c>
    </row>
    <row r="196" spans="1:7" ht="17.25" customHeight="1" x14ac:dyDescent="0.3">
      <c r="A196" s="5" t="s">
        <v>46</v>
      </c>
      <c r="B196" s="5" t="s">
        <v>93</v>
      </c>
      <c r="C196" s="19">
        <v>6.3433038332133904</v>
      </c>
      <c r="D196" s="19">
        <v>7.7934743040000001</v>
      </c>
      <c r="E196" s="19">
        <v>2.7283900000000001</v>
      </c>
      <c r="F196" s="19">
        <v>3.3122199999999999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v>
      </c>
      <c r="E203" s="18">
        <v>0.25795356824395738</v>
      </c>
      <c r="F203" s="18">
        <v>0.3181427341675474</v>
      </c>
      <c r="G203" s="18">
        <v>0.39441100584501088</v>
      </c>
    </row>
    <row r="204" spans="1:7" ht="17.25" customHeight="1" x14ac:dyDescent="0.3">
      <c r="A204" s="5" t="s">
        <v>171</v>
      </c>
      <c r="B204" s="5" t="s">
        <v>132</v>
      </c>
      <c r="C204" s="18">
        <v>20.404052094361528</v>
      </c>
      <c r="D204" s="18">
        <v>28.588052220032161</v>
      </c>
      <c r="E204" s="18">
        <v>22.02611806263312</v>
      </c>
      <c r="F204" s="18">
        <v>24.25848644061163</v>
      </c>
      <c r="G204" s="18">
        <v>25.49253994197807</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22.5</v>
      </c>
      <c r="D207" s="18">
        <v>31.1</v>
      </c>
      <c r="E207" s="18">
        <v>38.700000000000003</v>
      </c>
      <c r="F207" s="18">
        <v>40.4</v>
      </c>
      <c r="G207" s="18">
        <v>41.401432999999997</v>
      </c>
    </row>
    <row r="208" spans="1:7" ht="17.25" customHeight="1" x14ac:dyDescent="0.3">
      <c r="A208" s="5" t="s">
        <v>50</v>
      </c>
      <c r="B208" s="5" t="s">
        <v>51</v>
      </c>
      <c r="C208" s="18">
        <v>2040</v>
      </c>
      <c r="D208" s="18">
        <v>1616.666666666667</v>
      </c>
      <c r="E208" s="18">
        <v>2658.333333333333</v>
      </c>
      <c r="F208" s="18">
        <v>3066.666666666667</v>
      </c>
      <c r="G208" s="18">
        <v>2883.0625384615391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t="s">
        <v>322</v>
      </c>
      <c r="D210" s="26" t="s">
        <v>322</v>
      </c>
      <c r="E210" s="26" t="s">
        <v>322</v>
      </c>
      <c r="F210" s="26" t="s">
        <v>322</v>
      </c>
      <c r="G210" s="26" t="s">
        <v>322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60.540962800000003</v>
      </c>
      <c r="D229" s="23">
        <v>84.041126509999998</v>
      </c>
      <c r="E229" s="23">
        <v>81.201786440000006</v>
      </c>
      <c r="F229" s="23">
        <v>79.923273660000007</v>
      </c>
      <c r="G229" s="23" t="s">
        <v>322</v>
      </c>
    </row>
    <row r="230" spans="1:7" ht="17.25" customHeight="1" x14ac:dyDescent="0.3">
      <c r="A230" s="5" t="s">
        <v>56</v>
      </c>
      <c r="B230" s="5" t="s">
        <v>58</v>
      </c>
      <c r="C230" s="23" t="s">
        <v>322</v>
      </c>
      <c r="D230" s="23" t="s">
        <v>322</v>
      </c>
      <c r="E230" s="23">
        <v>81.6554</v>
      </c>
      <c r="F230" s="23">
        <v>83.342399999999998</v>
      </c>
      <c r="G230" s="23">
        <v>82.666799999999995</v>
      </c>
    </row>
    <row r="231" spans="1:7" ht="17.25" customHeight="1" x14ac:dyDescent="0.3">
      <c r="A231" s="5" t="s">
        <v>57</v>
      </c>
      <c r="B231" s="5" t="s">
        <v>58</v>
      </c>
      <c r="C231" s="23">
        <v>9.45932</v>
      </c>
      <c r="D231" s="23" t="s">
        <v>322</v>
      </c>
      <c r="E231" s="23" t="s">
        <v>322</v>
      </c>
      <c r="F231" s="23" t="s">
        <v>322</v>
      </c>
      <c r="G231" s="23">
        <v>9.9567800000000002</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2.420723E-2</v>
      </c>
      <c r="D239" s="19">
        <v>8.9258013000000011E-2</v>
      </c>
      <c r="E239" s="19">
        <v>0.11846635000000001</v>
      </c>
      <c r="F239" s="19">
        <v>7.8446440999999992E-2</v>
      </c>
      <c r="G239" s="19">
        <v>7.1143012000000005E-2</v>
      </c>
    </row>
    <row r="240" spans="1:7" ht="17.25" customHeight="1" x14ac:dyDescent="0.3">
      <c r="A240" s="5" t="s">
        <v>36</v>
      </c>
      <c r="B240" s="5" t="s">
        <v>135</v>
      </c>
      <c r="C240" s="19">
        <v>5.1912348000000004E-2</v>
      </c>
      <c r="D240" s="19">
        <v>2.7689679000000002E-2</v>
      </c>
      <c r="E240" s="19">
        <v>0.117142809</v>
      </c>
      <c r="F240" s="19">
        <v>0.21523368800000001</v>
      </c>
      <c r="G240" s="19">
        <v>0.21174156500000002</v>
      </c>
    </row>
    <row r="241" spans="1:7" ht="17.25" customHeight="1" x14ac:dyDescent="0.3">
      <c r="A241" s="5" t="s">
        <v>37</v>
      </c>
      <c r="B241" s="5" t="s">
        <v>135</v>
      </c>
      <c r="C241" s="24">
        <v>2.7705118000000004E-2</v>
      </c>
      <c r="D241" s="24">
        <v>-6.1568334000000009E-2</v>
      </c>
      <c r="E241" s="24">
        <v>-1.3235410000000114E-3</v>
      </c>
      <c r="F241" s="24">
        <v>0.136787247</v>
      </c>
      <c r="G241" s="24">
        <v>0.14059855300000001</v>
      </c>
    </row>
    <row r="242" spans="1:7" ht="17.25" customHeight="1" x14ac:dyDescent="0.3">
      <c r="A242" s="5" t="s">
        <v>38</v>
      </c>
      <c r="B242" s="5" t="s">
        <v>138</v>
      </c>
      <c r="C242" s="18">
        <v>1E-3</v>
      </c>
      <c r="D242" s="18">
        <v>3.5000000000000003E-2</v>
      </c>
      <c r="E242" s="18">
        <v>5.0000000000000001E-3</v>
      </c>
      <c r="F242" s="18">
        <v>0.13900000000000001</v>
      </c>
      <c r="G242" s="18">
        <v>0</v>
      </c>
    </row>
    <row r="243" spans="1:7" ht="17.25" customHeight="1" x14ac:dyDescent="0.3">
      <c r="A243" s="5" t="s">
        <v>162</v>
      </c>
      <c r="B243" s="5" t="s">
        <v>138</v>
      </c>
      <c r="C243" s="18">
        <v>0.52842299999999998</v>
      </c>
      <c r="D243" s="18">
        <v>0.62580899999999995</v>
      </c>
      <c r="E243" s="18">
        <v>1.474761</v>
      </c>
      <c r="F243" s="18">
        <v>0.65750500000000001</v>
      </c>
      <c r="G243" s="18">
        <v>1.414782</v>
      </c>
    </row>
    <row r="244" spans="1:7" ht="17.25" customHeight="1" x14ac:dyDescent="0.3">
      <c r="A244" s="5" t="s">
        <v>39</v>
      </c>
      <c r="B244" s="5" t="s">
        <v>138</v>
      </c>
      <c r="C244" s="18">
        <v>0</v>
      </c>
      <c r="D244" s="18">
        <v>2.9000000000000001E-2</v>
      </c>
      <c r="E244" s="18">
        <v>1E-3</v>
      </c>
      <c r="F244" s="18">
        <v>2E-3</v>
      </c>
      <c r="G244" s="18">
        <v>0.24099999999999999</v>
      </c>
    </row>
    <row r="245" spans="1:7" ht="17.25" customHeight="1" x14ac:dyDescent="0.3">
      <c r="A245" s="5" t="s">
        <v>163</v>
      </c>
      <c r="B245" s="5" t="s">
        <v>138</v>
      </c>
      <c r="C245" s="18">
        <v>7.8026999999999999E-2</v>
      </c>
      <c r="D245" s="18">
        <v>0.41833999999999999</v>
      </c>
      <c r="E245" s="18">
        <v>1.5356E-2</v>
      </c>
      <c r="F245" s="18">
        <v>0.13313700000000001</v>
      </c>
      <c r="G245" s="18">
        <v>0.31471900000000003</v>
      </c>
    </row>
    <row r="246" spans="1:7" ht="17.25" customHeight="1" x14ac:dyDescent="0.3">
      <c r="A246" s="5" t="s">
        <v>164</v>
      </c>
      <c r="B246" s="5" t="s">
        <v>138</v>
      </c>
      <c r="C246" s="25">
        <v>7.4040401985740996</v>
      </c>
      <c r="D246" s="25">
        <v>36.819993794614497</v>
      </c>
      <c r="E246" s="25">
        <v>41.526317208506697</v>
      </c>
      <c r="F246" s="25">
        <v>63.290437756615098</v>
      </c>
      <c r="G246" s="25">
        <v>61.176204649130099</v>
      </c>
    </row>
    <row r="247" spans="1:7" ht="17.25" customHeight="1" x14ac:dyDescent="0.3">
      <c r="A247" s="5" t="s">
        <v>165</v>
      </c>
      <c r="B247" s="5" t="s">
        <v>138</v>
      </c>
      <c r="C247" s="25">
        <v>3.63801113291228</v>
      </c>
      <c r="D247" s="25">
        <v>22.447326918096401</v>
      </c>
      <c r="E247" s="25">
        <v>48.366296443089396</v>
      </c>
      <c r="F247" s="25">
        <v>37.330507345458599</v>
      </c>
      <c r="G247" s="25">
        <v>33.1203666691707</v>
      </c>
    </row>
    <row r="248" spans="1:7" ht="17.25" customHeight="1" x14ac:dyDescent="0.3">
      <c r="A248" s="5" t="s">
        <v>84</v>
      </c>
      <c r="B248" s="5" t="s">
        <v>135</v>
      </c>
      <c r="C248" s="19" t="s">
        <v>322</v>
      </c>
      <c r="D248" s="19" t="s">
        <v>322</v>
      </c>
      <c r="E248" s="19" t="s">
        <v>322</v>
      </c>
      <c r="F248" s="19" t="s">
        <v>322</v>
      </c>
      <c r="G248" s="19" t="s">
        <v>322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t="s">
        <v>322</v>
      </c>
      <c r="D250" s="25" t="s">
        <v>322</v>
      </c>
      <c r="E250" s="25" t="s">
        <v>322</v>
      </c>
      <c r="F250" s="25" t="s">
        <v>322</v>
      </c>
      <c r="G250" s="25" t="s">
        <v>322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v>0.6</v>
      </c>
      <c r="D278" s="18">
        <v>1.7</v>
      </c>
      <c r="E278" s="18" t="s">
        <v>322</v>
      </c>
      <c r="F278" s="18" t="s">
        <v>322</v>
      </c>
      <c r="G278" s="18" t="s">
        <v>322</v>
      </c>
    </row>
    <row r="279" spans="1:7" ht="17.25" customHeight="1" x14ac:dyDescent="0.3">
      <c r="A279" s="1" t="s">
        <v>127</v>
      </c>
      <c r="B279" s="4" t="s">
        <v>126</v>
      </c>
      <c r="C279" s="21">
        <v>1.25</v>
      </c>
      <c r="D279" s="21">
        <v>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1.2999999999999999E-4</v>
      </c>
      <c r="D286" s="34">
        <v>8.2320000000000004E-2</v>
      </c>
      <c r="E286" s="34">
        <v>9.9430000000000004E-3</v>
      </c>
      <c r="F286" s="34">
        <v>8.2459999999999999E-3</v>
      </c>
      <c r="G286" s="34">
        <v>0.2258</v>
      </c>
    </row>
    <row r="287" spans="1:7" ht="17.25" customHeight="1" x14ac:dyDescent="0.3">
      <c r="A287" s="1" t="s">
        <v>156</v>
      </c>
      <c r="B287" s="5" t="s">
        <v>78</v>
      </c>
      <c r="C287" s="27">
        <v>1.1438413734298961E-7</v>
      </c>
      <c r="D287" s="27">
        <v>6.1649392269576609E-5</v>
      </c>
      <c r="E287" s="27">
        <v>6.8847224925469319E-6</v>
      </c>
      <c r="F287" s="27">
        <v>3.830487074993985E-6</v>
      </c>
      <c r="G287" s="27">
        <v>1.113535860839908E-4</v>
      </c>
    </row>
    <row r="288" spans="1:7" ht="17.25" customHeight="1" x14ac:dyDescent="0.3">
      <c r="A288" s="1" t="s">
        <v>340</v>
      </c>
      <c r="B288" s="5" t="s">
        <v>159</v>
      </c>
      <c r="C288" s="34">
        <v>5.1099999999999995E-4</v>
      </c>
      <c r="D288" s="34">
        <v>3.0609999999999998E-2</v>
      </c>
      <c r="E288" s="34">
        <v>8.3540000000000003E-3</v>
      </c>
      <c r="F288" s="34">
        <v>0.131221</v>
      </c>
      <c r="G288" s="34">
        <v>0</v>
      </c>
    </row>
    <row r="289" spans="1:7" ht="17.25" customHeight="1" x14ac:dyDescent="0.3">
      <c r="A289" s="1" t="s">
        <v>157</v>
      </c>
      <c r="B289" s="5" t="s">
        <v>79</v>
      </c>
      <c r="C289" s="27">
        <v>4.6720978851815275E-7</v>
      </c>
      <c r="D289" s="27">
        <v>2.3270774399899982E-5</v>
      </c>
      <c r="E289" s="27">
        <v>5.8597239070644706E-6</v>
      </c>
      <c r="F289" s="27">
        <v>6.7403609833922962E-5</v>
      </c>
      <c r="G289" s="27">
        <v>0</v>
      </c>
    </row>
    <row r="290" spans="1:7" ht="17.25" customHeight="1" x14ac:dyDescent="0.3">
      <c r="A290" s="1" t="s">
        <v>37</v>
      </c>
      <c r="B290" s="5" t="s">
        <v>159</v>
      </c>
      <c r="C290" s="34">
        <v>3.8099999999999994E-4</v>
      </c>
      <c r="D290" s="34">
        <v>-5.1710000000000006E-2</v>
      </c>
      <c r="E290" s="34">
        <v>-1.5890000000000001E-3</v>
      </c>
      <c r="F290" s="34">
        <v>0.122975</v>
      </c>
      <c r="G290" s="34">
        <v>-0.2258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1.4830000000000001</v>
      </c>
      <c r="D331" s="27">
        <v>1.365</v>
      </c>
      <c r="E331" s="27">
        <v>1.5580000000000001</v>
      </c>
      <c r="F331" s="27">
        <v>1.554</v>
      </c>
      <c r="G331" s="27">
        <v>0.78400000000000003</v>
      </c>
    </row>
    <row r="332" spans="1:7" ht="17.25" customHeight="1" x14ac:dyDescent="0.3">
      <c r="A332" s="5" t="s">
        <v>114</v>
      </c>
      <c r="B332" s="5" t="s">
        <v>135</v>
      </c>
      <c r="C332" s="19">
        <v>0.16</v>
      </c>
      <c r="D332" s="19">
        <v>0.17899999999999999</v>
      </c>
      <c r="E332" s="19">
        <v>0.188</v>
      </c>
      <c r="F332" s="19">
        <v>0.19700000000000001</v>
      </c>
      <c r="G332" s="19">
        <v>0.20399999999999999</v>
      </c>
    </row>
    <row r="333" spans="1:7" ht="17.25" customHeight="1" x14ac:dyDescent="0.3">
      <c r="A333" s="5" t="s">
        <v>91</v>
      </c>
      <c r="B333" s="5" t="s">
        <v>136</v>
      </c>
      <c r="C333" s="25">
        <v>12285.096</v>
      </c>
      <c r="D333" s="25">
        <v>13475.957</v>
      </c>
      <c r="E333" s="25">
        <v>13886.958000000001</v>
      </c>
      <c r="F333" s="25">
        <v>14248.767</v>
      </c>
      <c r="G333" s="25">
        <v>14487.982</v>
      </c>
    </row>
    <row r="334" spans="1:7" ht="17.25" customHeight="1" x14ac:dyDescent="0.3">
      <c r="A334" s="5" t="s">
        <v>11</v>
      </c>
      <c r="B334" s="5" t="s">
        <v>62</v>
      </c>
      <c r="C334" s="27">
        <v>1.2999999999999999E-2</v>
      </c>
      <c r="D334" s="27">
        <v>1.2999999999999999E-2</v>
      </c>
      <c r="E334" s="27">
        <v>1.4E-2</v>
      </c>
      <c r="F334" s="27">
        <v>1.4E-2</v>
      </c>
      <c r="G334" s="27">
        <v>1.4E-2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8.9999999999999993E-3</v>
      </c>
      <c r="D336" s="19">
        <v>-4.0000000000000001E-3</v>
      </c>
      <c r="E336" s="19">
        <v>-3.0000000000000001E-3</v>
      </c>
      <c r="F336" s="19">
        <v>-2E-3</v>
      </c>
      <c r="G336" s="19">
        <v>5.0000000000000001E-3</v>
      </c>
    </row>
    <row r="337" spans="1:7" ht="17.25" customHeight="1" x14ac:dyDescent="0.3">
      <c r="A337" s="5" t="s">
        <v>106</v>
      </c>
      <c r="B337" s="5" t="s">
        <v>9</v>
      </c>
      <c r="C337" s="27">
        <v>5.6630000000000003</v>
      </c>
      <c r="D337" s="27">
        <v>-2.4209999999999998</v>
      </c>
      <c r="E337" s="27">
        <v>-1.5980000000000001</v>
      </c>
      <c r="F337" s="27">
        <v>-0.76800000000000002</v>
      </c>
      <c r="G337" s="27">
        <v>2.5009999999999999</v>
      </c>
    </row>
    <row r="338" spans="1:7" ht="17.25" customHeight="1" x14ac:dyDescent="0.3">
      <c r="A338" s="5" t="s">
        <v>71</v>
      </c>
      <c r="B338" s="5" t="s">
        <v>8</v>
      </c>
      <c r="C338" s="27">
        <v>4.0030000000000001</v>
      </c>
      <c r="D338" s="27">
        <v>4.4039999999999999</v>
      </c>
      <c r="E338" s="27">
        <v>3.7269999999999999</v>
      </c>
      <c r="F338" s="27">
        <v>3.4940000000000002</v>
      </c>
      <c r="G338" s="27">
        <v>2.9620000000000002</v>
      </c>
    </row>
    <row r="339" spans="1:7" ht="17.25" customHeight="1" x14ac:dyDescent="0.3">
      <c r="A339" s="5" t="s">
        <v>83</v>
      </c>
      <c r="B339" s="5" t="s">
        <v>9</v>
      </c>
      <c r="C339" s="27">
        <v>30.187000000000001</v>
      </c>
      <c r="D339" s="27">
        <v>2.032</v>
      </c>
      <c r="E339" s="27">
        <v>4.5430000000000001</v>
      </c>
      <c r="F339" s="27">
        <v>6.1070000000000002</v>
      </c>
      <c r="G339" s="27">
        <v>7.0670000000000002</v>
      </c>
    </row>
    <row r="340" spans="1:7" ht="17.25" customHeight="1" x14ac:dyDescent="0.3">
      <c r="A340" s="5" t="s">
        <v>72</v>
      </c>
      <c r="B340" s="5" t="s">
        <v>9</v>
      </c>
      <c r="C340" s="27">
        <v>17.629000000000001</v>
      </c>
      <c r="D340" s="27">
        <v>14.901999999999999</v>
      </c>
      <c r="E340" s="27">
        <v>12.993</v>
      </c>
      <c r="F340" s="27">
        <v>10.805999999999999</v>
      </c>
      <c r="G340" s="27">
        <v>9.3149999999999995</v>
      </c>
    </row>
    <row r="341" spans="1:7" ht="17.25" customHeight="1" x14ac:dyDescent="0.3">
      <c r="A341" s="5" t="s">
        <v>118</v>
      </c>
      <c r="B341" s="5" t="s">
        <v>9</v>
      </c>
      <c r="C341" s="27">
        <v>153.93199999999999</v>
      </c>
      <c r="D341" s="27">
        <v>128.988</v>
      </c>
      <c r="E341" s="27">
        <v>125.029</v>
      </c>
      <c r="F341" s="27">
        <v>113.919</v>
      </c>
      <c r="G341" s="27">
        <v>104.348</v>
      </c>
    </row>
    <row r="342" spans="1:7" ht="17.25" customHeight="1" x14ac:dyDescent="0.3">
      <c r="A342" s="5" t="s">
        <v>287</v>
      </c>
      <c r="B342" s="5" t="s">
        <v>9</v>
      </c>
      <c r="C342" s="27">
        <v>123.745</v>
      </c>
      <c r="D342" s="27">
        <v>126.956</v>
      </c>
      <c r="E342" s="27">
        <v>120.486</v>
      </c>
      <c r="F342" s="27">
        <v>107.81100000000001</v>
      </c>
      <c r="G342" s="27">
        <v>97.281000000000006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20</v>
      </c>
      <c r="E16" t="s">
        <v>174</v>
      </c>
      <c r="F16" t="s">
        <v>366</v>
      </c>
    </row>
    <row r="17" spans="1:12" x14ac:dyDescent="0.2">
      <c r="A17" t="s">
        <v>367</v>
      </c>
      <c r="B17" t="s">
        <v>356</v>
      </c>
      <c r="C17">
        <v>2023</v>
      </c>
      <c r="D17">
        <v>1.2999999999999999E-2</v>
      </c>
      <c r="E17" t="s">
        <v>368</v>
      </c>
    </row>
    <row r="18" spans="1:12" x14ac:dyDescent="0.2">
      <c r="A18" t="s">
        <v>369</v>
      </c>
      <c r="B18" t="s">
        <v>356</v>
      </c>
      <c r="C18">
        <v>2023</v>
      </c>
      <c r="D18">
        <v>0.154</v>
      </c>
      <c r="E18" t="s">
        <v>368</v>
      </c>
    </row>
    <row r="19" spans="1:12" x14ac:dyDescent="0.2">
      <c r="A19" t="s">
        <v>370</v>
      </c>
      <c r="B19" t="s">
        <v>356</v>
      </c>
      <c r="C19">
        <v>2023</v>
      </c>
      <c r="D19">
        <v>1.6288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7825.366</v>
      </c>
      <c r="C25" s="8">
        <v>8550.6919999999991</v>
      </c>
      <c r="D25" s="8">
        <v>10582.207</v>
      </c>
      <c r="E25" s="8">
        <v>10567.406000000001</v>
      </c>
      <c r="F25" s="8">
        <v>10346.097</v>
      </c>
      <c r="G25" s="8">
        <v>14303.427</v>
      </c>
      <c r="H25" s="8">
        <v>12521.601000000001</v>
      </c>
      <c r="I25" s="8">
        <v>12078.308000000001</v>
      </c>
      <c r="J25" s="8">
        <v>12285.096</v>
      </c>
      <c r="K25" s="8" t="s">
        <v>368</v>
      </c>
      <c r="L25" s="8" t="s">
        <v>380</v>
      </c>
    </row>
    <row r="26" spans="1:12" x14ac:dyDescent="0.2">
      <c r="A26" t="s">
        <v>381</v>
      </c>
      <c r="B26" s="8">
        <v>4.3630000000000004</v>
      </c>
      <c r="C26" s="8">
        <v>-6.0110000000000001</v>
      </c>
      <c r="D26" s="8">
        <v>-1.2190000000000001</v>
      </c>
      <c r="E26" s="8">
        <v>8.4870000000000001</v>
      </c>
      <c r="F26" s="8">
        <v>1.982</v>
      </c>
      <c r="G26" s="8">
        <v>7.2069999999999999</v>
      </c>
      <c r="H26" s="8">
        <v>3.0230000000000001</v>
      </c>
      <c r="I26" s="8">
        <v>0.59099999999999997</v>
      </c>
      <c r="J26" s="8">
        <v>1.4830000000000001</v>
      </c>
      <c r="K26" s="8" t="s">
        <v>368</v>
      </c>
      <c r="L26" s="8"/>
    </row>
    <row r="27" spans="1:12" x14ac:dyDescent="0.2">
      <c r="A27" t="s">
        <v>71</v>
      </c>
      <c r="B27" s="8">
        <v>8.141</v>
      </c>
      <c r="C27" s="8">
        <v>4.4640000000000004</v>
      </c>
      <c r="D27" s="8">
        <v>1.07</v>
      </c>
      <c r="E27" s="8">
        <v>4.0940000000000003</v>
      </c>
      <c r="F27" s="8">
        <v>0.93100000000000005</v>
      </c>
      <c r="G27" s="8">
        <v>2.0070000000000001</v>
      </c>
      <c r="H27" s="8">
        <v>1.1459999999999999</v>
      </c>
      <c r="I27" s="8">
        <v>4.782</v>
      </c>
      <c r="J27" s="8">
        <v>4.0030000000000001</v>
      </c>
      <c r="K27" s="8" t="s">
        <v>368</v>
      </c>
      <c r="L27" s="8"/>
    </row>
    <row r="28" spans="1:12" x14ac:dyDescent="0.2">
      <c r="A28" t="s">
        <v>98</v>
      </c>
      <c r="B28" s="8">
        <v>34.614559999999997</v>
      </c>
      <c r="C28" s="8">
        <v>29.499600000000001</v>
      </c>
      <c r="D28" s="8">
        <v>21.00132</v>
      </c>
      <c r="E28" s="8">
        <v>18.851970000000001</v>
      </c>
      <c r="F28" s="8">
        <v>18.18721</v>
      </c>
      <c r="G28" s="8">
        <v>21.054120000000001</v>
      </c>
      <c r="H28" s="8">
        <v>19.364429999999999</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29.643799999999999</v>
      </c>
      <c r="C32" s="8">
        <v>42.755270000000003</v>
      </c>
      <c r="D32" s="8">
        <v>34.614559999999997</v>
      </c>
      <c r="E32" s="8">
        <v>29.499600000000001</v>
      </c>
      <c r="F32" s="8">
        <v>21.00132</v>
      </c>
      <c r="G32" s="8">
        <v>18.851970000000001</v>
      </c>
      <c r="H32" s="8">
        <v>18.18721</v>
      </c>
      <c r="I32" s="8">
        <v>21.054120000000001</v>
      </c>
      <c r="J32" s="8">
        <v>19.364429999999999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-0.16</v>
      </c>
      <c r="C37">
        <v>2.698</v>
      </c>
      <c r="D37">
        <v>1.982</v>
      </c>
      <c r="E37">
        <v>3.0230000000000001</v>
      </c>
      <c r="F37">
        <v>0.59099999999999997</v>
      </c>
      <c r="G37" t="s">
        <v>368</v>
      </c>
      <c r="H37" t="s">
        <v>385</v>
      </c>
    </row>
    <row r="38" spans="1:8" x14ac:dyDescent="0.2">
      <c r="A38" t="s">
        <v>369</v>
      </c>
      <c r="B38">
        <v>4.8000000000000001E-2</v>
      </c>
      <c r="C38">
        <v>8.5000000000000006E-2</v>
      </c>
      <c r="D38">
        <v>0.125</v>
      </c>
      <c r="E38">
        <v>0.157</v>
      </c>
      <c r="F38">
        <v>0.154</v>
      </c>
      <c r="G38" t="s">
        <v>368</v>
      </c>
    </row>
    <row r="39" spans="1:8" x14ac:dyDescent="0.2">
      <c r="A39" t="s">
        <v>91</v>
      </c>
      <c r="B39">
        <v>4813.3270000000002</v>
      </c>
      <c r="C39">
        <v>7090.7089999999998</v>
      </c>
      <c r="D39">
        <v>10346.097</v>
      </c>
      <c r="E39">
        <v>12521.601000000001</v>
      </c>
      <c r="F39">
        <v>12078.308000000001</v>
      </c>
      <c r="G39" t="s">
        <v>368</v>
      </c>
    </row>
    <row r="40" spans="1:8" x14ac:dyDescent="0.2">
      <c r="A40" t="s">
        <v>386</v>
      </c>
      <c r="B40">
        <v>5667.9396812805107</v>
      </c>
      <c r="C40">
        <v>10020.377745016871</v>
      </c>
      <c r="D40">
        <v>10941.66367258892</v>
      </c>
      <c r="E40">
        <v>13356.20399869788</v>
      </c>
      <c r="F40">
        <v>13831.81197379263</v>
      </c>
      <c r="G40" t="s">
        <v>174</v>
      </c>
    </row>
    <row r="41" spans="1:8" x14ac:dyDescent="0.2">
      <c r="A41" t="s">
        <v>83</v>
      </c>
      <c r="B41">
        <v>9.2999999999999999E-2</v>
      </c>
      <c r="C41">
        <v>10.741</v>
      </c>
      <c r="D41">
        <v>42.808999999999997</v>
      </c>
      <c r="E41">
        <v>23.552</v>
      </c>
      <c r="F41">
        <v>19.045999999999999</v>
      </c>
      <c r="G41" t="s">
        <v>368</v>
      </c>
    </row>
    <row r="42" spans="1:8" x14ac:dyDescent="0.2">
      <c r="A42" t="s">
        <v>118</v>
      </c>
      <c r="B42">
        <v>73.864000000000004</v>
      </c>
      <c r="C42">
        <v>96.099000000000004</v>
      </c>
      <c r="D42">
        <v>152.20099999999999</v>
      </c>
      <c r="E42">
        <v>154.38999999999999</v>
      </c>
      <c r="F42">
        <v>135.029</v>
      </c>
      <c r="G42" t="s">
        <v>368</v>
      </c>
    </row>
    <row r="43" spans="1:8" x14ac:dyDescent="0.2">
      <c r="A43" t="s">
        <v>287</v>
      </c>
      <c r="B43">
        <v>73.772000000000006</v>
      </c>
      <c r="C43">
        <v>85.358000000000004</v>
      </c>
      <c r="D43">
        <v>109.39100000000001</v>
      </c>
      <c r="E43">
        <v>130.83799999999999</v>
      </c>
      <c r="F43">
        <v>115.983</v>
      </c>
      <c r="G43" t="s">
        <v>368</v>
      </c>
    </row>
    <row r="44" spans="1:8" x14ac:dyDescent="0.2">
      <c r="A44" t="s">
        <v>288</v>
      </c>
      <c r="B44" t="s">
        <v>382</v>
      </c>
      <c r="C44">
        <v>17.075072728501329</v>
      </c>
      <c r="D44">
        <v>44.402265094560818</v>
      </c>
      <c r="E44" t="s">
        <v>382</v>
      </c>
      <c r="F44" t="s">
        <v>382</v>
      </c>
      <c r="G44" t="s">
        <v>174</v>
      </c>
    </row>
    <row r="45" spans="1:8" x14ac:dyDescent="0.2">
      <c r="A45" t="s">
        <v>71</v>
      </c>
      <c r="B45">
        <v>-1.968</v>
      </c>
      <c r="C45">
        <v>9.7840000000000007</v>
      </c>
      <c r="D45">
        <v>0.93100000000000005</v>
      </c>
      <c r="E45">
        <v>1.1459999999999999</v>
      </c>
      <c r="F45">
        <v>4.782</v>
      </c>
      <c r="G45" t="s">
        <v>368</v>
      </c>
    </row>
    <row r="46" spans="1:8" x14ac:dyDescent="0.2">
      <c r="A46" t="s">
        <v>387</v>
      </c>
      <c r="B46">
        <v>1.145</v>
      </c>
      <c r="C46">
        <v>1.1180000000000001</v>
      </c>
      <c r="D46">
        <v>1.7649999999999999</v>
      </c>
      <c r="E46">
        <v>1.659</v>
      </c>
      <c r="F46">
        <v>1.6879999999999999</v>
      </c>
      <c r="G46" t="s">
        <v>368</v>
      </c>
    </row>
    <row r="47" spans="1:8" x14ac:dyDescent="0.2">
      <c r="A47" t="s">
        <v>97</v>
      </c>
      <c r="B47" t="s">
        <v>382</v>
      </c>
      <c r="C47" t="s">
        <v>382</v>
      </c>
      <c r="D47" t="s">
        <v>382</v>
      </c>
      <c r="E47" t="s">
        <v>382</v>
      </c>
      <c r="F47" t="s">
        <v>382</v>
      </c>
      <c r="G47">
        <v>0</v>
      </c>
    </row>
    <row r="48" spans="1:8" x14ac:dyDescent="0.2">
      <c r="A48" t="s">
        <v>370</v>
      </c>
      <c r="B48">
        <v>1.4422999999999999</v>
      </c>
      <c r="C48">
        <v>1.4777</v>
      </c>
      <c r="D48">
        <v>1.6549</v>
      </c>
      <c r="E48">
        <v>1.5166999999999999</v>
      </c>
      <c r="F48">
        <v>1.6288</v>
      </c>
      <c r="G48" t="s">
        <v>371</v>
      </c>
    </row>
    <row r="49" spans="1:8" x14ac:dyDescent="0.2">
      <c r="A49" t="s">
        <v>388</v>
      </c>
      <c r="B49">
        <v>1.0901594863867701</v>
      </c>
      <c r="C49">
        <v>1.33109026245502</v>
      </c>
      <c r="D49">
        <v>1.4530851184701601</v>
      </c>
      <c r="E49">
        <v>1.4416644589652201</v>
      </c>
      <c r="F49">
        <v>1.50519106560508</v>
      </c>
      <c r="G49" t="s">
        <v>389</v>
      </c>
    </row>
    <row r="50" spans="1:8" x14ac:dyDescent="0.2">
      <c r="A50" t="s">
        <v>72</v>
      </c>
      <c r="B50">
        <v>242.49799999999999</v>
      </c>
      <c r="C50">
        <v>82.200999999999993</v>
      </c>
      <c r="D50">
        <v>56.268999999999998</v>
      </c>
      <c r="E50">
        <v>21.721</v>
      </c>
      <c r="F50">
        <v>20.105</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390</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4.2163500000000003</v>
      </c>
      <c r="C58">
        <v>2.3939499999999998</v>
      </c>
      <c r="D58">
        <v>2.4135300000000002</v>
      </c>
      <c r="E58">
        <v>2.4177399999999998</v>
      </c>
      <c r="F58" t="s">
        <v>382</v>
      </c>
      <c r="G58" t="s">
        <v>383</v>
      </c>
      <c r="H58" t="s">
        <v>392</v>
      </c>
    </row>
    <row r="59" spans="1:8" x14ac:dyDescent="0.2">
      <c r="A59" t="s">
        <v>393</v>
      </c>
      <c r="B59">
        <v>43.57443</v>
      </c>
      <c r="C59">
        <v>40.733049999999999</v>
      </c>
      <c r="D59">
        <v>36.360860000000002</v>
      </c>
      <c r="E59">
        <v>36.50562</v>
      </c>
      <c r="F59" t="s">
        <v>382</v>
      </c>
      <c r="G59" t="s">
        <v>383</v>
      </c>
    </row>
    <row r="60" spans="1:8" x14ac:dyDescent="0.2">
      <c r="A60" t="s">
        <v>394</v>
      </c>
      <c r="B60">
        <v>52.209220000000002</v>
      </c>
      <c r="C60">
        <v>56.872999999999998</v>
      </c>
      <c r="D60">
        <v>61.225610000000003</v>
      </c>
      <c r="E60">
        <v>61.076639999999998</v>
      </c>
      <c r="F60" t="s">
        <v>382</v>
      </c>
      <c r="G60" t="s">
        <v>383</v>
      </c>
    </row>
    <row r="61" spans="1:8" x14ac:dyDescent="0.2">
      <c r="A61" t="s">
        <v>98</v>
      </c>
      <c r="B61">
        <v>14.1153</v>
      </c>
      <c r="C61">
        <v>42.755270000000003</v>
      </c>
      <c r="D61">
        <v>18.18721</v>
      </c>
      <c r="E61">
        <v>19.364429999999999</v>
      </c>
      <c r="F61" t="s">
        <v>382</v>
      </c>
      <c r="G61" t="s">
        <v>383</v>
      </c>
    </row>
    <row r="62" spans="1:8" x14ac:dyDescent="0.2">
      <c r="A62" t="s">
        <v>99</v>
      </c>
      <c r="B62">
        <v>149.55044000000001</v>
      </c>
      <c r="C62">
        <v>146.67689999999999</v>
      </c>
      <c r="D62">
        <v>152.63968</v>
      </c>
      <c r="E62">
        <v>156.69768999999999</v>
      </c>
      <c r="F62" t="s">
        <v>382</v>
      </c>
      <c r="G62" t="s">
        <v>383</v>
      </c>
    </row>
    <row r="63" spans="1:8" x14ac:dyDescent="0.2">
      <c r="A63" t="s">
        <v>285</v>
      </c>
      <c r="B63">
        <v>87.903040000000004</v>
      </c>
      <c r="C63">
        <v>84.212260000000001</v>
      </c>
      <c r="D63">
        <v>84.840230000000005</v>
      </c>
      <c r="E63">
        <v>84.499719999999996</v>
      </c>
      <c r="F63" t="s">
        <v>382</v>
      </c>
      <c r="G63" t="s">
        <v>383</v>
      </c>
    </row>
    <row r="64" spans="1:8" x14ac:dyDescent="0.2">
      <c r="A64" t="s">
        <v>395</v>
      </c>
      <c r="B64" t="s">
        <v>382</v>
      </c>
      <c r="C64" t="s">
        <v>382</v>
      </c>
      <c r="D64" t="s">
        <v>382</v>
      </c>
      <c r="E64" t="s">
        <v>382</v>
      </c>
      <c r="F64" t="s">
        <v>382</v>
      </c>
      <c r="G64">
        <v>0</v>
      </c>
    </row>
    <row r="65" spans="1:8" x14ac:dyDescent="0.2">
      <c r="A65" t="s">
        <v>396</v>
      </c>
      <c r="B65">
        <v>51.851851851851848</v>
      </c>
      <c r="C65">
        <v>71.975776993910429</v>
      </c>
      <c r="D65">
        <v>43.602821995213873</v>
      </c>
      <c r="E65">
        <v>53.677630962774813</v>
      </c>
      <c r="F65">
        <v>42.666679169266317</v>
      </c>
      <c r="G65" t="s">
        <v>174</v>
      </c>
    </row>
    <row r="66" spans="1:8" x14ac:dyDescent="0.2">
      <c r="A66" t="s">
        <v>397</v>
      </c>
      <c r="B66" t="s">
        <v>382</v>
      </c>
      <c r="C66" t="s">
        <v>382</v>
      </c>
      <c r="D66" t="s">
        <v>382</v>
      </c>
      <c r="E66" t="s">
        <v>382</v>
      </c>
      <c r="F66" t="s">
        <v>382</v>
      </c>
      <c r="G66">
        <v>0</v>
      </c>
    </row>
    <row r="67" spans="1:8" x14ac:dyDescent="0.2">
      <c r="A67" t="s">
        <v>398</v>
      </c>
      <c r="B67">
        <v>48.148148148148152</v>
      </c>
      <c r="C67">
        <v>129.16201076989401</v>
      </c>
      <c r="D67">
        <v>91.51209554551059</v>
      </c>
      <c r="E67">
        <v>111.0571675091893</v>
      </c>
      <c r="F67">
        <v>98.69316767300829</v>
      </c>
      <c r="G67" t="s">
        <v>174</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0.01</v>
      </c>
      <c r="C73">
        <v>1.2E-2</v>
      </c>
      <c r="D73">
        <v>1.2E-2</v>
      </c>
      <c r="E73">
        <v>1.2999999999999999E-2</v>
      </c>
      <c r="F73">
        <v>1.2999999999999999E-2</v>
      </c>
      <c r="G73" t="s">
        <v>368</v>
      </c>
      <c r="H73" t="s">
        <v>400</v>
      </c>
    </row>
    <row r="74" spans="1:8" x14ac:dyDescent="0.2">
      <c r="A74" t="s">
        <v>401</v>
      </c>
      <c r="B74">
        <v>439.9</v>
      </c>
      <c r="C74">
        <v>452.1</v>
      </c>
      <c r="D74">
        <v>463.2</v>
      </c>
      <c r="E74">
        <v>467.2</v>
      </c>
      <c r="F74">
        <v>469.1</v>
      </c>
      <c r="G74" t="s">
        <v>402</v>
      </c>
    </row>
    <row r="75" spans="1:8" x14ac:dyDescent="0.2">
      <c r="A75" t="s">
        <v>403</v>
      </c>
      <c r="B75">
        <v>36.3088718510405</v>
      </c>
      <c r="C75">
        <v>38.241738177834598</v>
      </c>
      <c r="D75">
        <v>37.992785364596699</v>
      </c>
      <c r="E75">
        <v>38.323023472587103</v>
      </c>
      <c r="F75">
        <v>38.181052631578901</v>
      </c>
      <c r="G75" t="s">
        <v>174</v>
      </c>
    </row>
    <row r="76" spans="1:8" x14ac:dyDescent="0.2">
      <c r="A76" t="s">
        <v>404</v>
      </c>
      <c r="B76">
        <v>62.351886886388499</v>
      </c>
      <c r="C76">
        <v>60.2610918385978</v>
      </c>
      <c r="D76">
        <v>59.8900626986172</v>
      </c>
      <c r="E76">
        <v>59.244979239047503</v>
      </c>
      <c r="F76">
        <v>59.141052631578901</v>
      </c>
      <c r="G76" t="s">
        <v>174</v>
      </c>
    </row>
    <row r="77" spans="1:8" x14ac:dyDescent="0.2">
      <c r="A77" t="s">
        <v>405</v>
      </c>
      <c r="B77">
        <v>1.33924126257095</v>
      </c>
      <c r="C77">
        <v>1.49716998356765</v>
      </c>
      <c r="D77">
        <v>2.1171519367860498</v>
      </c>
      <c r="E77">
        <v>2.4319972883653902</v>
      </c>
      <c r="F77">
        <v>2.6778947368421102</v>
      </c>
      <c r="G77" t="s">
        <v>174</v>
      </c>
    </row>
    <row r="78" spans="1:8" x14ac:dyDescent="0.2">
      <c r="A78" t="s">
        <v>406</v>
      </c>
      <c r="B78">
        <v>100</v>
      </c>
      <c r="C78">
        <v>100</v>
      </c>
      <c r="D78">
        <v>100</v>
      </c>
      <c r="E78">
        <v>100</v>
      </c>
      <c r="F78">
        <v>100</v>
      </c>
      <c r="G78" t="s">
        <v>174</v>
      </c>
    </row>
    <row r="79" spans="1:8" x14ac:dyDescent="0.2">
      <c r="A79" t="s">
        <v>407</v>
      </c>
      <c r="B79">
        <v>21.067331670822899</v>
      </c>
      <c r="C79">
        <v>31.089806300136999</v>
      </c>
      <c r="D79" t="s">
        <v>382</v>
      </c>
      <c r="E79" t="s">
        <v>382</v>
      </c>
      <c r="F79" t="s">
        <v>382</v>
      </c>
      <c r="G79" t="s">
        <v>174</v>
      </c>
    </row>
    <row r="80" spans="1:8" x14ac:dyDescent="0.2">
      <c r="A80" t="s">
        <v>408</v>
      </c>
      <c r="B80">
        <v>28.15</v>
      </c>
      <c r="C80">
        <v>24.96</v>
      </c>
      <c r="D80">
        <v>21.9</v>
      </c>
      <c r="E80">
        <v>21.1</v>
      </c>
      <c r="F80">
        <v>20.71</v>
      </c>
      <c r="G80" t="s">
        <v>402</v>
      </c>
    </row>
    <row r="81" spans="1:14" x14ac:dyDescent="0.2">
      <c r="A81" t="s">
        <v>88</v>
      </c>
      <c r="B81">
        <v>3.13</v>
      </c>
      <c r="C81">
        <v>2.88</v>
      </c>
      <c r="D81">
        <v>2.68</v>
      </c>
      <c r="E81">
        <v>2.6160000000000001</v>
      </c>
      <c r="F81">
        <v>2.5840000000000001</v>
      </c>
      <c r="G81" t="s">
        <v>402</v>
      </c>
    </row>
    <row r="82" spans="1:14" x14ac:dyDescent="0.2">
      <c r="A82" t="s">
        <v>409</v>
      </c>
      <c r="B82">
        <v>0.26920600534592298</v>
      </c>
      <c r="C82">
        <v>1.9543394878262099</v>
      </c>
      <c r="D82">
        <v>0.48213610399537499</v>
      </c>
      <c r="E82">
        <v>0.78264967770240701</v>
      </c>
      <c r="F82">
        <v>0.62510762770932904</v>
      </c>
      <c r="G82" t="s">
        <v>174</v>
      </c>
    </row>
    <row r="83" spans="1:14" x14ac:dyDescent="0.2">
      <c r="A83" t="s">
        <v>410</v>
      </c>
      <c r="B83">
        <v>64.010000000000005</v>
      </c>
      <c r="C83">
        <v>65.67</v>
      </c>
      <c r="D83">
        <v>67.3</v>
      </c>
      <c r="E83">
        <v>67.930000000000007</v>
      </c>
      <c r="F83">
        <v>68.25</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1.4219999999999999</v>
      </c>
      <c r="C88">
        <v>1.6040000000000001</v>
      </c>
      <c r="D88">
        <v>2.8759999999999999</v>
      </c>
      <c r="E88">
        <v>2.3624999999999998</v>
      </c>
      <c r="F88">
        <v>3.96</v>
      </c>
      <c r="G88">
        <v>3.9550000000000001</v>
      </c>
      <c r="H88">
        <v>3.6465000000000001</v>
      </c>
      <c r="I88">
        <v>4.4234999999999998</v>
      </c>
      <c r="J88">
        <v>4.2244999999999999</v>
      </c>
      <c r="K88">
        <v>4.3514999999999997</v>
      </c>
      <c r="L88">
        <v>4.7355</v>
      </c>
      <c r="M88" t="s">
        <v>421</v>
      </c>
      <c r="N88" t="s">
        <v>421</v>
      </c>
    </row>
    <row r="89" spans="1:14" x14ac:dyDescent="0.2">
      <c r="A89" t="s">
        <v>422</v>
      </c>
      <c r="B89">
        <v>1.6879999999999999</v>
      </c>
      <c r="C89">
        <v>2.8245</v>
      </c>
      <c r="D89">
        <v>3.77</v>
      </c>
      <c r="E89">
        <v>5.0244999999999997</v>
      </c>
      <c r="F89">
        <v>5.4085000000000001</v>
      </c>
      <c r="G89">
        <v>6.0475000000000003</v>
      </c>
      <c r="H89">
        <v>6.2619999999999996</v>
      </c>
      <c r="I89">
        <v>6.9729999999999999</v>
      </c>
      <c r="J89">
        <v>7.8230000000000004</v>
      </c>
      <c r="K89">
        <v>9.0570000000000004</v>
      </c>
      <c r="L89">
        <v>10.047000000000001</v>
      </c>
      <c r="M89" t="s">
        <v>421</v>
      </c>
    </row>
    <row r="90" spans="1:14" x14ac:dyDescent="0.2">
      <c r="A90" t="s">
        <v>423</v>
      </c>
      <c r="B90">
        <v>0.29699999999999999</v>
      </c>
      <c r="C90">
        <v>0.17899999999999999</v>
      </c>
      <c r="D90">
        <v>6.3500000000000001E-2</v>
      </c>
      <c r="E90">
        <v>0.26150000000000001</v>
      </c>
      <c r="F90">
        <v>0.2535</v>
      </c>
      <c r="G90">
        <v>0.16500000000000001</v>
      </c>
      <c r="H90">
        <v>0.13450000000000001</v>
      </c>
      <c r="I90">
        <v>0.2465</v>
      </c>
      <c r="J90">
        <v>0.47349999999999998</v>
      </c>
      <c r="K90">
        <v>0.63049999999999995</v>
      </c>
      <c r="L90">
        <v>0.97550000000000003</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12.6964016</v>
      </c>
      <c r="C95">
        <v>14.00562382</v>
      </c>
      <c r="D95">
        <v>12.68183994</v>
      </c>
      <c r="E95">
        <v>13.06414223</v>
      </c>
      <c r="F95" t="s">
        <v>382</v>
      </c>
      <c r="G95" t="s">
        <v>174</v>
      </c>
      <c r="H95" t="s">
        <v>174</v>
      </c>
    </row>
    <row r="96" spans="1:14" x14ac:dyDescent="0.2">
      <c r="A96" t="s">
        <v>425</v>
      </c>
      <c r="B96">
        <v>614.13409423999997</v>
      </c>
      <c r="C96">
        <v>959.48846435999997</v>
      </c>
      <c r="D96">
        <v>1318.16503906</v>
      </c>
      <c r="E96">
        <v>1529.51916504</v>
      </c>
      <c r="F96" t="s">
        <v>382</v>
      </c>
      <c r="G96" t="s">
        <v>174</v>
      </c>
    </row>
    <row r="97" spans="1:13" x14ac:dyDescent="0.2">
      <c r="A97" t="s">
        <v>426</v>
      </c>
      <c r="B97">
        <v>30.6</v>
      </c>
      <c r="C97">
        <v>27.4</v>
      </c>
      <c r="D97">
        <v>23.7</v>
      </c>
      <c r="E97">
        <v>22.9</v>
      </c>
      <c r="F97">
        <v>22.3</v>
      </c>
      <c r="G97" t="s">
        <v>174</v>
      </c>
    </row>
    <row r="98" spans="1:13" x14ac:dyDescent="0.2">
      <c r="A98" t="s">
        <v>175</v>
      </c>
      <c r="B98">
        <v>37.5</v>
      </c>
      <c r="C98">
        <v>33.1</v>
      </c>
      <c r="D98">
        <v>28.3</v>
      </c>
      <c r="E98">
        <v>27.3</v>
      </c>
      <c r="F98">
        <v>26.5</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6.2526029411764714</v>
      </c>
      <c r="D103">
        <v>6.0991940860215053</v>
      </c>
      <c r="E103">
        <v>6.2188712820512819</v>
      </c>
      <c r="F103">
        <v>7.8053980769230771</v>
      </c>
      <c r="G103" t="s">
        <v>173</v>
      </c>
      <c r="H103" t="s">
        <v>173</v>
      </c>
      <c r="L103" t="s">
        <v>173</v>
      </c>
      <c r="M103" t="s">
        <v>428</v>
      </c>
    </row>
    <row r="104" spans="1:13" x14ac:dyDescent="0.2">
      <c r="A104" t="s">
        <v>429</v>
      </c>
      <c r="B104" t="s">
        <v>382</v>
      </c>
      <c r="C104" t="s">
        <v>382</v>
      </c>
      <c r="D104" t="s">
        <v>382</v>
      </c>
      <c r="E104">
        <v>94.154535274355993</v>
      </c>
      <c r="F104" t="s">
        <v>382</v>
      </c>
      <c r="G104" t="s">
        <v>173</v>
      </c>
      <c r="L104" t="s">
        <v>174</v>
      </c>
    </row>
    <row r="105" spans="1:13" x14ac:dyDescent="0.2">
      <c r="A105" t="s">
        <v>430</v>
      </c>
      <c r="B105" t="s">
        <v>382</v>
      </c>
      <c r="C105" t="s">
        <v>382</v>
      </c>
      <c r="D105" t="s">
        <v>382</v>
      </c>
      <c r="E105">
        <v>31.466965285554299</v>
      </c>
      <c r="F105" t="s">
        <v>382</v>
      </c>
      <c r="G105" t="s">
        <v>173</v>
      </c>
    </row>
    <row r="106" spans="1:13" x14ac:dyDescent="0.2">
      <c r="A106" t="s">
        <v>431</v>
      </c>
      <c r="B106" t="s">
        <v>382</v>
      </c>
      <c r="C106" t="s">
        <v>382</v>
      </c>
      <c r="D106" t="s">
        <v>382</v>
      </c>
      <c r="E106">
        <v>1.56774916013437</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t="s">
        <v>382</v>
      </c>
      <c r="C111" t="s">
        <v>382</v>
      </c>
      <c r="D111" t="s">
        <v>382</v>
      </c>
      <c r="E111" t="s">
        <v>382</v>
      </c>
      <c r="F111" t="s">
        <v>382</v>
      </c>
      <c r="G111" t="s">
        <v>382</v>
      </c>
      <c r="H111" t="s">
        <v>383</v>
      </c>
    </row>
    <row r="112" spans="1:13" x14ac:dyDescent="0.2">
      <c r="A112" t="s">
        <v>122</v>
      </c>
      <c r="B112" t="s">
        <v>382</v>
      </c>
      <c r="C112" t="s">
        <v>382</v>
      </c>
      <c r="D112" t="s">
        <v>382</v>
      </c>
      <c r="E112" t="s">
        <v>382</v>
      </c>
      <c r="F112" t="s">
        <v>382</v>
      </c>
      <c r="G112" t="s">
        <v>382</v>
      </c>
    </row>
    <row r="113" spans="1:11" x14ac:dyDescent="0.2">
      <c r="A113" t="s">
        <v>64</v>
      </c>
      <c r="B113" t="s">
        <v>382</v>
      </c>
      <c r="C113" t="s">
        <v>382</v>
      </c>
      <c r="D113" t="s">
        <v>382</v>
      </c>
      <c r="E113" t="s">
        <v>382</v>
      </c>
      <c r="F113" t="s">
        <v>382</v>
      </c>
      <c r="G113" t="s">
        <v>382</v>
      </c>
    </row>
    <row r="114" spans="1:11" x14ac:dyDescent="0.2">
      <c r="A114" t="s">
        <v>65</v>
      </c>
      <c r="B114" t="s">
        <v>382</v>
      </c>
      <c r="C114" t="s">
        <v>382</v>
      </c>
      <c r="D114" t="s">
        <v>382</v>
      </c>
      <c r="E114" t="s">
        <v>382</v>
      </c>
      <c r="F114" t="s">
        <v>382</v>
      </c>
      <c r="G114" t="s">
        <v>382</v>
      </c>
    </row>
    <row r="115" spans="1:11" x14ac:dyDescent="0.2">
      <c r="A115" t="s">
        <v>66</v>
      </c>
      <c r="B115" t="s">
        <v>382</v>
      </c>
      <c r="C115" t="s">
        <v>382</v>
      </c>
      <c r="D115" t="s">
        <v>382</v>
      </c>
      <c r="E115" t="s">
        <v>382</v>
      </c>
      <c r="F115" t="s">
        <v>382</v>
      </c>
      <c r="G115" t="s">
        <v>382</v>
      </c>
    </row>
    <row r="116" spans="1:11" x14ac:dyDescent="0.2">
      <c r="A116" t="s">
        <v>432</v>
      </c>
      <c r="B116" t="s">
        <v>382</v>
      </c>
      <c r="C116" t="s">
        <v>382</v>
      </c>
      <c r="D116" t="s">
        <v>382</v>
      </c>
      <c r="E116" t="s">
        <v>382</v>
      </c>
      <c r="F116" t="s">
        <v>382</v>
      </c>
      <c r="G116" t="s">
        <v>382</v>
      </c>
    </row>
    <row r="117" spans="1:11" x14ac:dyDescent="0.2">
      <c r="A117" t="s">
        <v>433</v>
      </c>
      <c r="B117" t="s">
        <v>382</v>
      </c>
      <c r="C117" t="s">
        <v>382</v>
      </c>
      <c r="D117" t="s">
        <v>382</v>
      </c>
      <c r="E117" t="s">
        <v>382</v>
      </c>
      <c r="F117" t="s">
        <v>382</v>
      </c>
      <c r="G117" t="s">
        <v>382</v>
      </c>
    </row>
    <row r="118" spans="1:11" x14ac:dyDescent="0.2">
      <c r="A118" t="s">
        <v>119</v>
      </c>
      <c r="B118" t="s">
        <v>382</v>
      </c>
      <c r="C118" t="s">
        <v>382</v>
      </c>
      <c r="D118" t="s">
        <v>382</v>
      </c>
      <c r="E118" t="s">
        <v>382</v>
      </c>
      <c r="F118" t="s">
        <v>382</v>
      </c>
      <c r="G118" t="s">
        <v>382</v>
      </c>
    </row>
    <row r="119" spans="1:11" x14ac:dyDescent="0.2">
      <c r="A119" t="s">
        <v>434</v>
      </c>
      <c r="B119" t="s">
        <v>382</v>
      </c>
      <c r="C119" t="s">
        <v>382</v>
      </c>
      <c r="D119" t="s">
        <v>382</v>
      </c>
      <c r="E119" t="s">
        <v>382</v>
      </c>
      <c r="F119" t="s">
        <v>382</v>
      </c>
      <c r="G119" t="s">
        <v>382</v>
      </c>
    </row>
    <row r="120" spans="1:11" x14ac:dyDescent="0.2">
      <c r="A120" t="s">
        <v>435</v>
      </c>
      <c r="B120" t="s">
        <v>382</v>
      </c>
      <c r="C120" t="s">
        <v>382</v>
      </c>
      <c r="D120" t="s">
        <v>382</v>
      </c>
      <c r="E120" t="s">
        <v>382</v>
      </c>
      <c r="F120" t="s">
        <v>382</v>
      </c>
      <c r="G120" t="s">
        <v>382</v>
      </c>
    </row>
    <row r="122" spans="1:11" x14ac:dyDescent="0.2">
      <c r="A122" s="28" t="s">
        <v>140</v>
      </c>
    </row>
    <row r="124" spans="1:11" x14ac:dyDescent="0.2">
      <c r="A124" t="s">
        <v>373</v>
      </c>
      <c r="B124" t="s">
        <v>436</v>
      </c>
      <c r="C124" t="s">
        <v>437</v>
      </c>
      <c r="D124" t="s">
        <v>355</v>
      </c>
      <c r="E124" t="s">
        <v>382</v>
      </c>
      <c r="F124" t="s">
        <v>382</v>
      </c>
    </row>
    <row r="125" spans="1:11" x14ac:dyDescent="0.2">
      <c r="A125" t="s">
        <v>438</v>
      </c>
      <c r="B125" t="s">
        <v>439</v>
      </c>
      <c r="C125" t="s">
        <v>382</v>
      </c>
      <c r="D125" t="s">
        <v>382</v>
      </c>
      <c r="E125" t="s">
        <v>382</v>
      </c>
      <c r="F125" t="s">
        <v>440</v>
      </c>
      <c r="G125" t="s">
        <v>441</v>
      </c>
      <c r="J125" s="8" t="s">
        <v>29</v>
      </c>
      <c r="K125" s="8" t="s">
        <v>442</v>
      </c>
    </row>
    <row r="126" spans="1:11" x14ac:dyDescent="0.2">
      <c r="A126" t="s">
        <v>443</v>
      </c>
      <c r="B126" t="s">
        <v>439</v>
      </c>
      <c r="C126" t="s">
        <v>382</v>
      </c>
      <c r="D126" t="s">
        <v>382</v>
      </c>
      <c r="E126" t="s">
        <v>382</v>
      </c>
      <c r="J126" s="8" t="s">
        <v>69</v>
      </c>
      <c r="K126" s="8"/>
    </row>
    <row r="127" spans="1:11" x14ac:dyDescent="0.2">
      <c r="A127" t="s">
        <v>444</v>
      </c>
      <c r="B127" t="s">
        <v>439</v>
      </c>
      <c r="C127" t="s">
        <v>382</v>
      </c>
      <c r="D127" t="s">
        <v>382</v>
      </c>
      <c r="E127" t="s">
        <v>382</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2022</v>
      </c>
      <c r="C131">
        <v>2.4177399999999998</v>
      </c>
      <c r="D131" t="s">
        <v>356</v>
      </c>
      <c r="E131" t="s">
        <v>383</v>
      </c>
      <c r="F131" t="s">
        <v>383</v>
      </c>
      <c r="G131" t="s">
        <v>445</v>
      </c>
      <c r="K131" s="8" t="s">
        <v>439</v>
      </c>
    </row>
    <row r="132" spans="1:11" x14ac:dyDescent="0.2">
      <c r="A132" t="s">
        <v>393</v>
      </c>
      <c r="B132">
        <v>2022</v>
      </c>
      <c r="C132">
        <v>36.50562</v>
      </c>
      <c r="D132" t="s">
        <v>356</v>
      </c>
      <c r="E132" t="s">
        <v>383</v>
      </c>
    </row>
    <row r="133" spans="1:11" x14ac:dyDescent="0.2">
      <c r="A133" t="s">
        <v>394</v>
      </c>
      <c r="B133">
        <v>2022</v>
      </c>
      <c r="C133">
        <v>61.076639999999998</v>
      </c>
      <c r="D133" t="s">
        <v>356</v>
      </c>
      <c r="E133" t="s">
        <v>383</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5080</v>
      </c>
      <c r="C138">
        <v>12160</v>
      </c>
      <c r="D138">
        <v>17210</v>
      </c>
      <c r="E138">
        <v>22520</v>
      </c>
      <c r="F138">
        <v>23980</v>
      </c>
      <c r="G138" t="s">
        <v>174</v>
      </c>
      <c r="H138" t="s">
        <v>446</v>
      </c>
    </row>
    <row r="139" spans="1:11" x14ac:dyDescent="0.2">
      <c r="A139" t="s">
        <v>28</v>
      </c>
      <c r="B139">
        <v>0.55900000000000005</v>
      </c>
      <c r="C139">
        <v>0.64200000000000002</v>
      </c>
      <c r="D139">
        <v>0.68899999999999995</v>
      </c>
      <c r="E139">
        <v>0.69599999999999995</v>
      </c>
      <c r="F139" t="s">
        <v>382</v>
      </c>
      <c r="G139" t="s">
        <v>447</v>
      </c>
    </row>
    <row r="140" spans="1:11" x14ac:dyDescent="0.2">
      <c r="A140" t="s">
        <v>123</v>
      </c>
      <c r="B140">
        <v>97.362835417426794</v>
      </c>
      <c r="C140">
        <v>97.003356247305007</v>
      </c>
      <c r="D140" t="s">
        <v>382</v>
      </c>
      <c r="E140" t="s">
        <v>382</v>
      </c>
      <c r="F140" t="s">
        <v>382</v>
      </c>
      <c r="G140" t="s">
        <v>174</v>
      </c>
    </row>
    <row r="141" spans="1:11" x14ac:dyDescent="0.2">
      <c r="A141" t="s">
        <v>448</v>
      </c>
      <c r="B141">
        <v>65.759806546212602</v>
      </c>
      <c r="C141">
        <v>65.882833711643102</v>
      </c>
      <c r="D141">
        <v>65.932044577815205</v>
      </c>
      <c r="E141" t="s">
        <v>382</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2</v>
      </c>
      <c r="C146">
        <v>2</v>
      </c>
      <c r="D146">
        <v>2</v>
      </c>
      <c r="E146">
        <v>2</v>
      </c>
      <c r="F146">
        <v>2</v>
      </c>
      <c r="G146" t="s">
        <v>449</v>
      </c>
      <c r="H146" t="s">
        <v>450</v>
      </c>
    </row>
    <row r="147" spans="1:8" x14ac:dyDescent="0.2">
      <c r="A147" t="s">
        <v>451</v>
      </c>
      <c r="B147">
        <v>0.4</v>
      </c>
      <c r="C147">
        <v>0.4</v>
      </c>
      <c r="D147">
        <v>0.4</v>
      </c>
      <c r="E147">
        <v>0.4</v>
      </c>
      <c r="F147">
        <v>0.4</v>
      </c>
      <c r="G147" t="s">
        <v>449</v>
      </c>
    </row>
    <row r="148" spans="1:8" x14ac:dyDescent="0.2">
      <c r="A148" t="s">
        <v>452</v>
      </c>
      <c r="B148">
        <v>0</v>
      </c>
      <c r="C148">
        <v>0</v>
      </c>
      <c r="D148">
        <v>0</v>
      </c>
      <c r="E148">
        <v>0</v>
      </c>
      <c r="F148">
        <v>0</v>
      </c>
      <c r="G148" t="s">
        <v>449</v>
      </c>
    </row>
    <row r="149" spans="1:8" x14ac:dyDescent="0.2">
      <c r="A149" t="s">
        <v>453</v>
      </c>
      <c r="B149" t="s">
        <v>382</v>
      </c>
      <c r="C149" t="s">
        <v>382</v>
      </c>
      <c r="D149" t="s">
        <v>382</v>
      </c>
      <c r="E149" t="s">
        <v>382</v>
      </c>
      <c r="F149" t="s">
        <v>382</v>
      </c>
      <c r="G149" t="s">
        <v>382</v>
      </c>
    </row>
    <row r="150" spans="1:8" x14ac:dyDescent="0.2">
      <c r="A150" t="s">
        <v>391</v>
      </c>
      <c r="B150">
        <v>4.2163500000000003</v>
      </c>
      <c r="C150">
        <v>2.3939499999999998</v>
      </c>
      <c r="D150">
        <v>2.4135300000000002</v>
      </c>
      <c r="E150">
        <v>2.4171499999999999</v>
      </c>
      <c r="F150">
        <v>2.4177399999999998</v>
      </c>
      <c r="G150" t="s">
        <v>383</v>
      </c>
    </row>
    <row r="151" spans="1:8" x14ac:dyDescent="0.2">
      <c r="A151" t="s">
        <v>105</v>
      </c>
      <c r="B151">
        <v>99.92</v>
      </c>
      <c r="C151">
        <v>99.96</v>
      </c>
      <c r="D151">
        <v>99.53</v>
      </c>
      <c r="E151">
        <v>99.57</v>
      </c>
      <c r="F151">
        <v>99.71</v>
      </c>
      <c r="G151" t="s">
        <v>174</v>
      </c>
    </row>
    <row r="152" spans="1:8" x14ac:dyDescent="0.2">
      <c r="A152" t="s">
        <v>454</v>
      </c>
      <c r="B152" t="s">
        <v>382</v>
      </c>
      <c r="C152">
        <v>136</v>
      </c>
      <c r="D152">
        <v>158</v>
      </c>
      <c r="E152">
        <v>33</v>
      </c>
      <c r="F152">
        <v>136</v>
      </c>
      <c r="G152" t="s">
        <v>449</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455</v>
      </c>
      <c r="B157">
        <v>24.207229999999999</v>
      </c>
      <c r="C157">
        <v>89.258013000000005</v>
      </c>
      <c r="D157">
        <v>118.46635000000001</v>
      </c>
      <c r="E157">
        <v>78.446440999999993</v>
      </c>
      <c r="F157">
        <v>71.143011999999999</v>
      </c>
      <c r="G157" t="s">
        <v>456</v>
      </c>
      <c r="H157" t="s">
        <v>457</v>
      </c>
    </row>
    <row r="158" spans="1:8" x14ac:dyDescent="0.2">
      <c r="A158" t="s">
        <v>458</v>
      </c>
      <c r="B158">
        <v>51.912348000000001</v>
      </c>
      <c r="C158">
        <v>27.689679000000002</v>
      </c>
      <c r="D158">
        <v>117.142809</v>
      </c>
      <c r="E158">
        <v>215.233688</v>
      </c>
      <c r="F158">
        <v>211.74156500000001</v>
      </c>
      <c r="G158" t="s">
        <v>456</v>
      </c>
    </row>
    <row r="159" spans="1:8" x14ac:dyDescent="0.2">
      <c r="A159" t="s">
        <v>459</v>
      </c>
      <c r="B159">
        <v>1E-3</v>
      </c>
      <c r="C159">
        <v>3.5000000000000003E-2</v>
      </c>
      <c r="D159">
        <v>5.0000000000000001E-3</v>
      </c>
      <c r="E159">
        <v>0.13900000000000001</v>
      </c>
      <c r="F159">
        <v>0</v>
      </c>
      <c r="G159" t="s">
        <v>383</v>
      </c>
    </row>
    <row r="160" spans="1:8" x14ac:dyDescent="0.2">
      <c r="A160" t="s">
        <v>162</v>
      </c>
      <c r="B160">
        <v>0.52842299999999998</v>
      </c>
      <c r="C160">
        <v>0.62580899999999995</v>
      </c>
      <c r="D160">
        <v>1.474761</v>
      </c>
      <c r="E160">
        <v>0.65750500000000001</v>
      </c>
      <c r="F160">
        <v>1.414782</v>
      </c>
      <c r="G160" t="s">
        <v>456</v>
      </c>
    </row>
    <row r="161" spans="1:9" x14ac:dyDescent="0.2">
      <c r="A161" t="s">
        <v>460</v>
      </c>
      <c r="B161">
        <v>0</v>
      </c>
      <c r="C161">
        <v>2.9000000000000001E-2</v>
      </c>
      <c r="D161">
        <v>1E-3</v>
      </c>
      <c r="E161">
        <v>2E-3</v>
      </c>
      <c r="F161">
        <v>0.24099999999999999</v>
      </c>
      <c r="G161" t="s">
        <v>383</v>
      </c>
    </row>
    <row r="162" spans="1:9" x14ac:dyDescent="0.2">
      <c r="A162" t="s">
        <v>163</v>
      </c>
      <c r="B162">
        <v>7.8026999999999999E-2</v>
      </c>
      <c r="C162">
        <v>0.41833999999999999</v>
      </c>
      <c r="D162">
        <v>1.5356E-2</v>
      </c>
      <c r="E162">
        <v>0.13313700000000001</v>
      </c>
      <c r="F162">
        <v>0.31471900000000003</v>
      </c>
      <c r="G162" t="s">
        <v>456</v>
      </c>
    </row>
    <row r="163" spans="1:9" x14ac:dyDescent="0.2">
      <c r="A163" t="s">
        <v>164</v>
      </c>
      <c r="B163">
        <v>7.4040401985740996</v>
      </c>
      <c r="C163">
        <v>36.819993794614497</v>
      </c>
      <c r="D163">
        <v>41.526317208506697</v>
      </c>
      <c r="E163">
        <v>63.290437756615098</v>
      </c>
      <c r="F163">
        <v>61.176204649130099</v>
      </c>
      <c r="G163" t="s">
        <v>461</v>
      </c>
    </row>
    <row r="164" spans="1:9" x14ac:dyDescent="0.2">
      <c r="A164" t="s">
        <v>165</v>
      </c>
      <c r="B164">
        <v>3.63801113291228</v>
      </c>
      <c r="C164">
        <v>22.447326918096401</v>
      </c>
      <c r="D164">
        <v>48.366296443089396</v>
      </c>
      <c r="E164">
        <v>37.330507345458599</v>
      </c>
      <c r="F164">
        <v>33.1203666691707</v>
      </c>
      <c r="G164" t="s">
        <v>461</v>
      </c>
    </row>
    <row r="165" spans="1:9" x14ac:dyDescent="0.2">
      <c r="A165" t="s">
        <v>84</v>
      </c>
      <c r="B165" t="s">
        <v>382</v>
      </c>
      <c r="C165" t="s">
        <v>382</v>
      </c>
      <c r="D165" t="s">
        <v>382</v>
      </c>
      <c r="E165" t="s">
        <v>382</v>
      </c>
      <c r="F165" t="s">
        <v>382</v>
      </c>
      <c r="G165" t="s">
        <v>382</v>
      </c>
    </row>
    <row r="166" spans="1:9" x14ac:dyDescent="0.2">
      <c r="A166" t="s">
        <v>85</v>
      </c>
      <c r="B166" t="s">
        <v>382</v>
      </c>
      <c r="C166" t="s">
        <v>382</v>
      </c>
      <c r="D166" t="s">
        <v>382</v>
      </c>
      <c r="E166" t="s">
        <v>382</v>
      </c>
      <c r="F166" t="s">
        <v>382</v>
      </c>
      <c r="G166" t="s">
        <v>382</v>
      </c>
    </row>
    <row r="167" spans="1:9" x14ac:dyDescent="0.2">
      <c r="A167" t="s">
        <v>462</v>
      </c>
      <c r="B167" t="s">
        <v>382</v>
      </c>
      <c r="C167" t="s">
        <v>382</v>
      </c>
      <c r="D167" t="s">
        <v>382</v>
      </c>
      <c r="E167" t="s">
        <v>382</v>
      </c>
      <c r="F167" t="s">
        <v>382</v>
      </c>
      <c r="G167" t="s">
        <v>382</v>
      </c>
    </row>
    <row r="168" spans="1:9" x14ac:dyDescent="0.2">
      <c r="A168" t="s">
        <v>463</v>
      </c>
      <c r="B168" t="s">
        <v>382</v>
      </c>
      <c r="C168" t="s">
        <v>382</v>
      </c>
      <c r="D168" t="s">
        <v>382</v>
      </c>
      <c r="E168" t="s">
        <v>382</v>
      </c>
      <c r="F168" t="s">
        <v>382</v>
      </c>
      <c r="G168" t="s">
        <v>382</v>
      </c>
    </row>
    <row r="171" spans="1:9" x14ac:dyDescent="0.2">
      <c r="A171" s="28" t="s">
        <v>153</v>
      </c>
    </row>
    <row r="173" spans="1:9" x14ac:dyDescent="0.2">
      <c r="A173" t="s">
        <v>373</v>
      </c>
      <c r="B173" t="s">
        <v>436</v>
      </c>
      <c r="C173" t="s">
        <v>355</v>
      </c>
      <c r="D173" t="s">
        <v>437</v>
      </c>
      <c r="E173" t="s">
        <v>464</v>
      </c>
      <c r="F173" t="s">
        <v>465</v>
      </c>
    </row>
    <row r="174" spans="1:9" x14ac:dyDescent="0.2">
      <c r="A174" t="s">
        <v>466</v>
      </c>
      <c r="B174">
        <v>2023</v>
      </c>
      <c r="C174" t="s">
        <v>356</v>
      </c>
      <c r="D174">
        <v>181710.95600000001</v>
      </c>
      <c r="E174">
        <v>1</v>
      </c>
      <c r="F174" t="s">
        <v>467</v>
      </c>
      <c r="I174" t="s">
        <v>468</v>
      </c>
    </row>
    <row r="175" spans="1:9" x14ac:dyDescent="0.2">
      <c r="A175" t="s">
        <v>466</v>
      </c>
      <c r="B175">
        <v>2023</v>
      </c>
      <c r="C175" t="s">
        <v>356</v>
      </c>
      <c r="D175">
        <v>162631.22899999999</v>
      </c>
      <c r="E175">
        <v>0.89499957834133015</v>
      </c>
      <c r="F175" t="s">
        <v>469</v>
      </c>
    </row>
    <row r="176" spans="1:9" x14ac:dyDescent="0.2">
      <c r="A176" t="s">
        <v>466</v>
      </c>
      <c r="B176">
        <v>2023</v>
      </c>
      <c r="C176" t="s">
        <v>356</v>
      </c>
      <c r="D176">
        <v>10789.745999999999</v>
      </c>
      <c r="E176">
        <v>5.9378621066745137E-2</v>
      </c>
      <c r="F176" t="s">
        <v>470</v>
      </c>
    </row>
    <row r="177" spans="1:9" x14ac:dyDescent="0.2">
      <c r="A177" t="s">
        <v>466</v>
      </c>
      <c r="B177">
        <v>2023</v>
      </c>
      <c r="C177" t="s">
        <v>356</v>
      </c>
      <c r="D177">
        <v>2105.3580000000002</v>
      </c>
      <c r="E177">
        <v>1.1586301928872139E-2</v>
      </c>
      <c r="F177" t="s">
        <v>471</v>
      </c>
    </row>
    <row r="178" spans="1:9" x14ac:dyDescent="0.2">
      <c r="A178" t="s">
        <v>466</v>
      </c>
      <c r="B178">
        <v>2023</v>
      </c>
      <c r="C178" t="s">
        <v>356</v>
      </c>
      <c r="D178">
        <v>1633.7339999999999</v>
      </c>
      <c r="E178">
        <v>8.990839275536032E-3</v>
      </c>
      <c r="F178" t="s">
        <v>472</v>
      </c>
    </row>
    <row r="179" spans="1:9" x14ac:dyDescent="0.2">
      <c r="A179" t="s">
        <v>466</v>
      </c>
      <c r="B179">
        <v>2023</v>
      </c>
      <c r="C179" t="s">
        <v>356</v>
      </c>
      <c r="D179">
        <v>755.68200000000002</v>
      </c>
      <c r="E179">
        <v>4.1587035621561529E-3</v>
      </c>
      <c r="F179" t="s">
        <v>473</v>
      </c>
    </row>
    <row r="180" spans="1:9" x14ac:dyDescent="0.2">
      <c r="A180" t="s">
        <v>474</v>
      </c>
      <c r="B180">
        <v>2023</v>
      </c>
      <c r="C180" t="s">
        <v>356</v>
      </c>
      <c r="D180">
        <v>66696.59</v>
      </c>
      <c r="E180">
        <v>1</v>
      </c>
      <c r="F180" t="s">
        <v>467</v>
      </c>
      <c r="I180" t="s">
        <v>475</v>
      </c>
    </row>
    <row r="181" spans="1:9" x14ac:dyDescent="0.2">
      <c r="A181" t="s">
        <v>474</v>
      </c>
      <c r="B181">
        <v>2023</v>
      </c>
      <c r="C181" t="s">
        <v>356</v>
      </c>
      <c r="D181">
        <v>8819.85</v>
      </c>
      <c r="E181">
        <v>0.1322383947964956</v>
      </c>
      <c r="F181" t="s">
        <v>471</v>
      </c>
    </row>
    <row r="182" spans="1:9" x14ac:dyDescent="0.2">
      <c r="A182" t="s">
        <v>474</v>
      </c>
      <c r="B182">
        <v>2023</v>
      </c>
      <c r="C182" t="s">
        <v>356</v>
      </c>
      <c r="D182">
        <v>6389.2079999999996</v>
      </c>
      <c r="E182">
        <v>9.5795122359329021E-2</v>
      </c>
      <c r="F182" t="s">
        <v>476</v>
      </c>
    </row>
    <row r="183" spans="1:9" x14ac:dyDescent="0.2">
      <c r="A183" t="s">
        <v>474</v>
      </c>
      <c r="B183">
        <v>2023</v>
      </c>
      <c r="C183" t="s">
        <v>356</v>
      </c>
      <c r="D183">
        <v>6006.2079999999996</v>
      </c>
      <c r="E183">
        <v>9.0052699845674267E-2</v>
      </c>
      <c r="F183" t="s">
        <v>477</v>
      </c>
    </row>
    <row r="184" spans="1:9" x14ac:dyDescent="0.2">
      <c r="A184" t="s">
        <v>474</v>
      </c>
      <c r="B184">
        <v>2023</v>
      </c>
      <c r="C184" t="s">
        <v>356</v>
      </c>
      <c r="D184">
        <v>5118.6509999999998</v>
      </c>
      <c r="E184">
        <v>7.6745317864076706E-2</v>
      </c>
      <c r="F184" t="s">
        <v>478</v>
      </c>
    </row>
    <row r="185" spans="1:9" x14ac:dyDescent="0.2">
      <c r="A185" t="s">
        <v>474</v>
      </c>
      <c r="B185">
        <v>2023</v>
      </c>
      <c r="C185" t="s">
        <v>356</v>
      </c>
      <c r="D185">
        <v>3670.7310000000002</v>
      </c>
      <c r="E185">
        <v>5.5036261973813047E-2</v>
      </c>
      <c r="F185" t="s">
        <v>473</v>
      </c>
    </row>
    <row r="187" spans="1:9" x14ac:dyDescent="0.2">
      <c r="A187" s="28" t="s">
        <v>154</v>
      </c>
    </row>
    <row r="189" spans="1:9" x14ac:dyDescent="0.2">
      <c r="A189" t="s">
        <v>373</v>
      </c>
      <c r="B189" t="s">
        <v>436</v>
      </c>
      <c r="C189" t="s">
        <v>355</v>
      </c>
      <c r="D189" t="s">
        <v>437</v>
      </c>
      <c r="E189" t="s">
        <v>464</v>
      </c>
      <c r="F189" t="s">
        <v>348</v>
      </c>
    </row>
    <row r="190" spans="1:9" x14ac:dyDescent="0.2">
      <c r="A190" t="s">
        <v>466</v>
      </c>
      <c r="B190">
        <v>2023</v>
      </c>
      <c r="C190" t="s">
        <v>356</v>
      </c>
      <c r="D190">
        <v>211741.565</v>
      </c>
      <c r="E190">
        <v>1</v>
      </c>
      <c r="F190" t="s">
        <v>479</v>
      </c>
      <c r="I190" t="s">
        <v>480</v>
      </c>
    </row>
    <row r="191" spans="1:9" x14ac:dyDescent="0.2">
      <c r="A191" t="s">
        <v>466</v>
      </c>
      <c r="B191">
        <v>2023</v>
      </c>
      <c r="C191" t="s">
        <v>356</v>
      </c>
      <c r="D191">
        <v>151302.07699999999</v>
      </c>
      <c r="E191">
        <v>0.71456011482677007</v>
      </c>
      <c r="F191" t="s">
        <v>481</v>
      </c>
    </row>
    <row r="192" spans="1:9" x14ac:dyDescent="0.2">
      <c r="A192" t="s">
        <v>466</v>
      </c>
      <c r="B192">
        <v>2023</v>
      </c>
      <c r="C192" t="s">
        <v>356</v>
      </c>
      <c r="D192">
        <v>19065.938999999998</v>
      </c>
      <c r="E192">
        <v>9.0043440455349413E-2</v>
      </c>
      <c r="F192" t="s">
        <v>482</v>
      </c>
    </row>
    <row r="193" spans="1:9" x14ac:dyDescent="0.2">
      <c r="A193" t="s">
        <v>466</v>
      </c>
      <c r="B193">
        <v>2023</v>
      </c>
      <c r="C193" t="s">
        <v>356</v>
      </c>
      <c r="D193">
        <v>18167.924999999999</v>
      </c>
      <c r="E193">
        <v>8.5802355338216188E-2</v>
      </c>
      <c r="F193" t="s">
        <v>483</v>
      </c>
    </row>
    <row r="194" spans="1:9" x14ac:dyDescent="0.2">
      <c r="A194" t="s">
        <v>466</v>
      </c>
      <c r="B194">
        <v>2023</v>
      </c>
      <c r="C194" t="s">
        <v>356</v>
      </c>
      <c r="D194">
        <v>10171.228999999999</v>
      </c>
      <c r="E194">
        <v>4.8036052817499481E-2</v>
      </c>
      <c r="F194" t="s">
        <v>484</v>
      </c>
    </row>
    <row r="195" spans="1:9" x14ac:dyDescent="0.2">
      <c r="A195" t="s">
        <v>466</v>
      </c>
      <c r="B195">
        <v>2023</v>
      </c>
      <c r="C195" t="s">
        <v>356</v>
      </c>
      <c r="D195">
        <v>4775</v>
      </c>
      <c r="E195">
        <v>2.2551075411197611E-2</v>
      </c>
      <c r="F195" t="s">
        <v>485</v>
      </c>
    </row>
    <row r="196" spans="1:9" x14ac:dyDescent="0.2">
      <c r="A196" t="s">
        <v>474</v>
      </c>
      <c r="B196">
        <v>2023</v>
      </c>
      <c r="C196" t="s">
        <v>356</v>
      </c>
      <c r="D196">
        <v>71143.012000000002</v>
      </c>
      <c r="E196">
        <v>1</v>
      </c>
      <c r="F196" t="s">
        <v>479</v>
      </c>
      <c r="I196" t="s">
        <v>486</v>
      </c>
    </row>
    <row r="197" spans="1:9" x14ac:dyDescent="0.2">
      <c r="A197" t="s">
        <v>474</v>
      </c>
      <c r="B197">
        <v>2023</v>
      </c>
      <c r="C197" t="s">
        <v>356</v>
      </c>
      <c r="D197">
        <v>39033.788</v>
      </c>
      <c r="E197">
        <v>0.5486665085251099</v>
      </c>
      <c r="F197" t="s">
        <v>487</v>
      </c>
    </row>
    <row r="198" spans="1:9" x14ac:dyDescent="0.2">
      <c r="A198" t="s">
        <v>474</v>
      </c>
      <c r="B198">
        <v>2023</v>
      </c>
      <c r="C198" t="s">
        <v>356</v>
      </c>
      <c r="D198">
        <v>8277.0280000000002</v>
      </c>
      <c r="E198">
        <v>0.1163435138225522</v>
      </c>
      <c r="F198" t="s">
        <v>488</v>
      </c>
    </row>
    <row r="199" spans="1:9" x14ac:dyDescent="0.2">
      <c r="A199" t="s">
        <v>474</v>
      </c>
      <c r="B199">
        <v>2023</v>
      </c>
      <c r="C199" t="s">
        <v>356</v>
      </c>
      <c r="D199">
        <v>7041.8239999999996</v>
      </c>
      <c r="E199">
        <v>9.8981246394234751E-2</v>
      </c>
      <c r="F199" t="s">
        <v>489</v>
      </c>
    </row>
    <row r="200" spans="1:9" x14ac:dyDescent="0.2">
      <c r="A200" t="s">
        <v>474</v>
      </c>
      <c r="B200">
        <v>2023</v>
      </c>
      <c r="C200" t="s">
        <v>356</v>
      </c>
      <c r="D200">
        <v>6501.95</v>
      </c>
      <c r="E200">
        <v>9.1392672550889467E-2</v>
      </c>
      <c r="F200" t="s">
        <v>490</v>
      </c>
    </row>
    <row r="201" spans="1:9" x14ac:dyDescent="0.2">
      <c r="A201" t="s">
        <v>474</v>
      </c>
      <c r="B201">
        <v>2023</v>
      </c>
      <c r="C201" t="s">
        <v>356</v>
      </c>
      <c r="D201">
        <v>1691.5070000000001</v>
      </c>
      <c r="E201">
        <v>2.3776151057534649E-2</v>
      </c>
      <c r="F201" t="s">
        <v>484</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491</v>
      </c>
      <c r="B206" t="s">
        <v>382</v>
      </c>
      <c r="C206" t="s">
        <v>382</v>
      </c>
      <c r="D206" t="s">
        <v>382</v>
      </c>
      <c r="E206" t="s">
        <v>382</v>
      </c>
      <c r="F206" t="s">
        <v>382</v>
      </c>
      <c r="G206" t="s">
        <v>382</v>
      </c>
      <c r="H206" t="s">
        <v>492</v>
      </c>
    </row>
    <row r="207" spans="1:9" x14ac:dyDescent="0.2">
      <c r="A207" t="s">
        <v>102</v>
      </c>
      <c r="B207">
        <v>600000</v>
      </c>
      <c r="C207">
        <v>1700000</v>
      </c>
      <c r="D207" t="s">
        <v>382</v>
      </c>
      <c r="E207" t="s">
        <v>382</v>
      </c>
      <c r="F207" t="s">
        <v>382</v>
      </c>
      <c r="G207" t="s">
        <v>174</v>
      </c>
    </row>
    <row r="208" spans="1:9" x14ac:dyDescent="0.2">
      <c r="A208" t="s">
        <v>369</v>
      </c>
      <c r="B208">
        <v>4.8000000000000001E-2</v>
      </c>
      <c r="C208">
        <v>8.5000000000000006E-2</v>
      </c>
      <c r="D208">
        <v>0.125</v>
      </c>
      <c r="E208">
        <v>0.17599999999999999</v>
      </c>
      <c r="F208">
        <v>0.157</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493</v>
      </c>
      <c r="B214" t="s">
        <v>382</v>
      </c>
      <c r="C214" t="s">
        <v>382</v>
      </c>
      <c r="D214" t="s">
        <v>382</v>
      </c>
      <c r="E214" t="s">
        <v>382</v>
      </c>
      <c r="F214" t="s">
        <v>382</v>
      </c>
      <c r="G214" t="s">
        <v>382</v>
      </c>
    </row>
    <row r="215" spans="1:8" x14ac:dyDescent="0.2">
      <c r="A215" t="s">
        <v>494</v>
      </c>
      <c r="B215" t="s">
        <v>382</v>
      </c>
      <c r="C215" t="s">
        <v>382</v>
      </c>
      <c r="D215" t="s">
        <v>382</v>
      </c>
      <c r="E215" t="s">
        <v>382</v>
      </c>
      <c r="F215" t="s">
        <v>382</v>
      </c>
      <c r="G215" t="s">
        <v>382</v>
      </c>
    </row>
    <row r="216" spans="1:8" x14ac:dyDescent="0.2">
      <c r="A216" t="s">
        <v>495</v>
      </c>
      <c r="B216">
        <v>30195.521045074001</v>
      </c>
      <c r="C216">
        <v>38859</v>
      </c>
      <c r="D216">
        <v>9356</v>
      </c>
      <c r="E216">
        <v>3344</v>
      </c>
      <c r="F216" t="s">
        <v>382</v>
      </c>
      <c r="G216" t="s">
        <v>174</v>
      </c>
    </row>
    <row r="217" spans="1:8" x14ac:dyDescent="0.2">
      <c r="A217" t="s">
        <v>496</v>
      </c>
      <c r="B217">
        <v>6.3433038332133904</v>
      </c>
      <c r="C217">
        <v>7.7934743040000001</v>
      </c>
      <c r="D217">
        <v>2.7283900000000001</v>
      </c>
      <c r="E217">
        <v>3.3122199999999999</v>
      </c>
      <c r="F217" t="s">
        <v>382</v>
      </c>
      <c r="G217" t="s">
        <v>174</v>
      </c>
    </row>
    <row r="218" spans="1:8" x14ac:dyDescent="0.2">
      <c r="A218" t="s">
        <v>497</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498</v>
      </c>
      <c r="B223">
        <v>0</v>
      </c>
      <c r="C223">
        <v>0</v>
      </c>
      <c r="D223">
        <v>0.25795356824395738</v>
      </c>
      <c r="E223">
        <v>0.3181427341675474</v>
      </c>
      <c r="F223">
        <v>0.39441100584501088</v>
      </c>
      <c r="G223" t="s">
        <v>499</v>
      </c>
      <c r="H223" t="s">
        <v>499</v>
      </c>
    </row>
    <row r="224" spans="1:8" x14ac:dyDescent="0.2">
      <c r="A224" t="s">
        <v>500</v>
      </c>
      <c r="B224">
        <v>20.404052094361528</v>
      </c>
      <c r="C224">
        <v>28.588052220032161</v>
      </c>
      <c r="D224">
        <v>22.02611806263312</v>
      </c>
      <c r="E224">
        <v>24.25848644061163</v>
      </c>
      <c r="F224">
        <v>25.49253994197807</v>
      </c>
      <c r="G224" t="s">
        <v>499</v>
      </c>
    </row>
    <row r="225" spans="1:9" x14ac:dyDescent="0.2">
      <c r="A225" t="s">
        <v>501</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22.5</v>
      </c>
      <c r="C227">
        <v>31.1</v>
      </c>
      <c r="D227">
        <v>38.700000000000003</v>
      </c>
      <c r="E227">
        <v>40.4</v>
      </c>
      <c r="F227">
        <v>41.401432999999997</v>
      </c>
      <c r="G227" t="s">
        <v>499</v>
      </c>
    </row>
    <row r="228" spans="1:9" x14ac:dyDescent="0.2">
      <c r="A228" t="s">
        <v>50</v>
      </c>
      <c r="B228">
        <v>2040</v>
      </c>
      <c r="C228">
        <v>1616.666666666667</v>
      </c>
      <c r="D228">
        <v>2658.333333333333</v>
      </c>
      <c r="E228">
        <v>3066.666666666667</v>
      </c>
      <c r="F228">
        <v>2883.0625384615391</v>
      </c>
      <c r="G228" t="s">
        <v>499</v>
      </c>
    </row>
    <row r="229" spans="1:9" x14ac:dyDescent="0.2">
      <c r="A229" t="s">
        <v>52</v>
      </c>
      <c r="B229" t="s">
        <v>382</v>
      </c>
      <c r="C229" t="s">
        <v>382</v>
      </c>
      <c r="D229" t="s">
        <v>382</v>
      </c>
      <c r="E229" t="s">
        <v>382</v>
      </c>
      <c r="F229" t="s">
        <v>382</v>
      </c>
      <c r="G229" t="s">
        <v>382</v>
      </c>
    </row>
    <row r="230" spans="1:9" x14ac:dyDescent="0.2">
      <c r="A230" t="s">
        <v>502</v>
      </c>
      <c r="B230" t="s">
        <v>382</v>
      </c>
      <c r="C230" t="s">
        <v>382</v>
      </c>
      <c r="D230" t="s">
        <v>382</v>
      </c>
      <c r="E230" t="s">
        <v>382</v>
      </c>
      <c r="F230" t="s">
        <v>382</v>
      </c>
      <c r="G230" t="s">
        <v>382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t="s">
        <v>382</v>
      </c>
      <c r="C235" s="33" t="s">
        <v>382</v>
      </c>
      <c r="D235" t="s">
        <v>349</v>
      </c>
      <c r="E235">
        <v>0</v>
      </c>
      <c r="F235" t="s">
        <v>503</v>
      </c>
      <c r="G235" t="s">
        <v>504</v>
      </c>
      <c r="I235" s="8" t="s">
        <v>442</v>
      </c>
    </row>
    <row r="237" spans="1:9" x14ac:dyDescent="0.2">
      <c r="A237" t="s">
        <v>372</v>
      </c>
      <c r="B237">
        <v>2023</v>
      </c>
      <c r="C237" s="33">
        <v>17.608217969757</v>
      </c>
      <c r="D237" t="s">
        <v>372</v>
      </c>
      <c r="E237" t="s">
        <v>503</v>
      </c>
    </row>
    <row r="238" spans="1:9" x14ac:dyDescent="0.2">
      <c r="A238" t="s">
        <v>505</v>
      </c>
      <c r="B238">
        <v>2023</v>
      </c>
      <c r="C238" s="33">
        <v>11.113301228225</v>
      </c>
      <c r="D238" t="s">
        <v>489</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479</v>
      </c>
      <c r="E242" t="s">
        <v>503</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0</v>
      </c>
      <c r="C247">
        <v>0</v>
      </c>
      <c r="D247">
        <v>0</v>
      </c>
      <c r="E247">
        <v>62.385100000000001</v>
      </c>
      <c r="F247">
        <v>0</v>
      </c>
      <c r="G247">
        <v>74.737899999999996</v>
      </c>
      <c r="H247">
        <v>81.6554</v>
      </c>
      <c r="I247">
        <v>83.342399999999998</v>
      </c>
      <c r="J247">
        <v>82.666799999999995</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513</v>
      </c>
      <c r="B252" t="s">
        <v>382</v>
      </c>
      <c r="C252" t="s">
        <v>382</v>
      </c>
      <c r="D252" t="s">
        <v>382</v>
      </c>
      <c r="E252" t="s">
        <v>382</v>
      </c>
      <c r="F252" t="s">
        <v>382</v>
      </c>
      <c r="G252" t="s">
        <v>382</v>
      </c>
      <c r="H252" t="s">
        <v>174</v>
      </c>
    </row>
    <row r="253" spans="1:12" x14ac:dyDescent="0.2">
      <c r="A253" t="s">
        <v>128</v>
      </c>
      <c r="B253" t="s">
        <v>382</v>
      </c>
      <c r="C253" t="s">
        <v>382</v>
      </c>
      <c r="D253" t="s">
        <v>382</v>
      </c>
      <c r="E253" t="s">
        <v>382</v>
      </c>
      <c r="F253" t="s">
        <v>382</v>
      </c>
      <c r="G253" t="s">
        <v>382</v>
      </c>
    </row>
    <row r="254" spans="1:12" x14ac:dyDescent="0.2">
      <c r="A254" t="s">
        <v>514</v>
      </c>
      <c r="B254" t="s">
        <v>382</v>
      </c>
      <c r="C254" t="s">
        <v>382</v>
      </c>
      <c r="D254" t="s">
        <v>382</v>
      </c>
      <c r="E254" t="s">
        <v>382</v>
      </c>
      <c r="F254" t="s">
        <v>382</v>
      </c>
      <c r="G254" t="s">
        <v>382</v>
      </c>
    </row>
    <row r="255" spans="1:12" x14ac:dyDescent="0.2">
      <c r="A255" t="s">
        <v>515</v>
      </c>
      <c r="B255">
        <v>60.540962800000003</v>
      </c>
      <c r="C255">
        <v>84.041126509999998</v>
      </c>
      <c r="D255">
        <v>81.201786440000006</v>
      </c>
      <c r="E255">
        <v>79.923273660000007</v>
      </c>
      <c r="F255" t="s">
        <v>382</v>
      </c>
      <c r="G255" t="s">
        <v>174</v>
      </c>
    </row>
    <row r="256" spans="1:12" x14ac:dyDescent="0.2">
      <c r="A256" t="s">
        <v>56</v>
      </c>
      <c r="B256" t="s">
        <v>382</v>
      </c>
      <c r="C256" t="s">
        <v>382</v>
      </c>
      <c r="D256">
        <v>81.6554</v>
      </c>
      <c r="E256">
        <v>83.342399999999998</v>
      </c>
      <c r="F256">
        <v>82.666799999999995</v>
      </c>
      <c r="G256" t="s">
        <v>174</v>
      </c>
    </row>
    <row r="257" spans="1:35" x14ac:dyDescent="0.2">
      <c r="A257" t="s">
        <v>516</v>
      </c>
      <c r="B257">
        <v>9.45932</v>
      </c>
      <c r="C257" t="s">
        <v>382</v>
      </c>
      <c r="D257" t="s">
        <v>382</v>
      </c>
      <c r="E257" t="s">
        <v>382</v>
      </c>
      <c r="F257">
        <v>9.9567800000000002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130</v>
      </c>
      <c r="C262">
        <v>82320</v>
      </c>
      <c r="D262">
        <v>9943</v>
      </c>
      <c r="E262">
        <v>8246</v>
      </c>
      <c r="F262">
        <v>225800</v>
      </c>
      <c r="G262" t="s">
        <v>518</v>
      </c>
      <c r="H262" t="s">
        <v>518</v>
      </c>
    </row>
    <row r="263" spans="1:35" x14ac:dyDescent="0.2">
      <c r="A263" t="s">
        <v>519</v>
      </c>
      <c r="B263">
        <v>1.1438413734298961E-9</v>
      </c>
      <c r="C263">
        <v>6.1649392269576612E-7</v>
      </c>
      <c r="D263">
        <v>6.8847224925469323E-8</v>
      </c>
      <c r="E263">
        <v>3.8304870749939853E-8</v>
      </c>
      <c r="F263">
        <v>1.113535860839908E-6</v>
      </c>
      <c r="G263" t="s">
        <v>518</v>
      </c>
      <c r="H263" t="s">
        <v>518</v>
      </c>
    </row>
    <row r="264" spans="1:35" x14ac:dyDescent="0.2">
      <c r="A264" t="s">
        <v>520</v>
      </c>
      <c r="B264">
        <v>511</v>
      </c>
      <c r="C264">
        <v>30610</v>
      </c>
      <c r="D264">
        <v>8354</v>
      </c>
      <c r="E264">
        <v>131221</v>
      </c>
      <c r="F264">
        <v>0</v>
      </c>
      <c r="G264" t="s">
        <v>518</v>
      </c>
      <c r="H264" t="s">
        <v>518</v>
      </c>
    </row>
    <row r="265" spans="1:35" x14ac:dyDescent="0.2">
      <c r="A265" t="s">
        <v>521</v>
      </c>
      <c r="B265">
        <v>4.6720978851815277E-9</v>
      </c>
      <c r="C265">
        <v>2.3270774399899981E-7</v>
      </c>
      <c r="D265">
        <v>5.859723907064471E-8</v>
      </c>
      <c r="E265">
        <v>6.740360983392296E-7</v>
      </c>
      <c r="F265">
        <v>0</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374</v>
      </c>
      <c r="Y269" t="s">
        <v>375</v>
      </c>
      <c r="Z269" t="s">
        <v>376</v>
      </c>
      <c r="AA269" t="s">
        <v>377</v>
      </c>
      <c r="AB269" t="s">
        <v>319</v>
      </c>
      <c r="AC269" t="s">
        <v>328</v>
      </c>
      <c r="AD269" t="s">
        <v>320</v>
      </c>
      <c r="AE269" t="s">
        <v>321</v>
      </c>
      <c r="AF269" t="s">
        <v>439</v>
      </c>
      <c r="AG269" t="s">
        <v>439</v>
      </c>
      <c r="AH269" t="s">
        <v>439</v>
      </c>
      <c r="AI269" t="s">
        <v>439</v>
      </c>
    </row>
    <row r="270" spans="1:35" x14ac:dyDescent="0.2">
      <c r="A270" t="s">
        <v>539</v>
      </c>
      <c r="B270" t="s">
        <v>540</v>
      </c>
      <c r="C270">
        <v>100</v>
      </c>
      <c r="D270">
        <v>3.0881245292493098</v>
      </c>
      <c r="E270">
        <v>0.42102010467564072</v>
      </c>
      <c r="F270">
        <v>6.7363216748102506</v>
      </c>
      <c r="G270">
        <v>12.982096989126861</v>
      </c>
      <c r="H270">
        <v>90.246045694200347</v>
      </c>
      <c r="I270">
        <v>7.1718264161146408</v>
      </c>
      <c r="J270">
        <v>2.248981247223778</v>
      </c>
      <c r="K270">
        <v>26.497228606191701</v>
      </c>
      <c r="L270">
        <v>0.88066590702794567</v>
      </c>
      <c r="M270">
        <v>8.4204020935128145</v>
      </c>
      <c r="N270">
        <v>188.91345912435551</v>
      </c>
      <c r="O270">
        <v>0.4828212209583036</v>
      </c>
      <c r="P270">
        <v>0.53303462793796708</v>
      </c>
      <c r="Q270">
        <v>3.4763127908997847E-2</v>
      </c>
      <c r="R270">
        <v>0.12553351744915889</v>
      </c>
      <c r="S270">
        <v>0.23368547094381889</v>
      </c>
      <c r="T270">
        <v>2.4141061047915181E-2</v>
      </c>
      <c r="U270">
        <v>0</v>
      </c>
      <c r="V270">
        <v>0</v>
      </c>
      <c r="W270">
        <v>79.491685818575093</v>
      </c>
      <c r="X270">
        <v>0</v>
      </c>
      <c r="Y270">
        <v>31.33123467042623</v>
      </c>
      <c r="Z270">
        <v>4.6862627706212949</v>
      </c>
      <c r="AA270">
        <v>14.764672936904921</v>
      </c>
      <c r="AB270">
        <v>9.6013827999768253</v>
      </c>
      <c r="AC270">
        <v>12.821800343768709</v>
      </c>
      <c r="AD270">
        <v>7.9626875760443419</v>
      </c>
      <c r="AE270">
        <v>218.0420633847699</v>
      </c>
      <c r="AF270" t="s">
        <v>439</v>
      </c>
      <c r="AG270" t="s">
        <v>439</v>
      </c>
      <c r="AH270" t="s">
        <v>439</v>
      </c>
      <c r="AI270" t="s">
        <v>439</v>
      </c>
    </row>
    <row r="271" spans="1:35" x14ac:dyDescent="0.2">
      <c r="A271" t="s">
        <v>541</v>
      </c>
      <c r="B271" t="s">
        <v>540</v>
      </c>
      <c r="C271">
        <v>100</v>
      </c>
      <c r="D271">
        <v>0</v>
      </c>
      <c r="E271">
        <v>8.1467961019396533</v>
      </c>
      <c r="F271">
        <v>0.46944248235683878</v>
      </c>
      <c r="G271">
        <v>0.2573286576612055</v>
      </c>
      <c r="H271">
        <v>0.34817505016346101</v>
      </c>
      <c r="I271">
        <v>0</v>
      </c>
      <c r="J271">
        <v>5.4405737491431054</v>
      </c>
      <c r="K271">
        <v>0</v>
      </c>
      <c r="L271">
        <v>0.26107919680120678</v>
      </c>
      <c r="M271">
        <v>0</v>
      </c>
      <c r="N271">
        <v>0.62634003638022973</v>
      </c>
      <c r="O271">
        <v>0.71906169845248591</v>
      </c>
      <c r="P271">
        <v>9.6947269503324449</v>
      </c>
      <c r="Q271">
        <v>209.42385467911009</v>
      </c>
      <c r="R271">
        <v>0.1064736389189279</v>
      </c>
      <c r="S271">
        <v>61.280475735053592</v>
      </c>
      <c r="T271">
        <v>0</v>
      </c>
      <c r="U271">
        <v>0.39422333627125572</v>
      </c>
      <c r="V271">
        <v>0</v>
      </c>
      <c r="W271">
        <v>6.3780001708578951</v>
      </c>
      <c r="X271">
        <v>0.6886406587613636</v>
      </c>
      <c r="Y271">
        <v>0</v>
      </c>
      <c r="Z271">
        <v>11.79294523587766</v>
      </c>
      <c r="AA271">
        <v>0</v>
      </c>
      <c r="AB271">
        <v>1.740666887531749</v>
      </c>
      <c r="AC271">
        <v>0</v>
      </c>
      <c r="AD271">
        <v>27.341638693895579</v>
      </c>
      <c r="AE271">
        <v>0</v>
      </c>
      <c r="AF271" t="s">
        <v>439</v>
      </c>
      <c r="AG271" t="s">
        <v>439</v>
      </c>
      <c r="AH271" t="s">
        <v>439</v>
      </c>
      <c r="AI271" t="s">
        <v>439</v>
      </c>
    </row>
    <row r="272" spans="1:35" x14ac:dyDescent="0.2">
      <c r="A272" t="s">
        <v>542</v>
      </c>
      <c r="B272" t="s">
        <v>543</v>
      </c>
      <c r="C272">
        <v>0.37637300000000001</v>
      </c>
      <c r="D272">
        <v>-3.1979999999999999E-3</v>
      </c>
      <c r="E272">
        <v>3.8663000000000003E-2</v>
      </c>
      <c r="F272">
        <v>-4.7229999999999998E-3</v>
      </c>
      <c r="G272">
        <v>-1.2208999999999999E-2</v>
      </c>
      <c r="H272">
        <v>-9.1786000000000006E-2</v>
      </c>
      <c r="I272">
        <v>-7.4269999999999996E-3</v>
      </c>
      <c r="J272">
        <v>2.3782000000000001E-2</v>
      </c>
      <c r="K272">
        <v>-2.7439999999999999E-2</v>
      </c>
      <c r="L272">
        <v>3.4099999999999999E-4</v>
      </c>
      <c r="M272">
        <v>-8.7200000000000003E-3</v>
      </c>
      <c r="N272">
        <v>-0.19262899999999999</v>
      </c>
      <c r="O272">
        <v>2.9510000000000001E-3</v>
      </c>
      <c r="P272">
        <v>4.5976000000000003E-2</v>
      </c>
      <c r="Q272">
        <v>1.0050539999999999</v>
      </c>
      <c r="R272">
        <v>3.8099999999999999E-4</v>
      </c>
      <c r="S272">
        <v>0.29386200000000001</v>
      </c>
      <c r="T272">
        <v>-2.5000000000000001E-5</v>
      </c>
      <c r="U272">
        <v>1.892E-3</v>
      </c>
      <c r="V272">
        <v>0</v>
      </c>
      <c r="W272">
        <v>-5.1709999999999999E-2</v>
      </c>
      <c r="X272">
        <v>3.3050000000000002E-3</v>
      </c>
      <c r="Y272">
        <v>-3.2446000000000003E-2</v>
      </c>
      <c r="Z272">
        <v>5.1744999999999999E-2</v>
      </c>
      <c r="AA272">
        <v>-1.529E-2</v>
      </c>
      <c r="AB272">
        <v>-1.5889999999999999E-3</v>
      </c>
      <c r="AC272">
        <v>-1.3278E-2</v>
      </c>
      <c r="AD272">
        <v>0.122975</v>
      </c>
      <c r="AE272">
        <v>-0.2258</v>
      </c>
      <c r="AF272" t="s">
        <v>439</v>
      </c>
      <c r="AG272" t="s">
        <v>439</v>
      </c>
      <c r="AH272" t="s">
        <v>439</v>
      </c>
      <c r="AI272" t="s">
        <v>439</v>
      </c>
    </row>
    <row r="274" spans="1:9" x14ac:dyDescent="0.2">
      <c r="A274" s="28" t="s">
        <v>161</v>
      </c>
    </row>
    <row r="276" spans="1:9" x14ac:dyDescent="0.2">
      <c r="A276" t="s">
        <v>373</v>
      </c>
      <c r="B276" t="s">
        <v>436</v>
      </c>
      <c r="C276" t="s">
        <v>544</v>
      </c>
      <c r="D276" t="s">
        <v>437</v>
      </c>
      <c r="E276" t="s">
        <v>464</v>
      </c>
      <c r="F276" t="s">
        <v>465</v>
      </c>
    </row>
    <row r="277" spans="1:9" x14ac:dyDescent="0.2">
      <c r="A277" t="s">
        <v>466</v>
      </c>
      <c r="B277">
        <v>2023</v>
      </c>
      <c r="C277" t="s">
        <v>356</v>
      </c>
      <c r="D277">
        <v>0</v>
      </c>
      <c r="E277">
        <v>0</v>
      </c>
      <c r="F277" t="s">
        <v>440</v>
      </c>
      <c r="I277" t="s">
        <v>468</v>
      </c>
    </row>
    <row r="278" spans="1:9" x14ac:dyDescent="0.2">
      <c r="A278" t="s">
        <v>466</v>
      </c>
      <c r="B278">
        <v>2023</v>
      </c>
      <c r="C278" t="s">
        <v>356</v>
      </c>
      <c r="D278">
        <v>0</v>
      </c>
      <c r="E278">
        <v>0</v>
      </c>
      <c r="F278" t="s">
        <v>440</v>
      </c>
    </row>
    <row r="279" spans="1:9" x14ac:dyDescent="0.2">
      <c r="A279" t="s">
        <v>466</v>
      </c>
      <c r="B279">
        <v>2023</v>
      </c>
      <c r="C279" t="s">
        <v>356</v>
      </c>
      <c r="D279">
        <v>0</v>
      </c>
      <c r="E279">
        <v>0</v>
      </c>
      <c r="F279" t="s">
        <v>440</v>
      </c>
    </row>
    <row r="280" spans="1:9" x14ac:dyDescent="0.2">
      <c r="A280" t="s">
        <v>466</v>
      </c>
      <c r="B280">
        <v>2023</v>
      </c>
      <c r="C280" t="s">
        <v>356</v>
      </c>
      <c r="D280">
        <v>0</v>
      </c>
      <c r="E280">
        <v>0</v>
      </c>
      <c r="F280" t="s">
        <v>440</v>
      </c>
    </row>
    <row r="281" spans="1:9" x14ac:dyDescent="0.2">
      <c r="A281" t="s">
        <v>466</v>
      </c>
      <c r="B281">
        <v>2023</v>
      </c>
      <c r="C281" t="s">
        <v>356</v>
      </c>
      <c r="D281">
        <v>0</v>
      </c>
      <c r="E281">
        <v>0</v>
      </c>
      <c r="F281" t="s">
        <v>440</v>
      </c>
    </row>
    <row r="282" spans="1:9" x14ac:dyDescent="0.2">
      <c r="A282" t="s">
        <v>466</v>
      </c>
      <c r="B282">
        <v>2023</v>
      </c>
      <c r="C282" t="s">
        <v>356</v>
      </c>
      <c r="D282">
        <v>0</v>
      </c>
      <c r="E282">
        <v>0</v>
      </c>
      <c r="F282" t="s">
        <v>440</v>
      </c>
    </row>
    <row r="283" spans="1:9" x14ac:dyDescent="0.2">
      <c r="A283" t="s">
        <v>474</v>
      </c>
      <c r="B283">
        <v>2023</v>
      </c>
      <c r="C283" t="s">
        <v>356</v>
      </c>
      <c r="D283">
        <v>225800</v>
      </c>
      <c r="E283">
        <v>1</v>
      </c>
      <c r="F283" t="s">
        <v>467</v>
      </c>
      <c r="I283" t="s">
        <v>475</v>
      </c>
    </row>
    <row r="284" spans="1:9" x14ac:dyDescent="0.2">
      <c r="A284" t="s">
        <v>474</v>
      </c>
      <c r="B284">
        <v>2023</v>
      </c>
      <c r="C284" t="s">
        <v>356</v>
      </c>
      <c r="D284">
        <v>223619</v>
      </c>
      <c r="E284">
        <v>0.99034100974313555</v>
      </c>
      <c r="F284" t="s">
        <v>471</v>
      </c>
    </row>
    <row r="285" spans="1:9" x14ac:dyDescent="0.2">
      <c r="A285" t="s">
        <v>474</v>
      </c>
      <c r="B285">
        <v>2023</v>
      </c>
      <c r="C285" t="s">
        <v>356</v>
      </c>
      <c r="D285">
        <v>1480</v>
      </c>
      <c r="E285">
        <v>6.5544729849424267E-3</v>
      </c>
      <c r="F285" t="s">
        <v>545</v>
      </c>
    </row>
    <row r="286" spans="1:9" x14ac:dyDescent="0.2">
      <c r="A286" t="s">
        <v>474</v>
      </c>
      <c r="B286">
        <v>2023</v>
      </c>
      <c r="C286" t="s">
        <v>356</v>
      </c>
      <c r="D286">
        <v>460</v>
      </c>
      <c r="E286">
        <v>2.0372010628875109E-3</v>
      </c>
      <c r="F286" t="s">
        <v>473</v>
      </c>
    </row>
    <row r="287" spans="1:9" x14ac:dyDescent="0.2">
      <c r="A287" t="s">
        <v>474</v>
      </c>
      <c r="B287">
        <v>2023</v>
      </c>
      <c r="C287" t="s">
        <v>356</v>
      </c>
      <c r="D287">
        <v>179</v>
      </c>
      <c r="E287">
        <v>7.9273693534100977E-4</v>
      </c>
      <c r="F287" t="s">
        <v>546</v>
      </c>
    </row>
    <row r="288" spans="1:9" x14ac:dyDescent="0.2">
      <c r="A288" t="s">
        <v>474</v>
      </c>
      <c r="B288">
        <v>2023</v>
      </c>
      <c r="C288" t="s">
        <v>356</v>
      </c>
      <c r="D288">
        <v>35</v>
      </c>
      <c r="E288">
        <v>1.550044286979628E-4</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1.4830000000000001</v>
      </c>
      <c r="C296">
        <v>1.365</v>
      </c>
      <c r="D296">
        <v>1.5580000000000001</v>
      </c>
      <c r="E296">
        <v>1.554</v>
      </c>
      <c r="F296">
        <v>0.78400000000000003</v>
      </c>
      <c r="G296" t="s">
        <v>368</v>
      </c>
      <c r="H296" t="s">
        <v>550</v>
      </c>
    </row>
    <row r="297" spans="1:8" x14ac:dyDescent="0.2">
      <c r="A297" t="s">
        <v>551</v>
      </c>
      <c r="B297">
        <v>0.16</v>
      </c>
      <c r="C297">
        <v>0.17899999999999999</v>
      </c>
      <c r="D297">
        <v>0.188</v>
      </c>
      <c r="E297">
        <v>0.19700000000000001</v>
      </c>
      <c r="F297">
        <v>0.20399999999999999</v>
      </c>
      <c r="G297" t="s">
        <v>368</v>
      </c>
    </row>
    <row r="298" spans="1:8" x14ac:dyDescent="0.2">
      <c r="A298" t="s">
        <v>552</v>
      </c>
      <c r="B298">
        <v>12285.096</v>
      </c>
      <c r="C298">
        <v>13475.957</v>
      </c>
      <c r="D298">
        <v>13886.958000000001</v>
      </c>
      <c r="E298">
        <v>14248.767</v>
      </c>
      <c r="F298">
        <v>14487.982</v>
      </c>
      <c r="G298" t="s">
        <v>368</v>
      </c>
    </row>
    <row r="299" spans="1:8" x14ac:dyDescent="0.2">
      <c r="A299" t="s">
        <v>553</v>
      </c>
      <c r="B299">
        <v>1.2999999999999999E-2</v>
      </c>
      <c r="C299">
        <v>1.2999999999999999E-2</v>
      </c>
      <c r="D299">
        <v>1.4E-2</v>
      </c>
      <c r="E299">
        <v>1.4E-2</v>
      </c>
      <c r="F299">
        <v>1.4E-2</v>
      </c>
      <c r="G299" t="s">
        <v>368</v>
      </c>
    </row>
    <row r="300" spans="1:8" x14ac:dyDescent="0.2">
      <c r="A300" t="s">
        <v>554</v>
      </c>
      <c r="B300" t="s">
        <v>382</v>
      </c>
      <c r="C300" t="s">
        <v>382</v>
      </c>
      <c r="D300" t="s">
        <v>382</v>
      </c>
      <c r="E300" t="s">
        <v>382</v>
      </c>
      <c r="F300" t="s">
        <v>382</v>
      </c>
      <c r="G300" t="s">
        <v>382</v>
      </c>
    </row>
    <row r="301" spans="1:8" x14ac:dyDescent="0.2">
      <c r="A301" t="s">
        <v>555</v>
      </c>
      <c r="B301">
        <v>8.9999999999999993E-3</v>
      </c>
      <c r="C301">
        <v>-4.0000000000000001E-3</v>
      </c>
      <c r="D301">
        <v>-3.0000000000000001E-3</v>
      </c>
      <c r="E301">
        <v>-2E-3</v>
      </c>
      <c r="F301">
        <v>5.0000000000000001E-3</v>
      </c>
      <c r="G301" t="s">
        <v>368</v>
      </c>
    </row>
    <row r="302" spans="1:8" x14ac:dyDescent="0.2">
      <c r="A302" t="s">
        <v>556</v>
      </c>
      <c r="B302">
        <v>5.6630000000000003</v>
      </c>
      <c r="C302">
        <v>-2.4209999999999998</v>
      </c>
      <c r="D302">
        <v>-1.5980000000000001</v>
      </c>
      <c r="E302">
        <v>-0.76800000000000002</v>
      </c>
      <c r="F302">
        <v>2.5009999999999999</v>
      </c>
      <c r="G302" t="s">
        <v>368</v>
      </c>
    </row>
    <row r="303" spans="1:8" x14ac:dyDescent="0.2">
      <c r="A303" t="s">
        <v>557</v>
      </c>
      <c r="B303">
        <v>4.0030000000000001</v>
      </c>
      <c r="C303">
        <v>4.4039999999999999</v>
      </c>
      <c r="D303">
        <v>3.7269999999999999</v>
      </c>
      <c r="E303">
        <v>3.4940000000000002</v>
      </c>
      <c r="F303">
        <v>2.9620000000000002</v>
      </c>
      <c r="G303" t="s">
        <v>368</v>
      </c>
    </row>
    <row r="304" spans="1:8" x14ac:dyDescent="0.2">
      <c r="A304" t="s">
        <v>558</v>
      </c>
      <c r="B304">
        <v>30.187000000000001</v>
      </c>
      <c r="C304">
        <v>2.032</v>
      </c>
      <c r="D304">
        <v>4.5430000000000001</v>
      </c>
      <c r="E304">
        <v>6.1070000000000002</v>
      </c>
      <c r="F304">
        <v>7.0670000000000002</v>
      </c>
      <c r="G304" t="s">
        <v>368</v>
      </c>
    </row>
    <row r="305" spans="1:8" x14ac:dyDescent="0.2">
      <c r="A305" t="s">
        <v>559</v>
      </c>
      <c r="B305">
        <v>17.629000000000001</v>
      </c>
      <c r="C305">
        <v>14.901999999999999</v>
      </c>
      <c r="D305">
        <v>12.993</v>
      </c>
      <c r="E305">
        <v>10.805999999999999</v>
      </c>
      <c r="F305">
        <v>9.3149999999999995</v>
      </c>
      <c r="G305" t="s">
        <v>368</v>
      </c>
    </row>
    <row r="306" spans="1:8" x14ac:dyDescent="0.2">
      <c r="A306" t="s">
        <v>560</v>
      </c>
      <c r="B306">
        <v>153.93199999999999</v>
      </c>
      <c r="C306">
        <v>128.988</v>
      </c>
      <c r="D306">
        <v>125.029</v>
      </c>
      <c r="E306">
        <v>113.919</v>
      </c>
      <c r="F306">
        <v>104.348</v>
      </c>
      <c r="G306" t="s">
        <v>368</v>
      </c>
    </row>
    <row r="307" spans="1:8" x14ac:dyDescent="0.2">
      <c r="A307" t="s">
        <v>561</v>
      </c>
      <c r="B307">
        <v>123.745</v>
      </c>
      <c r="C307">
        <v>126.956</v>
      </c>
      <c r="D307">
        <v>120.486</v>
      </c>
      <c r="E307">
        <v>107.81100000000001</v>
      </c>
      <c r="F307">
        <v>97.281000000000006</v>
      </c>
      <c r="G307" t="s">
        <v>368</v>
      </c>
    </row>
    <row r="308" spans="1:8" x14ac:dyDescent="0.2">
      <c r="A308" t="s">
        <v>562</v>
      </c>
      <c r="B308">
        <v>2.4</v>
      </c>
      <c r="C308" t="s">
        <v>382</v>
      </c>
      <c r="D308" t="s">
        <v>382</v>
      </c>
      <c r="E308" t="s">
        <v>382</v>
      </c>
      <c r="F308" t="s">
        <v>382</v>
      </c>
      <c r="G308" t="s">
        <v>563</v>
      </c>
    </row>
    <row r="311" spans="1:8" x14ac:dyDescent="0.2">
      <c r="A311" s="28" t="s">
        <v>182</v>
      </c>
    </row>
    <row r="312" spans="1:8" x14ac:dyDescent="0.2">
      <c r="B312" t="s">
        <v>436</v>
      </c>
      <c r="C312" t="s">
        <v>564</v>
      </c>
      <c r="D312" t="s">
        <v>565</v>
      </c>
      <c r="E312" t="s">
        <v>566</v>
      </c>
    </row>
    <row r="313" spans="1:8" x14ac:dyDescent="0.2">
      <c r="A313" t="s">
        <v>567</v>
      </c>
      <c r="B313">
        <v>2023</v>
      </c>
      <c r="C313" s="45" t="s">
        <v>183</v>
      </c>
      <c r="D313">
        <v>-1.3094736842105259</v>
      </c>
      <c r="E313">
        <v>1.2252631578947371</v>
      </c>
      <c r="G313">
        <v>-6.315789473684208E-2</v>
      </c>
      <c r="H313">
        <v>0.14736842105263093</v>
      </c>
    </row>
    <row r="314" spans="1:8" x14ac:dyDescent="0.2">
      <c r="B314">
        <v>2023</v>
      </c>
      <c r="C314" s="45" t="s">
        <v>184</v>
      </c>
      <c r="D314">
        <v>-1.3389473684210531</v>
      </c>
      <c r="E314">
        <v>1.258947368421053</v>
      </c>
      <c r="G314">
        <v>-3.3684210526314873E-2</v>
      </c>
      <c r="H314">
        <v>0.11368421052631494</v>
      </c>
    </row>
    <row r="315" spans="1:8" x14ac:dyDescent="0.2">
      <c r="B315">
        <v>2023</v>
      </c>
      <c r="C315" s="45" t="s">
        <v>185</v>
      </c>
      <c r="D315">
        <v>-1.263157894736842</v>
      </c>
      <c r="E315">
        <v>1.2673684210526319</v>
      </c>
      <c r="G315">
        <v>-0.10947368421052595</v>
      </c>
      <c r="H315">
        <v>0.10526315789473606</v>
      </c>
    </row>
    <row r="316" spans="1:8" x14ac:dyDescent="0.2">
      <c r="B316">
        <v>2023</v>
      </c>
      <c r="C316" s="45" t="s">
        <v>186</v>
      </c>
      <c r="D316">
        <v>-1.1915789473684211</v>
      </c>
      <c r="E316">
        <v>1.2547368421052629</v>
      </c>
      <c r="G316">
        <v>-0.18105263157894691</v>
      </c>
      <c r="H316">
        <v>0.11789473684210505</v>
      </c>
    </row>
    <row r="317" spans="1:8" x14ac:dyDescent="0.2">
      <c r="B317">
        <v>2023</v>
      </c>
      <c r="C317" s="45" t="s">
        <v>187</v>
      </c>
      <c r="D317">
        <v>-1.2210526315789469</v>
      </c>
      <c r="E317">
        <v>1.204210526315789</v>
      </c>
      <c r="G317">
        <v>-0.15157894736842104</v>
      </c>
      <c r="H317">
        <v>0.16842105263157903</v>
      </c>
    </row>
    <row r="318" spans="1:8" x14ac:dyDescent="0.2">
      <c r="B318">
        <v>2023</v>
      </c>
      <c r="C318" s="45" t="s">
        <v>188</v>
      </c>
      <c r="D318">
        <v>-1.263157894736842</v>
      </c>
      <c r="E318">
        <v>1.166315789473684</v>
      </c>
      <c r="G318">
        <v>-0.10947368421052595</v>
      </c>
      <c r="H318">
        <v>0.20631578947368401</v>
      </c>
    </row>
    <row r="319" spans="1:8" x14ac:dyDescent="0.2">
      <c r="B319">
        <v>2023</v>
      </c>
      <c r="C319" s="45" t="s">
        <v>189</v>
      </c>
      <c r="D319">
        <v>-1.334736842105263</v>
      </c>
      <c r="E319">
        <v>1.2</v>
      </c>
      <c r="G319">
        <v>-3.7894736842104981E-2</v>
      </c>
      <c r="H319">
        <v>0.17263157894736803</v>
      </c>
    </row>
    <row r="320" spans="1:8" x14ac:dyDescent="0.2">
      <c r="B320">
        <v>2023</v>
      </c>
      <c r="C320" s="45" t="s">
        <v>190</v>
      </c>
      <c r="D320">
        <v>-1.36</v>
      </c>
      <c r="E320">
        <v>1.242105263157895</v>
      </c>
      <c r="G320">
        <v>-1.2631578947367883E-2</v>
      </c>
      <c r="H320">
        <v>0.13052631578947294</v>
      </c>
    </row>
    <row r="321" spans="2:8" x14ac:dyDescent="0.2">
      <c r="B321">
        <v>2023</v>
      </c>
      <c r="C321" s="45" t="s">
        <v>191</v>
      </c>
      <c r="D321">
        <v>-1.351578947368421</v>
      </c>
      <c r="E321">
        <v>1.263157894736842</v>
      </c>
      <c r="G321">
        <v>-2.105263157894699E-2</v>
      </c>
      <c r="H321">
        <v>0.10947368421052595</v>
      </c>
    </row>
    <row r="322" spans="2:8" x14ac:dyDescent="0.2">
      <c r="B322">
        <v>2023</v>
      </c>
      <c r="C322" s="45" t="s">
        <v>192</v>
      </c>
      <c r="D322">
        <v>-1.3431578947368421</v>
      </c>
      <c r="E322">
        <v>1.2673684210526319</v>
      </c>
      <c r="G322">
        <v>-2.9473684210525875E-2</v>
      </c>
      <c r="H322">
        <v>0.10526315789473606</v>
      </c>
    </row>
    <row r="323" spans="2:8" x14ac:dyDescent="0.2">
      <c r="B323">
        <v>2023</v>
      </c>
      <c r="C323" s="45" t="s">
        <v>193</v>
      </c>
      <c r="D323">
        <v>-1.347368421052632</v>
      </c>
      <c r="E323">
        <v>1.28</v>
      </c>
      <c r="G323">
        <v>-2.5263157894735988E-2</v>
      </c>
      <c r="H323">
        <v>9.2631578947367954E-2</v>
      </c>
    </row>
    <row r="324" spans="2:8" x14ac:dyDescent="0.2">
      <c r="B324">
        <v>2023</v>
      </c>
      <c r="C324" s="45" t="s">
        <v>194</v>
      </c>
      <c r="D324">
        <v>-1.372631578947368</v>
      </c>
      <c r="E324">
        <v>1.284210526315789</v>
      </c>
      <c r="G324">
        <v>0</v>
      </c>
      <c r="H324">
        <v>8.8421052631578956E-2</v>
      </c>
    </row>
    <row r="325" spans="2:8" x14ac:dyDescent="0.2">
      <c r="B325">
        <v>2023</v>
      </c>
      <c r="C325" s="45" t="s">
        <v>195</v>
      </c>
      <c r="D325">
        <v>-1.368421052631579</v>
      </c>
      <c r="E325">
        <v>1.2505263157894739</v>
      </c>
      <c r="G325">
        <v>-4.2105263157889983E-3</v>
      </c>
      <c r="H325">
        <v>0.12210526315789405</v>
      </c>
    </row>
    <row r="326" spans="2:8" x14ac:dyDescent="0.2">
      <c r="B326">
        <v>2023</v>
      </c>
      <c r="C326" s="45" t="s">
        <v>196</v>
      </c>
      <c r="D326">
        <v>-1.3263157894736839</v>
      </c>
      <c r="E326">
        <v>1.2084210526315791</v>
      </c>
      <c r="G326">
        <v>-4.6315789473684088E-2</v>
      </c>
      <c r="H326">
        <v>0.16421052631578892</v>
      </c>
    </row>
    <row r="327" spans="2:8" x14ac:dyDescent="0.2">
      <c r="B327">
        <v>2023</v>
      </c>
      <c r="C327" s="45" t="s">
        <v>197</v>
      </c>
      <c r="D327">
        <v>-1.2715789473684209</v>
      </c>
      <c r="E327">
        <v>1.145263157894737</v>
      </c>
      <c r="G327">
        <v>-0.10105263157894706</v>
      </c>
      <c r="H327">
        <v>0.227368421052631</v>
      </c>
    </row>
    <row r="328" spans="2:8" x14ac:dyDescent="0.2">
      <c r="B328">
        <v>2023</v>
      </c>
      <c r="C328" s="45" t="s">
        <v>198</v>
      </c>
      <c r="D328">
        <v>-1.2126315789473689</v>
      </c>
      <c r="E328">
        <v>1.0526315789473679</v>
      </c>
      <c r="G328">
        <v>-0.15999999999999903</v>
      </c>
      <c r="H328">
        <v>0.32000000000000006</v>
      </c>
    </row>
    <row r="329" spans="2:8" x14ac:dyDescent="0.2">
      <c r="B329">
        <v>2023</v>
      </c>
      <c r="C329" s="45" t="s">
        <v>199</v>
      </c>
      <c r="D329">
        <v>-1.12421052631579</v>
      </c>
      <c r="E329">
        <v>0.96842105263157896</v>
      </c>
      <c r="G329">
        <v>-0.24842105263157799</v>
      </c>
      <c r="H329">
        <v>0.40421052631578902</v>
      </c>
    </row>
    <row r="330" spans="2:8" x14ac:dyDescent="0.2">
      <c r="B330">
        <v>2023</v>
      </c>
      <c r="C330" s="45" t="s">
        <v>200</v>
      </c>
      <c r="D330">
        <v>-1.0105263157894739</v>
      </c>
      <c r="E330">
        <v>0.87578947368421056</v>
      </c>
      <c r="G330">
        <v>-0.36210526315789404</v>
      </c>
      <c r="H330">
        <v>0.49684210526315742</v>
      </c>
    </row>
    <row r="331" spans="2:8" x14ac:dyDescent="0.2">
      <c r="B331">
        <v>2023</v>
      </c>
      <c r="C331" s="45" t="s">
        <v>201</v>
      </c>
      <c r="D331">
        <v>-0.90947368421052632</v>
      </c>
      <c r="E331">
        <v>0.82947368421052625</v>
      </c>
      <c r="G331">
        <v>-0.46315789473684166</v>
      </c>
      <c r="H331">
        <v>0.54315789473684173</v>
      </c>
    </row>
    <row r="332" spans="2:8" x14ac:dyDescent="0.2">
      <c r="B332">
        <v>2023</v>
      </c>
      <c r="C332" s="45" t="s">
        <v>202</v>
      </c>
      <c r="D332">
        <v>-0.84210526315789469</v>
      </c>
      <c r="E332">
        <v>0.79578947368421049</v>
      </c>
      <c r="G332">
        <v>-0.53052631578947329</v>
      </c>
      <c r="H332">
        <v>0.57684210526315749</v>
      </c>
    </row>
    <row r="333" spans="2:8" x14ac:dyDescent="0.2">
      <c r="B333">
        <v>2023</v>
      </c>
      <c r="C333" s="45" t="s">
        <v>203</v>
      </c>
      <c r="D333">
        <v>-0.77473684210526317</v>
      </c>
      <c r="E333">
        <v>0.75789473684210518</v>
      </c>
      <c r="G333">
        <v>-0.59789473684210481</v>
      </c>
      <c r="H333">
        <v>0.6147368421052628</v>
      </c>
    </row>
    <row r="334" spans="2:8" x14ac:dyDescent="0.2">
      <c r="B334">
        <v>2023</v>
      </c>
      <c r="C334" s="45" t="s">
        <v>204</v>
      </c>
      <c r="D334">
        <v>-0.77894736842105261</v>
      </c>
      <c r="E334">
        <v>0.75368421052631573</v>
      </c>
      <c r="G334">
        <v>-0.59368421052631537</v>
      </c>
      <c r="H334">
        <v>0.61894736842105225</v>
      </c>
    </row>
    <row r="335" spans="2:8" x14ac:dyDescent="0.2">
      <c r="B335">
        <v>2023</v>
      </c>
      <c r="C335" s="45" t="s">
        <v>205</v>
      </c>
      <c r="D335">
        <v>-0.76210526315789473</v>
      </c>
      <c r="E335">
        <v>0.76631578947368417</v>
      </c>
      <c r="G335">
        <v>-0.61052631578947325</v>
      </c>
      <c r="H335">
        <v>0.60631578947368381</v>
      </c>
    </row>
    <row r="336" spans="2:8" x14ac:dyDescent="0.2">
      <c r="B336">
        <v>2023</v>
      </c>
      <c r="C336" s="45" t="s">
        <v>206</v>
      </c>
      <c r="D336">
        <v>-0.70736842105263165</v>
      </c>
      <c r="E336">
        <v>0.74526315789473685</v>
      </c>
      <c r="G336">
        <v>-0.66526315789473633</v>
      </c>
      <c r="H336">
        <v>0.62736842105263113</v>
      </c>
    </row>
    <row r="337" spans="2:8" x14ac:dyDescent="0.2">
      <c r="B337">
        <v>2023</v>
      </c>
      <c r="C337" s="45" t="s">
        <v>207</v>
      </c>
      <c r="D337">
        <v>-0.72421052631578942</v>
      </c>
      <c r="E337">
        <v>0.73263157894736841</v>
      </c>
      <c r="G337">
        <v>-0.64842105263157856</v>
      </c>
      <c r="H337">
        <v>0.63999999999999957</v>
      </c>
    </row>
    <row r="338" spans="2:8" x14ac:dyDescent="0.2">
      <c r="B338">
        <v>2023</v>
      </c>
      <c r="C338" s="45" t="s">
        <v>208</v>
      </c>
      <c r="D338">
        <v>-0.77473684210526317</v>
      </c>
      <c r="E338">
        <v>0.73684210526315785</v>
      </c>
      <c r="G338">
        <v>-0.59789473684210481</v>
      </c>
      <c r="H338">
        <v>0.63578947368421013</v>
      </c>
    </row>
    <row r="339" spans="2:8" x14ac:dyDescent="0.2">
      <c r="B339">
        <v>2023</v>
      </c>
      <c r="C339" s="45" t="s">
        <v>209</v>
      </c>
      <c r="D339">
        <v>-0.77894736842105261</v>
      </c>
      <c r="E339">
        <v>0.73263157894736841</v>
      </c>
      <c r="G339">
        <v>-0.59368421052631537</v>
      </c>
      <c r="H339">
        <v>0.63999999999999957</v>
      </c>
    </row>
    <row r="340" spans="2:8" x14ac:dyDescent="0.2">
      <c r="B340">
        <v>2023</v>
      </c>
      <c r="C340" s="45" t="s">
        <v>210</v>
      </c>
      <c r="D340">
        <v>-0.8042105263157896</v>
      </c>
      <c r="E340">
        <v>0.70315789473684209</v>
      </c>
      <c r="G340">
        <v>-0.56842105263157838</v>
      </c>
      <c r="H340">
        <v>0.66947368421052589</v>
      </c>
    </row>
    <row r="341" spans="2:8" x14ac:dyDescent="0.2">
      <c r="B341">
        <v>2023</v>
      </c>
      <c r="C341" s="45" t="s">
        <v>211</v>
      </c>
      <c r="D341">
        <v>-0.78315789473684205</v>
      </c>
      <c r="E341">
        <v>0.68631578947368421</v>
      </c>
      <c r="G341">
        <v>-0.58947368421052593</v>
      </c>
      <c r="H341">
        <v>0.68631578947368377</v>
      </c>
    </row>
    <row r="342" spans="2:8" x14ac:dyDescent="0.2">
      <c r="B342">
        <v>2023</v>
      </c>
      <c r="C342" s="45" t="s">
        <v>212</v>
      </c>
      <c r="D342">
        <v>-0.77894736842105261</v>
      </c>
      <c r="E342">
        <v>0.69473684210526321</v>
      </c>
      <c r="G342">
        <v>-0.59368421052631537</v>
      </c>
      <c r="H342">
        <v>0.67789473684210477</v>
      </c>
    </row>
    <row r="343" spans="2:8" x14ac:dyDescent="0.2">
      <c r="B343">
        <v>2023</v>
      </c>
      <c r="C343" s="45" t="s">
        <v>213</v>
      </c>
      <c r="D343">
        <v>-0.81263157894736848</v>
      </c>
      <c r="E343">
        <v>0.73263157894736841</v>
      </c>
      <c r="G343">
        <v>-0.5599999999999995</v>
      </c>
      <c r="H343">
        <v>0.63999999999999957</v>
      </c>
    </row>
    <row r="344" spans="2:8" x14ac:dyDescent="0.2">
      <c r="B344">
        <v>2023</v>
      </c>
      <c r="C344" s="45" t="s">
        <v>214</v>
      </c>
      <c r="D344">
        <v>-0.82105263157894737</v>
      </c>
      <c r="E344">
        <v>0.76631578947368417</v>
      </c>
      <c r="G344">
        <v>-0.55157894736842061</v>
      </c>
      <c r="H344">
        <v>0.60631578947368381</v>
      </c>
    </row>
    <row r="345" spans="2:8" x14ac:dyDescent="0.2">
      <c r="B345">
        <v>2023</v>
      </c>
      <c r="C345" s="45" t="s">
        <v>215</v>
      </c>
      <c r="D345">
        <v>-0.86736842105263157</v>
      </c>
      <c r="E345">
        <v>0.75368421052631573</v>
      </c>
      <c r="G345">
        <v>-0.50526315789473641</v>
      </c>
      <c r="H345">
        <v>0.61894736842105225</v>
      </c>
    </row>
    <row r="346" spans="2:8" x14ac:dyDescent="0.2">
      <c r="B346">
        <v>2023</v>
      </c>
      <c r="C346" s="45" t="s">
        <v>216</v>
      </c>
      <c r="D346">
        <v>-0.86315789473684212</v>
      </c>
      <c r="E346">
        <v>0.72842105263157897</v>
      </c>
      <c r="G346">
        <v>-0.50947368421052586</v>
      </c>
      <c r="H346">
        <v>0.64421052631578901</v>
      </c>
    </row>
    <row r="347" spans="2:8" x14ac:dyDescent="0.2">
      <c r="B347">
        <v>2023</v>
      </c>
      <c r="C347" s="45" t="s">
        <v>217</v>
      </c>
      <c r="D347">
        <v>-0.85052631578947357</v>
      </c>
      <c r="E347">
        <v>0.76210526315789473</v>
      </c>
      <c r="G347">
        <v>-0.52210526315789441</v>
      </c>
      <c r="H347">
        <v>0.61052631578947325</v>
      </c>
    </row>
    <row r="348" spans="2:8" x14ac:dyDescent="0.2">
      <c r="B348">
        <v>2023</v>
      </c>
      <c r="C348" s="45" t="s">
        <v>218</v>
      </c>
      <c r="D348">
        <v>-0.82526315789473692</v>
      </c>
      <c r="E348">
        <v>0.79578947368421049</v>
      </c>
      <c r="G348">
        <v>-0.54736842105263106</v>
      </c>
      <c r="H348">
        <v>0.57684210526315749</v>
      </c>
    </row>
    <row r="349" spans="2:8" x14ac:dyDescent="0.2">
      <c r="B349">
        <v>2023</v>
      </c>
      <c r="C349" s="45" t="s">
        <v>219</v>
      </c>
      <c r="D349">
        <v>-0.75368421052631573</v>
      </c>
      <c r="E349">
        <v>0.77894736842105261</v>
      </c>
      <c r="G349">
        <v>-0.61894736842105225</v>
      </c>
      <c r="H349">
        <v>0.59368421052631537</v>
      </c>
    </row>
    <row r="350" spans="2:8" x14ac:dyDescent="0.2">
      <c r="B350">
        <v>2023</v>
      </c>
      <c r="C350" s="45" t="s">
        <v>220</v>
      </c>
      <c r="D350">
        <v>-0.7410526315789473</v>
      </c>
      <c r="E350">
        <v>0.77894736842105261</v>
      </c>
      <c r="G350">
        <v>-0.63157894736842068</v>
      </c>
      <c r="H350">
        <v>0.59368421052631537</v>
      </c>
    </row>
    <row r="351" spans="2:8" x14ac:dyDescent="0.2">
      <c r="B351">
        <v>2023</v>
      </c>
      <c r="C351" s="45" t="s">
        <v>221</v>
      </c>
      <c r="D351">
        <v>-0.78315789473684205</v>
      </c>
      <c r="E351">
        <v>0.76210526315789473</v>
      </c>
      <c r="G351">
        <v>-0.58947368421052593</v>
      </c>
      <c r="H351">
        <v>0.61052631578947325</v>
      </c>
    </row>
    <row r="352" spans="2:8" x14ac:dyDescent="0.2">
      <c r="B352">
        <v>2023</v>
      </c>
      <c r="C352" s="45" t="s">
        <v>222</v>
      </c>
      <c r="D352">
        <v>-0.73263157894736841</v>
      </c>
      <c r="E352">
        <v>0.73263157894736841</v>
      </c>
      <c r="G352">
        <v>-0.63999999999999957</v>
      </c>
      <c r="H352">
        <v>0.63999999999999957</v>
      </c>
    </row>
    <row r="353" spans="2:8" x14ac:dyDescent="0.2">
      <c r="B353">
        <v>2023</v>
      </c>
      <c r="C353" s="45" t="s">
        <v>223</v>
      </c>
      <c r="D353">
        <v>-0.69052631578947377</v>
      </c>
      <c r="E353">
        <v>0.72</v>
      </c>
      <c r="G353">
        <v>-0.68210526315789421</v>
      </c>
      <c r="H353">
        <v>0.65263157894736801</v>
      </c>
    </row>
    <row r="354" spans="2:8" x14ac:dyDescent="0.2">
      <c r="B354">
        <v>2023</v>
      </c>
      <c r="C354" s="45" t="s">
        <v>224</v>
      </c>
      <c r="D354">
        <v>-0.68210526315789477</v>
      </c>
      <c r="E354">
        <v>0.66947368421052633</v>
      </c>
      <c r="G354">
        <v>-0.69052631578947321</v>
      </c>
      <c r="H354">
        <v>0.70315789473684165</v>
      </c>
    </row>
    <row r="355" spans="2:8" x14ac:dyDescent="0.2">
      <c r="B355">
        <v>2023</v>
      </c>
      <c r="C355" s="45" t="s">
        <v>225</v>
      </c>
      <c r="D355">
        <v>-0.66526315789473678</v>
      </c>
      <c r="E355">
        <v>0.57684210526315793</v>
      </c>
      <c r="G355">
        <v>-0.7073684210526312</v>
      </c>
      <c r="H355">
        <v>0.79578947368421005</v>
      </c>
    </row>
    <row r="356" spans="2:8" x14ac:dyDescent="0.2">
      <c r="B356">
        <v>2023</v>
      </c>
      <c r="C356" s="45" t="s">
        <v>226</v>
      </c>
      <c r="D356">
        <v>-0.64</v>
      </c>
      <c r="E356">
        <v>0.53473684210526318</v>
      </c>
      <c r="G356">
        <v>-0.73263157894736797</v>
      </c>
      <c r="H356">
        <v>0.8378947368421048</v>
      </c>
    </row>
    <row r="357" spans="2:8" x14ac:dyDescent="0.2">
      <c r="B357">
        <v>2023</v>
      </c>
      <c r="C357" s="45" t="s">
        <v>227</v>
      </c>
      <c r="D357">
        <v>-0.5642105263157895</v>
      </c>
      <c r="E357">
        <v>0.5094736842105263</v>
      </c>
      <c r="G357">
        <v>-0.80842105263157849</v>
      </c>
      <c r="H357">
        <v>0.86315789473684168</v>
      </c>
    </row>
    <row r="358" spans="2:8" x14ac:dyDescent="0.2">
      <c r="B358">
        <v>2023</v>
      </c>
      <c r="C358" s="45" t="s">
        <v>228</v>
      </c>
      <c r="D358">
        <v>-0.50526315789473686</v>
      </c>
      <c r="E358">
        <v>0.48842105263157898</v>
      </c>
      <c r="G358">
        <v>-0.86736842105263112</v>
      </c>
      <c r="H358">
        <v>0.884210526315789</v>
      </c>
    </row>
    <row r="359" spans="2:8" x14ac:dyDescent="0.2">
      <c r="B359">
        <v>2023</v>
      </c>
      <c r="C359" s="45" t="s">
        <v>229</v>
      </c>
      <c r="D359">
        <v>-0.4589473684210526</v>
      </c>
      <c r="E359">
        <v>0.4589473684210526</v>
      </c>
      <c r="G359">
        <v>-0.91368421052631543</v>
      </c>
      <c r="H359">
        <v>0.91368421052631543</v>
      </c>
    </row>
    <row r="360" spans="2:8" x14ac:dyDescent="0.2">
      <c r="B360">
        <v>2023</v>
      </c>
      <c r="C360" s="45" t="s">
        <v>230</v>
      </c>
      <c r="D360">
        <v>-0.40421052631578952</v>
      </c>
      <c r="E360">
        <v>0.42105263157894729</v>
      </c>
      <c r="G360">
        <v>-0.96842105263157841</v>
      </c>
      <c r="H360">
        <v>0.95157894736842064</v>
      </c>
    </row>
    <row r="361" spans="2:8" x14ac:dyDescent="0.2">
      <c r="B361">
        <v>2023</v>
      </c>
      <c r="C361" s="45" t="s">
        <v>231</v>
      </c>
      <c r="D361">
        <v>-0.34526315789473688</v>
      </c>
      <c r="E361">
        <v>0.39157894736842103</v>
      </c>
      <c r="G361">
        <v>-1.027368421052631</v>
      </c>
      <c r="H361">
        <v>0.98105263157894695</v>
      </c>
    </row>
    <row r="362" spans="2:8" x14ac:dyDescent="0.2">
      <c r="B362">
        <v>2023</v>
      </c>
      <c r="C362" s="45" t="s">
        <v>232</v>
      </c>
      <c r="D362">
        <v>-0.36210526315789471</v>
      </c>
      <c r="E362">
        <v>0.4</v>
      </c>
      <c r="G362">
        <v>-1.0105263157894733</v>
      </c>
      <c r="H362">
        <v>0.97263157894736796</v>
      </c>
    </row>
    <row r="363" spans="2:8" x14ac:dyDescent="0.2">
      <c r="B363">
        <v>2023</v>
      </c>
      <c r="C363" s="45" t="s">
        <v>233</v>
      </c>
      <c r="D363">
        <v>-0.36631578947368421</v>
      </c>
      <c r="E363">
        <v>0.39578947368421058</v>
      </c>
      <c r="G363">
        <v>-1.0063157894736838</v>
      </c>
      <c r="H363">
        <v>0.9768421052631574</v>
      </c>
    </row>
    <row r="364" spans="2:8" x14ac:dyDescent="0.2">
      <c r="B364">
        <v>2023</v>
      </c>
      <c r="C364" s="45" t="s">
        <v>234</v>
      </c>
      <c r="D364">
        <v>-0.32842105263157889</v>
      </c>
      <c r="E364">
        <v>0.30736842105263162</v>
      </c>
      <c r="G364">
        <v>-1.044210526315789</v>
      </c>
      <c r="H364">
        <v>1.0652631578947362</v>
      </c>
    </row>
    <row r="365" spans="2:8" x14ac:dyDescent="0.2">
      <c r="B365">
        <v>2023</v>
      </c>
      <c r="C365" s="45" t="s">
        <v>235</v>
      </c>
      <c r="D365">
        <v>-0.32842105263157889</v>
      </c>
      <c r="E365">
        <v>0.28210526315789469</v>
      </c>
      <c r="G365">
        <v>-1.044210526315789</v>
      </c>
      <c r="H365">
        <v>1.0905263157894733</v>
      </c>
    </row>
    <row r="366" spans="2:8" x14ac:dyDescent="0.2">
      <c r="B366">
        <v>2023</v>
      </c>
      <c r="C366" s="45" t="s">
        <v>236</v>
      </c>
      <c r="D366">
        <v>-0.33684210526315789</v>
      </c>
      <c r="E366">
        <v>0.29052631578947369</v>
      </c>
      <c r="G366">
        <v>-1.0357894736842101</v>
      </c>
      <c r="H366">
        <v>1.0821052631578942</v>
      </c>
    </row>
    <row r="367" spans="2:8" x14ac:dyDescent="0.2">
      <c r="B367">
        <v>2023</v>
      </c>
      <c r="C367" s="45" t="s">
        <v>237</v>
      </c>
      <c r="D367">
        <v>-0.30315789473684213</v>
      </c>
      <c r="E367">
        <v>0.27368421052631581</v>
      </c>
      <c r="G367">
        <v>-1.0694736842105259</v>
      </c>
      <c r="H367">
        <v>1.0989473684210522</v>
      </c>
    </row>
    <row r="368" spans="2:8" x14ac:dyDescent="0.2">
      <c r="B368">
        <v>2023</v>
      </c>
      <c r="C368" s="45" t="s">
        <v>238</v>
      </c>
      <c r="D368">
        <v>-0.28210526315789469</v>
      </c>
      <c r="E368">
        <v>0.29473684210526319</v>
      </c>
      <c r="G368">
        <v>-1.0905263157894733</v>
      </c>
      <c r="H368">
        <v>1.0778947368421048</v>
      </c>
    </row>
    <row r="369" spans="2:8" x14ac:dyDescent="0.2">
      <c r="B369">
        <v>2023</v>
      </c>
      <c r="C369" s="45" t="s">
        <v>239</v>
      </c>
      <c r="D369">
        <v>-0.32842105263157889</v>
      </c>
      <c r="E369">
        <v>0.30736842105263162</v>
      </c>
      <c r="G369">
        <v>-1.044210526315789</v>
      </c>
      <c r="H369">
        <v>1.0652631578947362</v>
      </c>
    </row>
    <row r="370" spans="2:8" x14ac:dyDescent="0.2">
      <c r="B370">
        <v>2023</v>
      </c>
      <c r="C370" s="45" t="s">
        <v>240</v>
      </c>
      <c r="D370">
        <v>-0.34105263157894739</v>
      </c>
      <c r="E370">
        <v>0.29052631578947369</v>
      </c>
      <c r="G370">
        <v>-1.0315789473684207</v>
      </c>
      <c r="H370">
        <v>1.0821052631578942</v>
      </c>
    </row>
    <row r="371" spans="2:8" x14ac:dyDescent="0.2">
      <c r="B371">
        <v>2023</v>
      </c>
      <c r="C371" s="45" t="s">
        <v>241</v>
      </c>
      <c r="D371">
        <v>-0.31578947368421051</v>
      </c>
      <c r="E371">
        <v>0.28631578947368419</v>
      </c>
      <c r="G371">
        <v>-1.0568421052631574</v>
      </c>
      <c r="H371">
        <v>1.0863157894736837</v>
      </c>
    </row>
    <row r="372" spans="2:8" x14ac:dyDescent="0.2">
      <c r="B372">
        <v>2023</v>
      </c>
      <c r="C372" s="45" t="s">
        <v>242</v>
      </c>
      <c r="D372">
        <v>-0.27789473684210519</v>
      </c>
      <c r="E372">
        <v>0.30315789473684213</v>
      </c>
      <c r="G372">
        <v>-1.0947368421052628</v>
      </c>
      <c r="H372">
        <v>1.0694736842105259</v>
      </c>
    </row>
    <row r="373" spans="2:8" x14ac:dyDescent="0.2">
      <c r="B373">
        <v>2023</v>
      </c>
      <c r="C373" s="45" t="s">
        <v>243</v>
      </c>
      <c r="D373">
        <v>-0.22315789473684211</v>
      </c>
      <c r="E373">
        <v>0.27368421052631581</v>
      </c>
      <c r="G373">
        <v>-1.149473684210526</v>
      </c>
      <c r="H373">
        <v>1.0989473684210522</v>
      </c>
    </row>
    <row r="374" spans="2:8" x14ac:dyDescent="0.2">
      <c r="B374">
        <v>2023</v>
      </c>
      <c r="C374" s="45" t="s">
        <v>244</v>
      </c>
      <c r="D374">
        <v>-0.18947368421052629</v>
      </c>
      <c r="E374">
        <v>0.25684210526315793</v>
      </c>
      <c r="G374">
        <v>-1.1831578947368417</v>
      </c>
      <c r="H374">
        <v>1.11578947368421</v>
      </c>
    </row>
    <row r="375" spans="2:8" x14ac:dyDescent="0.2">
      <c r="B375">
        <v>2023</v>
      </c>
      <c r="C375" s="45" t="s">
        <v>245</v>
      </c>
      <c r="D375">
        <v>-0.17684210526315791</v>
      </c>
      <c r="E375">
        <v>0.26105263157894742</v>
      </c>
      <c r="G375">
        <v>-1.1957894736842101</v>
      </c>
      <c r="H375">
        <v>1.1115789473684206</v>
      </c>
    </row>
    <row r="376" spans="2:8" x14ac:dyDescent="0.2">
      <c r="B376">
        <v>2023</v>
      </c>
      <c r="C376" s="45" t="s">
        <v>246</v>
      </c>
      <c r="D376">
        <v>-0.15578947368421051</v>
      </c>
      <c r="E376">
        <v>0.24421052631578949</v>
      </c>
      <c r="G376">
        <v>-1.2168421052631575</v>
      </c>
      <c r="H376">
        <v>1.1284210526315785</v>
      </c>
    </row>
    <row r="377" spans="2:8" x14ac:dyDescent="0.2">
      <c r="B377">
        <v>2023</v>
      </c>
      <c r="C377" s="45" t="s">
        <v>247</v>
      </c>
      <c r="D377">
        <v>-0.1389473684210526</v>
      </c>
      <c r="E377">
        <v>0.25263157894736837</v>
      </c>
      <c r="G377">
        <v>-1.2336842105263153</v>
      </c>
      <c r="H377">
        <v>1.1199999999999997</v>
      </c>
    </row>
    <row r="378" spans="2:8" x14ac:dyDescent="0.2">
      <c r="B378">
        <v>2023</v>
      </c>
      <c r="C378" s="45" t="s">
        <v>248</v>
      </c>
      <c r="D378">
        <v>-0.1431578947368421</v>
      </c>
      <c r="E378">
        <v>0.26526315789473681</v>
      </c>
      <c r="G378">
        <v>-1.2294736842105258</v>
      </c>
      <c r="H378">
        <v>1.1073684210526311</v>
      </c>
    </row>
    <row r="379" spans="2:8" x14ac:dyDescent="0.2">
      <c r="B379">
        <v>2023</v>
      </c>
      <c r="C379" s="45" t="s">
        <v>249</v>
      </c>
      <c r="D379">
        <v>-0.1178947368421053</v>
      </c>
      <c r="E379">
        <v>0.23578947368421049</v>
      </c>
      <c r="G379">
        <v>-1.2547368421052627</v>
      </c>
      <c r="H379">
        <v>1.1368421052631574</v>
      </c>
    </row>
    <row r="380" spans="2:8" x14ac:dyDescent="0.2">
      <c r="B380">
        <v>2023</v>
      </c>
      <c r="C380" s="45" t="s">
        <v>250</v>
      </c>
      <c r="D380">
        <v>-9.6842105263157896E-2</v>
      </c>
      <c r="E380">
        <v>0.17263157894736841</v>
      </c>
      <c r="G380">
        <v>-1.2757894736842101</v>
      </c>
      <c r="H380">
        <v>1.1999999999999995</v>
      </c>
    </row>
    <row r="381" spans="2:8" x14ac:dyDescent="0.2">
      <c r="B381">
        <v>2023</v>
      </c>
      <c r="C381" s="45" t="s">
        <v>251</v>
      </c>
      <c r="D381">
        <v>-0.10105263157894739</v>
      </c>
      <c r="E381">
        <v>0.15157894736842109</v>
      </c>
      <c r="G381">
        <v>-1.2715789473684205</v>
      </c>
      <c r="H381">
        <v>1.2210526315789469</v>
      </c>
    </row>
    <row r="382" spans="2:8" x14ac:dyDescent="0.2">
      <c r="B382">
        <v>2023</v>
      </c>
      <c r="C382" s="45" t="s">
        <v>252</v>
      </c>
      <c r="D382">
        <v>-8.8421052631578956E-2</v>
      </c>
      <c r="E382">
        <v>0.16</v>
      </c>
      <c r="G382">
        <v>-1.284210526315789</v>
      </c>
      <c r="H382">
        <v>1.2126315789473681</v>
      </c>
    </row>
    <row r="383" spans="2:8" x14ac:dyDescent="0.2">
      <c r="B383">
        <v>2023</v>
      </c>
      <c r="C383" s="45" t="s">
        <v>253</v>
      </c>
      <c r="D383">
        <v>-7.5789473684210532E-2</v>
      </c>
      <c r="E383">
        <v>0.10947368421052631</v>
      </c>
      <c r="G383">
        <v>-1.2968421052631574</v>
      </c>
      <c r="H383">
        <v>1.2631578947368416</v>
      </c>
    </row>
    <row r="384" spans="2:8" x14ac:dyDescent="0.2">
      <c r="B384">
        <v>2023</v>
      </c>
      <c r="C384" s="45" t="s">
        <v>254</v>
      </c>
      <c r="D384">
        <v>-7.5789473684210532E-2</v>
      </c>
      <c r="E384">
        <v>9.6842105263157896E-2</v>
      </c>
      <c r="G384">
        <v>-1.2968421052631574</v>
      </c>
      <c r="H384">
        <v>1.2757894736842101</v>
      </c>
    </row>
    <row r="385" spans="2:8" x14ac:dyDescent="0.2">
      <c r="B385">
        <v>2023</v>
      </c>
      <c r="C385" s="45" t="s">
        <v>255</v>
      </c>
      <c r="D385">
        <v>-0.08</v>
      </c>
      <c r="E385">
        <v>0.10105263157894739</v>
      </c>
      <c r="G385">
        <v>-1.2926315789473679</v>
      </c>
      <c r="H385">
        <v>1.2715789473684205</v>
      </c>
    </row>
    <row r="386" spans="2:8" x14ac:dyDescent="0.2">
      <c r="B386">
        <v>2023</v>
      </c>
      <c r="C386" s="45" t="s">
        <v>256</v>
      </c>
      <c r="D386">
        <v>-6.3157894736842107E-2</v>
      </c>
      <c r="E386">
        <v>7.5789473684210532E-2</v>
      </c>
      <c r="G386">
        <v>-1.3094736842105259</v>
      </c>
      <c r="H386">
        <v>1.2968421052631574</v>
      </c>
    </row>
    <row r="387" spans="2:8" x14ac:dyDescent="0.2">
      <c r="B387">
        <v>2023</v>
      </c>
      <c r="C387" s="45" t="s">
        <v>257</v>
      </c>
      <c r="D387">
        <v>-3.7894736842105273E-2</v>
      </c>
      <c r="E387">
        <v>5.0526315789473683E-2</v>
      </c>
      <c r="G387">
        <v>-1.3347368421052628</v>
      </c>
      <c r="H387">
        <v>1.3221052631578942</v>
      </c>
    </row>
    <row r="388" spans="2:8" x14ac:dyDescent="0.2">
      <c r="B388">
        <v>2023</v>
      </c>
      <c r="C388" s="45" t="s">
        <v>258</v>
      </c>
      <c r="D388">
        <v>-2.5263157894736842E-2</v>
      </c>
      <c r="E388">
        <v>5.894736842105263E-2</v>
      </c>
      <c r="G388">
        <v>-1.3473684210526311</v>
      </c>
      <c r="H388">
        <v>1.3136842105263153</v>
      </c>
    </row>
    <row r="389" spans="2:8" x14ac:dyDescent="0.2">
      <c r="B389">
        <v>2023</v>
      </c>
      <c r="C389" s="45" t="s">
        <v>259</v>
      </c>
      <c r="D389">
        <v>-2.1052631578947371E-2</v>
      </c>
      <c r="E389">
        <v>6.7368421052631577E-2</v>
      </c>
      <c r="G389">
        <v>-1.3515789473684205</v>
      </c>
      <c r="H389">
        <v>1.3052631578947365</v>
      </c>
    </row>
    <row r="390" spans="2:8" x14ac:dyDescent="0.2">
      <c r="B390">
        <v>2023</v>
      </c>
      <c r="C390" s="45" t="s">
        <v>260</v>
      </c>
      <c r="D390">
        <v>-1.6842105263157891E-2</v>
      </c>
      <c r="E390">
        <v>3.7894736842105273E-2</v>
      </c>
      <c r="G390">
        <v>-1.35578947368421</v>
      </c>
      <c r="H390">
        <v>1.3347368421052628</v>
      </c>
    </row>
    <row r="391" spans="2:8" x14ac:dyDescent="0.2">
      <c r="B391">
        <v>2023</v>
      </c>
      <c r="C391" s="45" t="s">
        <v>261</v>
      </c>
      <c r="D391">
        <v>-1.2631578947368421E-2</v>
      </c>
      <c r="E391">
        <v>4.2105263157894736E-3</v>
      </c>
      <c r="G391">
        <v>-1.3599999999999997</v>
      </c>
      <c r="H391">
        <v>1.3684210526315785</v>
      </c>
    </row>
    <row r="392" spans="2:8" x14ac:dyDescent="0.2">
      <c r="B392">
        <v>2023</v>
      </c>
      <c r="C392" s="45" t="s">
        <v>262</v>
      </c>
      <c r="D392">
        <v>-1.2631578947368421E-2</v>
      </c>
      <c r="E392">
        <v>4.2105263157894736E-3</v>
      </c>
      <c r="G392">
        <v>-1.3599999999999997</v>
      </c>
      <c r="H392">
        <v>1.3684210526315785</v>
      </c>
    </row>
    <row r="393" spans="2:8" x14ac:dyDescent="0.2">
      <c r="B393">
        <v>2023</v>
      </c>
      <c r="C393" s="45" t="s">
        <v>263</v>
      </c>
      <c r="D393">
        <v>-1.6842105263157891E-2</v>
      </c>
      <c r="E393">
        <v>4.2105263157894736E-3</v>
      </c>
      <c r="G393">
        <v>-1.35578947368421</v>
      </c>
      <c r="H393">
        <v>1.3684210526315785</v>
      </c>
    </row>
    <row r="394" spans="2:8" x14ac:dyDescent="0.2">
      <c r="B394">
        <v>2023</v>
      </c>
      <c r="C394" s="45" t="s">
        <v>264</v>
      </c>
      <c r="D394">
        <v>-1.6842105263157891E-2</v>
      </c>
      <c r="E394">
        <v>0</v>
      </c>
      <c r="G394">
        <v>-1.35578947368421</v>
      </c>
      <c r="H394">
        <v>1.372631578947368</v>
      </c>
    </row>
    <row r="395" spans="2:8" x14ac:dyDescent="0.2">
      <c r="B395">
        <v>2023</v>
      </c>
      <c r="C395" s="45" t="s">
        <v>265</v>
      </c>
      <c r="D395">
        <v>-4.2105263157894736E-3</v>
      </c>
      <c r="E395">
        <v>4.2105263157894736E-3</v>
      </c>
      <c r="G395">
        <v>-1.3684210526315785</v>
      </c>
      <c r="H395">
        <v>1.3684210526315785</v>
      </c>
    </row>
    <row r="396" spans="2:8" x14ac:dyDescent="0.2">
      <c r="B396">
        <v>2023</v>
      </c>
      <c r="C396" s="45" t="s">
        <v>266</v>
      </c>
      <c r="D396">
        <v>-4.2105263157894736E-3</v>
      </c>
      <c r="E396">
        <v>8.4210526315789472E-3</v>
      </c>
      <c r="G396">
        <v>-1.3684210526315785</v>
      </c>
      <c r="H396">
        <v>1.3642105263157891</v>
      </c>
    </row>
    <row r="397" spans="2:8" x14ac:dyDescent="0.2">
      <c r="B397">
        <v>2023</v>
      </c>
      <c r="C397" s="45" t="s">
        <v>267</v>
      </c>
      <c r="D397">
        <v>-4.2105263157894736E-3</v>
      </c>
      <c r="E397">
        <v>0</v>
      </c>
      <c r="G397">
        <v>-1.3684210526315785</v>
      </c>
      <c r="H397">
        <v>1.372631578947368</v>
      </c>
    </row>
    <row r="398" spans="2:8" x14ac:dyDescent="0.2">
      <c r="B398">
        <v>2023</v>
      </c>
      <c r="C398" s="45" t="s">
        <v>268</v>
      </c>
      <c r="D398">
        <v>-8.4210526315789472E-3</v>
      </c>
      <c r="E398">
        <v>8.4210526315789472E-3</v>
      </c>
      <c r="G398">
        <v>-1.3642105263157891</v>
      </c>
      <c r="H398">
        <v>1.3642105263157891</v>
      </c>
    </row>
    <row r="399" spans="2:8" x14ac:dyDescent="0.2">
      <c r="B399">
        <v>2023</v>
      </c>
      <c r="C399" s="45" t="s">
        <v>269</v>
      </c>
      <c r="D399">
        <v>-8.4210526315789472E-3</v>
      </c>
      <c r="E399">
        <v>8.4210526315789472E-3</v>
      </c>
      <c r="G399">
        <v>-1.3642105263157891</v>
      </c>
      <c r="H399">
        <v>1.3642105263157891</v>
      </c>
    </row>
    <row r="400" spans="2:8" x14ac:dyDescent="0.2">
      <c r="B400">
        <v>2023</v>
      </c>
      <c r="C400" s="45" t="s">
        <v>270</v>
      </c>
      <c r="D400">
        <v>-8.4210526315789472E-3</v>
      </c>
      <c r="E400">
        <v>8.4210526315789472E-3</v>
      </c>
      <c r="G400">
        <v>-1.3642105263157891</v>
      </c>
      <c r="H400">
        <v>1.3642105263157891</v>
      </c>
    </row>
    <row r="401" spans="2:8" x14ac:dyDescent="0.2">
      <c r="B401">
        <v>2023</v>
      </c>
      <c r="C401" s="45" t="s">
        <v>271</v>
      </c>
      <c r="D401">
        <v>0</v>
      </c>
      <c r="E401">
        <v>4.2105263157894736E-3</v>
      </c>
      <c r="G401">
        <v>-1.372631578947368</v>
      </c>
      <c r="H401">
        <v>1.3684210526315785</v>
      </c>
    </row>
    <row r="402" spans="2:8" x14ac:dyDescent="0.2">
      <c r="B402">
        <v>2023</v>
      </c>
      <c r="C402" s="45" t="s">
        <v>272</v>
      </c>
      <c r="D402">
        <v>0</v>
      </c>
      <c r="E402">
        <v>0</v>
      </c>
      <c r="G402">
        <v>-1.372631578947368</v>
      </c>
      <c r="H402">
        <v>1.372631578947368</v>
      </c>
    </row>
    <row r="403" spans="2:8" x14ac:dyDescent="0.2">
      <c r="B403">
        <v>2023</v>
      </c>
      <c r="C403" s="45" t="s">
        <v>273</v>
      </c>
      <c r="D403">
        <v>0</v>
      </c>
      <c r="E403">
        <v>0</v>
      </c>
      <c r="G403">
        <v>-1.372631578947368</v>
      </c>
      <c r="H403">
        <v>1.372631578947368</v>
      </c>
    </row>
    <row r="404" spans="2:8" x14ac:dyDescent="0.2">
      <c r="B404">
        <v>2023</v>
      </c>
      <c r="C404" s="45" t="s">
        <v>274</v>
      </c>
      <c r="D404">
        <v>0</v>
      </c>
      <c r="E404">
        <v>0</v>
      </c>
      <c r="G404">
        <v>-1.372631578947368</v>
      </c>
      <c r="H404">
        <v>1.372631578947368</v>
      </c>
    </row>
    <row r="405" spans="2:8" x14ac:dyDescent="0.2">
      <c r="B405">
        <v>2023</v>
      </c>
      <c r="C405" s="45" t="s">
        <v>275</v>
      </c>
      <c r="D405">
        <v>0</v>
      </c>
      <c r="E405">
        <v>0</v>
      </c>
      <c r="G405">
        <v>-1.372631578947368</v>
      </c>
      <c r="H405">
        <v>1.372631578947368</v>
      </c>
    </row>
    <row r="406" spans="2:8" x14ac:dyDescent="0.2">
      <c r="B406">
        <v>2023</v>
      </c>
      <c r="C406" s="45" t="s">
        <v>276</v>
      </c>
      <c r="D406">
        <v>0</v>
      </c>
      <c r="E406">
        <v>0</v>
      </c>
      <c r="G406">
        <v>-1.372631578947368</v>
      </c>
      <c r="H406">
        <v>1.372631578947368</v>
      </c>
    </row>
    <row r="407" spans="2:8" x14ac:dyDescent="0.2">
      <c r="B407">
        <v>2023</v>
      </c>
      <c r="C407" s="45" t="s">
        <v>277</v>
      </c>
      <c r="D407">
        <v>0</v>
      </c>
      <c r="E407">
        <v>0</v>
      </c>
      <c r="G407">
        <v>-1.372631578947368</v>
      </c>
      <c r="H407">
        <v>1.372631578947368</v>
      </c>
    </row>
    <row r="408" spans="2:8" x14ac:dyDescent="0.2">
      <c r="B408">
        <v>2023</v>
      </c>
      <c r="C408" s="45" t="s">
        <v>278</v>
      </c>
      <c r="D408">
        <v>0</v>
      </c>
      <c r="E408">
        <v>0</v>
      </c>
      <c r="G408">
        <v>-1.372631578947368</v>
      </c>
      <c r="H408">
        <v>1.372631578947368</v>
      </c>
    </row>
    <row r="409" spans="2:8" x14ac:dyDescent="0.2">
      <c r="B409">
        <v>2023</v>
      </c>
      <c r="C409" s="45" t="s">
        <v>279</v>
      </c>
      <c r="D409">
        <v>0</v>
      </c>
      <c r="E409">
        <v>0</v>
      </c>
      <c r="G409">
        <v>-1.372631578947368</v>
      </c>
      <c r="H409">
        <v>1.372631578947368</v>
      </c>
    </row>
    <row r="410" spans="2:8" x14ac:dyDescent="0.2">
      <c r="B410">
        <v>2023</v>
      </c>
      <c r="C410" s="45" t="s">
        <v>280</v>
      </c>
      <c r="D410">
        <v>0</v>
      </c>
      <c r="E410">
        <v>0</v>
      </c>
      <c r="G410">
        <v>-1.372631578947368</v>
      </c>
      <c r="H410">
        <v>1.372631578947368</v>
      </c>
    </row>
    <row r="411" spans="2:8" x14ac:dyDescent="0.2">
      <c r="B411">
        <v>2023</v>
      </c>
      <c r="C411" s="45" t="s">
        <v>281</v>
      </c>
      <c r="D411">
        <v>0</v>
      </c>
      <c r="E411">
        <v>0</v>
      </c>
      <c r="G411">
        <v>-1.372631578947368</v>
      </c>
      <c r="H411">
        <v>1.372631578947368</v>
      </c>
    </row>
    <row r="412" spans="2:8" x14ac:dyDescent="0.2">
      <c r="B412">
        <v>2023</v>
      </c>
      <c r="C412" s="45" t="s">
        <v>282</v>
      </c>
      <c r="D412">
        <v>0</v>
      </c>
      <c r="E412">
        <v>0</v>
      </c>
      <c r="G412">
        <v>-1.372631578947368</v>
      </c>
      <c r="H412">
        <v>1.372631578947368</v>
      </c>
    </row>
    <row r="413" spans="2:8" x14ac:dyDescent="0.2">
      <c r="B413">
        <v>2023</v>
      </c>
      <c r="C413" s="45" t="s">
        <v>283</v>
      </c>
      <c r="D413">
        <v>0</v>
      </c>
      <c r="E413">
        <v>0</v>
      </c>
      <c r="G413">
        <v>-1.372631578947368</v>
      </c>
      <c r="H413">
        <v>1.372631578947368</v>
      </c>
    </row>
    <row r="415" spans="2:8" x14ac:dyDescent="0.2">
      <c r="C415" s="45" t="s">
        <v>284</v>
      </c>
      <c r="D415">
        <v>-1.372631578947368</v>
      </c>
      <c r="E415">
        <v>1.284210526315789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2025-02-21T09:30:42Z</cp:lastPrinted>
  <dcterms:created xsi:type="dcterms:W3CDTF">2005-11-10T15:53:02Z</dcterms:created>
  <dcterms:modified xsi:type="dcterms:W3CDTF">2025-02-21T10:06:30Z</dcterms:modified>
</cp:coreProperties>
</file>