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6DB62D87-D8BB-4E77-A070-4D6059AAFD64}"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<sst xmlns="http://schemas.openxmlformats.org/spreadsheetml/2006/main" count="1434" uniqueCount="568">
  <si>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</si>
  <si>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</si>
  <si>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</si>
  <si>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</si>
  <si>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</si>
  <si>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</si>
  <si>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</si>
  <si>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</si>
  <si>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</si>
  <si>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</si>
  <si>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</si>
  <si>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</si>
  <si>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</si>
  <si>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</si>
  <si>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</si>
  <si>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</si>
  <si>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</si>
  <si>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</si>
  <si>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</si>
  <si>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</si>
  <si>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</si>
  <si>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</si>
  <si>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</si>
  <si>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</si>
  <si>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</si>
  <si>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</si>
  <si>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</si>
  <si>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</si>
  <si>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</si>
  <si>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</si>
  <si>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</si>
  <si>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</si>
  <si>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</si>
  <si>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</si>
  <si>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</si>
  <si>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</si>
  <si>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</si>
  <si>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</si>
  <si>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</si>
  <si>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</si>
  <si>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</si>
  <si>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</si>
  <si>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</si>
  <si>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</si>
  <si>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</si>
  <si>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</si>
  <si>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</si>
  <si>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</si>
  <si>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</si>
  <si>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</si>
  <si>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</si>
  <si>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</si>
  <si>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</si>
  <si>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</si>
  <si>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</si>
  <si>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</si>
  <si>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</si>
  <si>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</si>
  <si>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</si>
  <si>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</si>
  <si>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</si>
  <si>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</si>
  <si>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</si>
  <si>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</si>
  <si>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</si>
  <si>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</si>
  <si>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</si>
  <si>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</si>
  <si>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</si>
  <si>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</si>
  <si>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</si>
  <si>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</si>
  <si>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</si>
  <si>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</si>
  <si>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</si>
  <si>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</si>
  <si>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</si>
  <si>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</si>
  <si>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</si>
  <si>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</si>
  <si>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</si>
  <si>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</si>
  <si>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</si>
  <si>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</si>
  <si>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</si>
  <si>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</si>
  <si>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</si>
  <si>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</si>
  <si>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</si>
  <si>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</si>
  <si>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</si>
  <si>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</si>
  <si>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</si>
  <si>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</si>
  <si>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</si>
  <si>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</si>
  <si>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</si>
  <si>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</si>
  <si>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</si>
  <si>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</si>
  <si>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</si>
  <si>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</si>
  <si>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</si>
  <si>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</si>
  <si>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</si>
  <si>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</si>
  <si>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</si>
  <si>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</si>
  <si>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</si>
  <si>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</si>
  <si>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</si>
  <si>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</si>
  <si>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</si>
  <si>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</si>
  <si>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</si>
  <si>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</si>
  <si>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</si>
  <si>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</si>
  <si>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</si>
  <si>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</si>
  <si>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</si>
  <si>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</si>
  <si>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</si>
  <si>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</si>
  <si>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</si>
  <si>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</si>
  <si>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</si>
  <si>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</si>
  <si>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</si>
  <si>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</si>
  <si>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</si>
  <si>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</si>
  <si>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</si>
  <si>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</si>
  <si>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</si>
  <si>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</si>
  <si>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</si>
  <si>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</si>
  <si>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</si>
  <si>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</si>
  <si>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</si>
  <si>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</si>
  <si>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</si>
  <si>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</si>
  <si>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</si>
  <si>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</si>
  <si>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</si>
  <si>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</si>
  <si>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</si>
  <si>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</si>
  <si>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</si>
  <si>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</si>
  <si>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</si>
  <si>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</si>
  <si>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</si>
  <si>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</si>
  <si>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</si>
  <si>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</si>
  <si>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</si>
  <si>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</si>
  <si>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</si>
  <si>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</si>
  <si>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</si>
  <si>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</si>
  <si>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</si>
  <si>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</si>
  <si>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</si>
  <si>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</si>
  <si>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</si>
  <si>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</si>
  <si>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</si>
  <si>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</si>
  <si>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</si>
  <si>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</si>
  <si>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</si>
  <si>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</si>
  <si>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</si>
  <si>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</si>
  <si>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</si>
  <si>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</si>
  <si>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</si>
  <si>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</si>
  <si>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</si>
  <si>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</si>
  <si>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</si>
  <si>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</si>
  <si>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</si>
  <si>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</si>
  <si>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</si>
  <si>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</si>
  <si>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</si>
  <si>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</si>
  <si>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</si>
  <si>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</si>
  <si>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</si>
  <si>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</si>
  <si>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</si>
  <si>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</si>
  <si>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</si>
  <si>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</si>
  <si>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</si>
  <si>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</si>
  <si>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</si>
  <si>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</si>
  <si>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</si>
  <si>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</si>
  <si>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</si>
  <si>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</si>
  <si>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</si>
  <si>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</si>
  <si>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</si>
  <si>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</si>
  <si>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</si>
  <si>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</si>
  <si>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</si>
  <si>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</si>
  <si>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</si>
  <si>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</si>
  <si>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</si>
  <si>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</si>
  <si>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</si>
  <si>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</si>
  <si>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</si>
  <si>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</si>
  <si>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</si>
  <si>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</si>
  <si>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</si>
  <si>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</si>
  <si>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</si>
  <si>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</si>
  <si>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</si>
  <si>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</si>
  <si>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</si>
  <si>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</si>
  <si>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</si>
  <si>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</si>
  <si>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</si>
  <si>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</si>
  <si>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</si>
  <si>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</si>
  <si>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</si>
  <si>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</si>
  <si>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</si>
  <si>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</si>
  <si>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</si>
  <si>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</si>
  <si>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</si>
  <si>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</si>
  <si>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</si>
  <si>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</si>
  <si>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</si>
  <si>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</si>
  <si>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</si>
  <si>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</si>
  <si>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</si>
  <si>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</si>
  <si>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</si>
  <si>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</si>
  <si>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</si>
  <si>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</si>
  <si>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</si>
  <si>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</si>
  <si>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</si>
  <si>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</si>
  <si>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</si>
  <si>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</si>
  <si>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</si>
  <si>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</si>
  <si>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</si>
  <si>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</si>
  <si>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</si>
  <si>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</si>
  <si>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</si>
  <si>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</si>
  <si>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</si>
  <si>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</si>
  <si>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</si>
  <si>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</si>
  <si>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</si>
  <si>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</si>
  <si>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</si>
  <si>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</si>
  <si>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</si>
  <si>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</si>
  <si>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</si>
  <si>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</si>
  <si>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</si>
  <si>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</si>
  <si>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</si>
  <si>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</si>
  <si>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</si>
  <si>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</si>
  <si>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</si>
  <si>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</si>
  <si>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</si>
  <si>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</si>
  <si>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</si>
  <si>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</si>
  <si>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</si>
  <si>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</si>
  <si>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</si>
  <si>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</si>
  <si>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</si>
  <si>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</si>
  <si>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</si>
  <si>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</si>
  <si>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</si>
  <si>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</si>
  <si>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NAMIBIA</t>
  </si>
  <si>
    <t>Windhoek</t>
  </si>
  <si>
    <t>Namibia-Dollar (NAD)</t>
  </si>
  <si>
    <t>Englisch</t>
  </si>
  <si>
    <t>2.928 (2023)</t>
  </si>
  <si>
    <t>12,3 (2023)</t>
  </si>
  <si>
    <t>Wechselkurs, Jahresdurchschnitt, NAD je EUR</t>
  </si>
  <si>
    <t>20,05 (2023)</t>
  </si>
  <si>
    <t>Quellen: Weltbank; IMF - WEO; Eurostat - (Werte 2024: Prognosen)</t>
  </si>
  <si>
    <t>2010</t>
  </si>
  <si>
    <t>2015</t>
  </si>
  <si>
    <t>2020</t>
  </si>
  <si>
    <t>2022</t>
  </si>
  <si>
    <t>2023</t>
  </si>
  <si>
    <t>.</t>
  </si>
  <si>
    <t>NAD je USD</t>
  </si>
  <si>
    <t>NAD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</si>
  <si>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</si>
  <si>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</si>
  <si>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</si>
  <si>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</si>
  <si>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</si>
  <si>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</si>
  <si>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</si>
  <si>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</si>
  <si>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Weltbank; EDGAR</t>
  </si>
  <si>
    <t>Quellen: UNESCO Institute for Statistics (UIS); Weltbank; WIPO Statistics Database</t>
  </si>
  <si>
    <t>Quellen: IMF - DOT; IMF - BOP; UNCTAD; UN Comtrade</t>
  </si>
  <si>
    <t>Quellen: UN Statistics Division; IMF - WEO</t>
  </si>
  <si>
    <t>Österreichs Wirtschaft in NAMIBIA</t>
  </si>
  <si>
    <t>Wareneinfuhr aus Namibia</t>
  </si>
  <si>
    <t>Warenausfuhr nach Namibia</t>
  </si>
  <si>
    <t>Quelle: Statistik Austria</t>
  </si>
  <si>
    <t>2024</t>
  </si>
  <si>
    <t>2025</t>
  </si>
  <si>
    <t>2026</t>
  </si>
  <si>
    <t>2027</t>
  </si>
  <si>
    <t>2028</t>
  </si>
  <si>
    <t>https://wko.at/aussenwirtschaft/na</t>
  </si>
  <si>
    <t>Land_DE</t>
  </si>
  <si>
    <t>Namibia</t>
  </si>
  <si>
    <t>Amtssprache</t>
  </si>
  <si>
    <t>Waehrung</t>
  </si>
  <si>
    <t>Namibia-Dollar</t>
  </si>
  <si>
    <t>ISO_Code</t>
  </si>
  <si>
    <t>NAD</t>
  </si>
  <si>
    <t>Isocode_3</t>
  </si>
  <si>
    <t>NAM</t>
  </si>
  <si>
    <t>Land_Name</t>
  </si>
  <si>
    <t>NAMIBIA</t>
  </si>
  <si>
    <t>Land_Dativ</t>
  </si>
  <si>
    <t>in NAMIBIA</t>
  </si>
  <si>
    <t>AH_aus</t>
  </si>
  <si>
    <t>aus Namibia</t>
  </si>
  <si>
    <t>AH_nach</t>
  </si>
  <si>
    <t>nach Namibia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</si>
  <si>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</si>
  <si>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</si>
  <si>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</si>
  <si>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</si>
  <si>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</si>
  <si>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</si>
  <si>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</si>
  <si>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</si>
  <si>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</si>
  <si>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</si>
  <si>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</si>
  <si>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</si>
  <si>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</si>
  <si>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</si>
  <si>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</si>
  <si>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</si>
  <si>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</si>
  <si>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</si>
  <si>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</si>
  <si>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</si>
  <si>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</si>
  <si>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</si>
  <si>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</si>
  <si>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</si>
  <si>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</si>
  <si>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</si>
  <si>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</si>
  <si>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</si>
  <si>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</si>
  <si>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</si>
  <si>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</si>
  <si>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</si>
  <si>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</si>
  <si>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</si>
  <si>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</si>
  <si>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</si>
  <si>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</si>
  <si>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</si>
  <si>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</si>
  <si>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</si>
  <si>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</si>
  <si>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</si>
  <si>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</si>
  <si>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</si>
  <si>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</si>
  <si>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</si>
  <si>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</si>
  <si>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</si>
  <si>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</si>
  <si>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</si>
  <si>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</si>
  <si>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</si>
  <si>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</si>
  <si>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</si>
  <si>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</si>
  <si>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</si>
  <si>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</si>
  <si>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</si>
  <si>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</si>
  <si>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</si>
  <si>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</si>
  <si>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</si>
  <si>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</si>
  <si>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</si>
  <si>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</si>
  <si>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</si>
  <si>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</si>
  <si>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</si>
  <si>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</si>
  <si>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</si>
  <si>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</si>
  <si>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</si>
  <si>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</si>
  <si>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</si>
  <si>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</si>
  <si>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</si>
  <si>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</si>
  <si>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</si>
  <si>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</si>
  <si>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</si>
  <si>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</si>
  <si>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</si>
  <si>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</si>
  <si>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</si>
  <si>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</si>
  <si>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</si>
  <si>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</si>
  <si>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</si>
  <si>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</si>
  <si>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</si>
  <si>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</si>
  <si>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</si>
  <si>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</si>
  <si>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</si>
  <si>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</si>
  <si>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</si>
  <si>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</si>
  <si>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</si>
  <si>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</si>
  <si>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</si>
  <si>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</si>
  <si>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Erze</t>
  </si>
  <si>
    <t>Fische</t>
  </si>
  <si>
    <t>Lebende Tiere</t>
  </si>
  <si>
    <t>Steine u.Erden; Gips, Zement</t>
  </si>
  <si>
    <t>Import</t>
  </si>
  <si>
    <t>Top 5  Importgüter 2023</t>
  </si>
  <si>
    <t>Mineral. Brennstoffe</t>
  </si>
  <si>
    <t>Maschinen, mech.Geräte</t>
  </si>
  <si>
    <t>Elektr. Maschinen</t>
  </si>
  <si>
    <t>Zugmaschin.,Kraftwagen</t>
  </si>
  <si>
    <t>Welt</t>
  </si>
  <si>
    <t>Top 5  Exportländer 2023</t>
  </si>
  <si>
    <t>Südafrika</t>
  </si>
  <si>
    <t>Botsuana</t>
  </si>
  <si>
    <t>China</t>
  </si>
  <si>
    <t>Sambia</t>
  </si>
  <si>
    <t>Belgien</t>
  </si>
  <si>
    <t>Top 5  Importländer 2023</t>
  </si>
  <si>
    <t>Indien</t>
  </si>
  <si>
    <t>Ver. Arab. Emirate</t>
  </si>
  <si>
    <t>Internationale Ankuenfte</t>
  </si>
  <si>
    <t>UN Statistics Division</t>
  </si>
  <si>
    <t>UN Statistics Division;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</si>
  <si>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</si>
  <si>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</si>
  <si>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</si>
  <si>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</si>
  <si>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</si>
  <si>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</si>
  <si>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</si>
  <si>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</si>
  <si>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</si>
  <si>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</si>
  <si>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</si>
  <si>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</si>
  <si>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</si>
  <si>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</si>
  <si>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</si>
  <si>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</si>
  <si>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</si>
  <si>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</si>
  <si>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</si>
  <si>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</si>
  <si>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</si>
  <si>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</si>
  <si>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</si>
  <si>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</si>
  <si>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</si>
  <si>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</si>
  <si>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</si>
  <si>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</si>
  <si>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</si>
  <si>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</si>
  <si>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</si>
  <si>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</si>
  <si>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</si>
  <si>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</si>
  <si>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</si>
  <si>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</si>
  <si>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</si>
  <si>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</si>
  <si>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</si>
  <si>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</si>
  <si>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</si>
  <si>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</si>
  <si>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</si>
  <si>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</si>
  <si>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</si>
  <si>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</si>
  <si>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</si>
  <si>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</si>
  <si>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</si>
  <si>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</si>
  <si>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</si>
  <si>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</si>
  <si>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</si>
  <si>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</si>
  <si>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Keramische Waren</t>
  </si>
  <si>
    <t>Getränke</t>
  </si>
  <si>
    <t>Genießb. Früchte + Nüsse</t>
  </si>
  <si>
    <t>Holz und Holzwaren; Holzkohle</t>
  </si>
  <si>
    <t>Kunstgegenstände, Antiquitäten</t>
  </si>
  <si>
    <t>Bekleidung, ausgenom.aus Gewirken</t>
  </si>
  <si>
    <t>wko.at/aussenwirtschaft/na</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</si>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</sst>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21.491818742230901</c:v>
                </c:pt>
                <c:pt idx="1">
                  <c:v>16.280584628318799</c:v>
                </c:pt>
                <c:pt idx="2">
                  <c:v>62.227709326712798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Belgien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5.1860610968051772E-2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Sambia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8.6908605421974275E-2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0.1202414151356789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Botsuana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0.19364928698604519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Südafrika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0.2023963660838739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3.4409411254918823E-2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Ver. Arab. Emirate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4.1895301452040318E-2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6.7793577402146921E-2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9.7546639034653854E-2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Südafrika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0.38607262156919347</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705.54094013459087</c:v>
                </c:pt>
                <c:pt idx="2">
                  <c:v>41.727866309759087</c:v>
                </c:pt>
                <c:pt idx="3">
                  <c:v>241.73517124058739</c:v>
                </c:pt>
                <c:pt idx="4">
                  <c:v>38.236909914192083</c:v>
                </c:pt>
                <c:pt idx="5">
                  <c:v>210.53020789032601</c:v>
                </c:pt>
                <c:pt idx="6">
                  <c:v>577.34110524604102</c:v>
                </c:pt>
                <c:pt idx="7">
                  <c:v>90.729442373602183</c:v>
                </c:pt>
                <c:pt idx="8">
                  <c:v>197.57956620718991</c:v>
                </c:pt>
                <c:pt idx="9">
                  <c:v>341.67392990268428</c:v>
                </c:pt>
                <c:pt idx="10">
                  <c:v>186.45495709603981</c:v>
                </c:pt>
                <c:pt idx="11">
                  <c:v>964.58939784354436</c:v>
                </c:pt>
                <c:pt idx="12">
                  <c:v>2710.4134290646189</c:v>
                </c:pt>
                <c:pt idx="13">
                  <c:v>613.76299001826226</c:v>
                </c:pt>
                <c:pt idx="14">
                  <c:v>132.89720561378931</c:v>
                </c:pt>
                <c:pt idx="15">
                  <c:v>167.28561779200959</c:v>
                </c:pt>
                <c:pt idx="16">
                  <c:v>183.42160958647091</c:v>
                </c:pt>
                <c:pt idx="17">
                  <c:v>267.77034498286338</c:v>
                </c:pt>
                <c:pt idx="18">
                  <c:v>372.18832712080649</c:v>
                </c:pt>
                <c:pt idx="19">
                  <c:v>1555.9536687263901</c:v>
                </c:pt>
                <c:pt idx="20">
                  <c:v>598.63097590873849</c:v>
                </c:pt>
                <c:pt idx="21">
                  <c:v>601.4143546894154</c:v>
                </c:pt>
                <c:pt idx="22">
                  <c:v>185.83453831336149</c:v>
                </c:pt>
                <c:pt idx="23">
                  <c:v>1401.6993470592649</c:v>
                </c:pt>
                <c:pt idx="24">
                  <c:v>239.09869161684139</c:v>
                </c:pt>
                <c:pt idx="25">
                  <c:v>277.18299852400372</c:v>
                </c:pt>
                <c:pt idx="26">
                  <c:v>372.77142070897861</c:v>
                </c:pt>
                <c:pt idx="27">
                  <c:v>445.3778300352738</c:v>
                </c:pt>
                <c:pt idx="28">
                  <c:v>448.87619142921471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307.7220369152493</c:v>
                </c:pt>
                <c:pt idx="2">
                  <c:v>62.829644039963298</c:v>
                </c:pt>
                <c:pt idx="3">
                  <c:v>31.03432795264893</c:v>
                </c:pt>
                <c:pt idx="4">
                  <c:v>95.020497532813778</c:v>
                </c:pt>
                <c:pt idx="5">
                  <c:v>73.06399719611079</c:v>
                </c:pt>
                <c:pt idx="6">
                  <c:v>228.28060945209961</c:v>
                </c:pt>
                <c:pt idx="7">
                  <c:v>53.247903974670493</c:v>
                </c:pt>
                <c:pt idx="8">
                  <c:v>307.10620518010649</c:v>
                </c:pt>
                <c:pt idx="9">
                  <c:v>40.940563061910026</c:v>
                </c:pt>
                <c:pt idx="10">
                  <c:v>58.912232754309223</c:v>
                </c:pt>
                <c:pt idx="11">
                  <c:v>280.1655554811702</c:v>
                </c:pt>
                <c:pt idx="12">
                  <c:v>516.73929737371668</c:v>
                </c:pt>
                <c:pt idx="13">
                  <c:v>197.36292644122659</c:v>
                </c:pt>
                <c:pt idx="14">
                  <c:v>540.81714467989593</c:v>
                </c:pt>
                <c:pt idx="15">
                  <c:v>723.37254315114615</c:v>
                </c:pt>
                <c:pt idx="16">
                  <c:v>969.70074783505891</c:v>
                </c:pt>
                <c:pt idx="17">
                  <c:v>439.51341495591362</c:v>
                </c:pt>
                <c:pt idx="18">
                  <c:v>475.25402369916469</c:v>
                </c:pt>
                <c:pt idx="19">
                  <c:v>773.33721887269485</c:v>
                </c:pt>
                <c:pt idx="20">
                  <c:v>1097.571564152749</c:v>
                </c:pt>
                <c:pt idx="21">
                  <c:v>534.85131904872549</c:v>
                </c:pt>
                <c:pt idx="22">
                  <c:v>492.84756215222131</c:v>
                </c:pt>
                <c:pt idx="23">
                  <c:v>223.78777078993281</c:v>
                </c:pt>
                <c:pt idx="24">
                  <c:v>1379.2564967924609</c:v>
                </c:pt>
                <c:pt idx="25">
                  <c:v>806.64159443632764</c:v>
                </c:pt>
                <c:pt idx="26">
                  <c:v>459.7779729298673</c:v>
                </c:pt>
                <c:pt idx="27">
                  <c:v>1357.9426856690541</c:v>
                </c:pt>
                <c:pt idx="28">
                  <c:v>953.36549404764241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7.2552481926627915E-2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8.3723489716427249E-2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0.1219510220455981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Keramische Waren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0.1708846955706235</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0.41846899198549181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ausgenom.aus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2.8718835632623611E-2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Kunstgegenstände, Antiquitäten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0.13235565566556359</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Holz und Holzwaren; Holzkohle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0.23129625220588301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Genießb. Früchte + Nüsse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0.23134574245630371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Fische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0.23993007161372989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0.27034000000000002</c:v>
                </c:pt>
                <c:pt idx="1">
                  <c:v>-3.143608</c:v>
                </c:pt>
                <c:pt idx="2">
                  <c:v>0.38072899999999998</c:v>
                </c:pt>
                <c:pt idx="3">
                  <c:v>-2.0216880000000002</c:v>
                </c:pt>
                <c:pt idx="4">
                  <c:v>0.82433100000000004</c:v>
                </c:pt>
                <c:pt idx="5">
                  <c:v>-1.176213</c:v>
                </c:pt>
                <c:pt idx="6">
                  <c:v>-2.8711150000000001</c:v>
                </c:pt>
                <c:pt idx="7">
                  <c:v>-0.23061200000000001</c:v>
                </c:pt>
                <c:pt idx="8">
                  <c:v>1.924758</c:v>
                </c:pt>
                <c:pt idx="9">
                  <c:v>-2.894625</c:v>
                </c:pt>
                <c:pt idx="10">
                  <c:v>-1.1153029999999999</c:v>
                </c:pt>
                <c:pt idx="11">
                  <c:v>-6.0822190000000003</c:v>
                </c:pt>
                <c:pt idx="12">
                  <c:v>-20.524981</c:v>
                </c:pt>
                <c:pt idx="13">
                  <c:v>-3.6276389999999998</c:v>
                </c:pt>
                <c:pt idx="14">
                  <c:v>5.5384909999999996</c:v>
                </c:pt>
                <c:pt idx="15">
                  <c:v>7.5126809999999997</c:v>
                </c:pt>
                <c:pt idx="16">
                  <c:v>10.478973</c:v>
                </c:pt>
                <c:pt idx="17">
                  <c:v>2.904452</c:v>
                </c:pt>
                <c:pt idx="18">
                  <c:v>2.3147630000000001</c:v>
                </c:pt>
                <c:pt idx="19">
                  <c:v>-5.7302419999999996</c:v>
                </c:pt>
                <c:pt idx="20">
                  <c:v>7.9532129999999999</c:v>
                </c:pt>
                <c:pt idx="21">
                  <c:v>0.78073599999999999</c:v>
                </c:pt>
                <c:pt idx="22">
                  <c:v>4.4004219999999998</c:v>
                </c:pt>
                <c:pt idx="23">
                  <c:v>-11.166176999999999</c:v>
                </c:pt>
                <c:pt idx="24">
                  <c:v>15.122564000000001</c:v>
                </c:pt>
                <c:pt idx="25">
                  <c:v>7.4716870000000002</c:v>
                </c:pt>
                <c:pt idx="26">
                  <c:v>2.1124420000000002</c:v>
                </c:pt>
                <c:pt idx="27">
                  <c:v>12.790551000000001</c:v>
                </c:pt>
                <c:pt idx="28">
                  <c:v>7.6188159999999998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6.7270000000000003</c:v>
                </c:pt>
                <c:pt idx="1">
                  <c:v>6.1470000000000002</c:v>
                </c:pt>
                <c:pt idx="2">
                  <c:v>4.2939999999999996</c:v>
                </c:pt>
                <c:pt idx="3">
                  <c:v>3.7210000000000001</c:v>
                </c:pt>
                <c:pt idx="4">
                  <c:v>2.2090000000000001</c:v>
                </c:pt>
                <c:pt idx="5">
                  <c:v>3.62</c:v>
                </c:pt>
                <c:pt idx="6">
                  <c:v>6.077</c:v>
                </c:pt>
                <c:pt idx="7">
                  <c:v>5.88</c:v>
                </c:pt>
                <c:pt idx="8">
                  <c:v>4.5999999999999996</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-1.3098297557115111</c:v>
                </c:pt>
                <c:pt idx="1">
                  <c:v>-1.4082066217924161</c:v>
                </c:pt>
                <c:pt idx="2">
                  <c:v>-1.4657309333652819</c:v>
                </c:pt>
                <c:pt idx="3">
                  <c:v>-1.3942178701661609</c:v>
                </c:pt>
                <c:pt idx="4">
                  <c:v>-1.327260853938196</c:v>
                </c:pt>
                <c:pt idx="5">
                  <c:v>-1.3157694910220561</c:v>
                </c:pt>
                <c:pt idx="6">
                  <c:v>-1.293664226087925</c:v>
                </c:pt>
                <c:pt idx="7">
                  <c:v>-1.266226698772736</c:v>
                </c:pt>
                <c:pt idx="8">
                  <c:v>-1.227230311549242</c:v>
                </c:pt>
                <c:pt idx="9">
                  <c:v>-1.1854834218950121</c:v>
                </c:pt>
                <c:pt idx="10">
                  <c:v>-1.130625241512675</c:v>
                </c:pt>
                <c:pt idx="11">
                  <c:v>-1.0928606743961971</c:v>
                </c:pt>
                <c:pt idx="12">
                  <c:v>-1.0924725666912469</c:v>
                </c:pt>
                <c:pt idx="13">
                  <c:v>-1.050995665005678</c:v>
                </c:pt>
                <c:pt idx="14">
                  <c:v>-1.0002379268973829</c:v>
                </c:pt>
                <c:pt idx="15">
                  <c:v>-0.97836890143582977</c:v>
                </c:pt>
                <c:pt idx="16">
                  <c:v>-0.95489682241035134</c:v>
                </c:pt>
                <c:pt idx="17">
                  <c:v>-0.94570035722783097</c:v>
                </c:pt>
                <c:pt idx="18">
                  <c:v>-0.92750991783928627</c:v>
                </c:pt>
                <c:pt idx="19">
                  <c:v>-0.89684940914820477</c:v>
                </c:pt>
                <c:pt idx="20">
                  <c:v>-0.87195989328725543</c:v>
                </c:pt>
                <c:pt idx="21">
                  <c:v>-0.86532831380701591</c:v>
                </c:pt>
                <c:pt idx="22">
                  <c:v>-0.89318769732323799</c:v>
                </c:pt>
                <c:pt idx="23">
                  <c:v>-0.91448299835138591</c:v>
                </c:pt>
                <c:pt idx="24">
                  <c:v>-0.89769312155027103</c:v>
                </c:pt>
                <c:pt idx="25">
                  <c:v>-0.86477146362165225</c:v>
                </c:pt>
                <c:pt idx="26">
                  <c:v>-0.84285181541597554</c:v>
                </c:pt>
                <c:pt idx="27">
                  <c:v>-0.83831264269285999</c:v>
                </c:pt>
                <c:pt idx="28">
                  <c:v>-0.84101252237947144</c:v>
                </c:pt>
                <c:pt idx="29">
                  <c:v>-0.84175498929328962</c:v>
                </c:pt>
                <c:pt idx="30">
                  <c:v>-0.82623068109527376</c:v>
                </c:pt>
                <c:pt idx="31">
                  <c:v>-0.80334920075124161</c:v>
                </c:pt>
                <c:pt idx="32">
                  <c:v>-0.78369070178310185</c:v>
                </c:pt>
                <c:pt idx="33">
                  <c:v>-0.75044843314169807</c:v>
                </c:pt>
                <c:pt idx="34">
                  <c:v>-0.71232950681635254</c:v>
                </c:pt>
                <c:pt idx="35">
                  <c:v>-0.67437932297142</c:v>
                </c:pt>
                <c:pt idx="36">
                  <c:v>-0.63646288762257031</c:v>
                </c:pt>
                <c:pt idx="37">
                  <c:v>-0.61658502342989341</c:v>
                </c:pt>
                <c:pt idx="38">
                  <c:v>-0.60721981576695983</c:v>
                </c:pt>
                <c:pt idx="39">
                  <c:v>-0.58982246603635724</c:v>
                </c:pt>
                <c:pt idx="40">
                  <c:v>-0.56036002895620962</c:v>
                </c:pt>
                <c:pt idx="41">
                  <c:v>-0.53616235726495431</c:v>
                </c:pt>
                <c:pt idx="42">
                  <c:v>-0.52315231202509538</c:v>
                </c:pt>
                <c:pt idx="43">
                  <c:v>-0.50403378899427798</c:v>
                </c:pt>
                <c:pt idx="44">
                  <c:v>-0.48646769678326213</c:v>
                </c:pt>
                <c:pt idx="45">
                  <c:v>-0.47121337655390733</c:v>
                </c:pt>
                <c:pt idx="46">
                  <c:v>-0.44821377647358579</c:v>
                </c:pt>
                <c:pt idx="47">
                  <c:v>-0.43096829497535522</c:v>
                </c:pt>
                <c:pt idx="48">
                  <c:v>-0.41971317153179349</c:v>
                </c:pt>
                <c:pt idx="49">
                  <c:v>-0.39951469662633149</c:v>
                </c:pt>
                <c:pt idx="50">
                  <c:v>-0.36868544545483689</c:v>
                </c:pt>
                <c:pt idx="51">
                  <c:v>-0.3424966124947057</c:v>
                </c:pt>
                <c:pt idx="52">
                  <c:v>-0.32941907026268141</c:v>
                </c:pt>
                <c:pt idx="53">
                  <c:v>-0.3159871688217894</c:v>
                </c:pt>
                <c:pt idx="54">
                  <c:v>-0.29445562832106298</c:v>
                </c:pt>
                <c:pt idx="55">
                  <c:v>-0.27089917805537789</c:v>
                </c:pt>
                <c:pt idx="56">
                  <c:v>-0.2511225593509489</c:v>
                </c:pt>
                <c:pt idx="57">
                  <c:v>-0.2383150050875858</c:v>
                </c:pt>
                <c:pt idx="58">
                  <c:v>-0.23272962898590829</c:v>
                </c:pt>
                <c:pt idx="59">
                  <c:v>-0.22678989367536309</c:v>
                </c:pt>
                <c:pt idx="60">
                  <c:v>-0.20944316668888441</c:v>
                </c:pt>
                <c:pt idx="61">
                  <c:v>-0.19093211658755449</c:v>
                </c:pt>
                <c:pt idx="62">
                  <c:v>-0.18448615383576969</c:v>
                </c:pt>
                <c:pt idx="63">
                  <c:v>-0.17792207134769561</c:v>
                </c:pt>
                <c:pt idx="64">
                  <c:v>-0.16206027818885321</c:v>
                </c:pt>
                <c:pt idx="65">
                  <c:v>-0.14344798259927541</c:v>
                </c:pt>
                <c:pt idx="66">
                  <c:v>-0.1286492670670363</c:v>
                </c:pt>
                <c:pt idx="67">
                  <c:v>-0.1174785148636814</c:v>
                </c:pt>
                <c:pt idx="68">
                  <c:v>-0.1065777506289876</c:v>
                </c:pt>
                <c:pt idx="69">
                  <c:v>-9.7161920221930112E-2</c:v>
                </c:pt>
                <c:pt idx="70">
                  <c:v>-8.8876664433641173E-2</c:v>
                </c:pt>
                <c:pt idx="71">
                  <c:v>-8.0810773869889427E-2</c:v>
                </c:pt>
                <c:pt idx="72">
                  <c:v>-7.368984119645168E-2</c:v>
                </c:pt>
                <c:pt idx="73">
                  <c:v>-6.7345123932914738E-2</c:v>
                </c:pt>
                <c:pt idx="74">
                  <c:v>-6.0713544452675329E-2</c:v>
                </c:pt>
                <c:pt idx="75">
                  <c:v>-5.460506666171689E-2</c:v>
                </c:pt>
                <c:pt idx="76">
                  <c:v>-4.9357175520865847E-2</c:v>
                </c:pt>
                <c:pt idx="77">
                  <c:v>-4.3923667651560278E-2</c:v>
                </c:pt>
                <c:pt idx="78">
                  <c:v>-3.8405788542048097E-2</c:v>
                </c:pt>
                <c:pt idx="79">
                  <c:v>-3.2989154920783838E-2</c:v>
                </c:pt>
                <c:pt idx="80">
                  <c:v>-2.7994377500552631E-2</c:v>
                </c:pt>
                <c:pt idx="81">
                  <c:v>-2.3488953273519748E-2</c:v>
                </c:pt>
                <c:pt idx="82">
                  <c:v>-1.950663073576784E-2</c:v>
                </c:pt>
                <c:pt idx="83">
                  <c:v>-1.601366139121425E-2</c:v>
                </c:pt>
                <c:pt idx="84">
                  <c:v>-1.2959422495735029E-2</c:v>
                </c:pt>
                <c:pt idx="85">
                  <c:v>-1.037766254541282E-2</c:v>
                </c:pt>
                <c:pt idx="86">
                  <c:v>-8.2346330441649702E-3</c:v>
                </c:pt>
                <c:pt idx="87">
                  <c:v>-6.4290885037435524E-3</c:v>
                </c:pt>
                <c:pt idx="88">
                  <c:v>-4.876657683941959E-3</c:v>
                </c:pt>
                <c:pt idx="89">
                  <c:v>-3.6110890808428351E-3</c:v>
                </c:pt>
                <c:pt idx="90">
                  <c:v>-2.6323826944461789E-3</c:v>
                </c:pt>
                <c:pt idx="91">
                  <c:v>-1.9067900286693471E-3</c:v>
                </c:pt>
                <c:pt idx="92">
                  <c:v>-1.3668140913470541E-3</c:v>
                </c:pt>
                <c:pt idx="93">
                  <c:v>-9.618321383553346E-4</c:v>
                </c:pt>
                <c:pt idx="94">
                  <c:v>-6.5809567361154472E-4</c:v>
                </c:pt>
                <c:pt idx="95">
                  <c:v>-4.5560469711568481E-4</c:v>
                </c:pt>
                <c:pt idx="96">
                  <c:v>-2.8686221670246818E-4</c:v>
                </c:pt>
                <c:pt idx="97">
                  <c:v>-1.8561672845453819E-4</c:v>
                </c:pt>
                <c:pt idx="98">
                  <c:v>-1.0124548824793E-4</c:v>
                </c:pt>
                <c:pt idx="99">
                  <c:v>-6.7496992165286634E-5</c:v>
                </c:pt>
                <c:pt idx="100">
                  <c:v>-6.7496992165286634E-5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-0.15590117765377087</c:v>
                </c:pt>
                <c:pt idx="1">
                  <c:v>-5.752431157286586E-2</c:v>
                </c:pt>
                <c:pt idx="2">
                  <c:v>0</c:v>
                </c:pt>
                <c:pt idx="3">
                  <c:v>-7.1513063199120985E-2</c:v>
                </c:pt>
                <c:pt idx="4">
                  <c:v>-0.13847007942708589</c:v>
                </c:pt>
                <c:pt idx="5">
                  <c:v>-0.14996144234322584</c:v>
                </c:pt>
                <c:pt idx="6">
                  <c:v>-0.17206670727735696</c:v>
                </c:pt>
                <c:pt idx="7">
                  <c:v>-0.19950423459254596</c:v>
                </c:pt>
                <c:pt idx="8">
                  <c:v>-0.23850062181603993</c:v>
                </c:pt>
                <c:pt idx="9">
                  <c:v>-0.28024751147026983</c:v>
                </c:pt>
                <c:pt idx="10">
                  <c:v>-0.33510569185260697</c:v>
                </c:pt>
                <c:pt idx="11">
                  <c:v>-0.37287025896908488</c:v>
                </c:pt>
                <c:pt idx="12">
                  <c:v>-0.373258366674035</c:v>
                </c:pt>
                <c:pt idx="13">
                  <c:v>-0.41473526835960395</c:v>
                </c:pt>
                <c:pt idx="14">
                  <c:v>-0.46549300646789904</c:v>
                </c:pt>
                <c:pt idx="15">
                  <c:v>-0.48736203192945216</c:v>
                </c:pt>
                <c:pt idx="16">
                  <c:v>-0.51083411095493059</c:v>
                </c:pt>
                <c:pt idx="17">
                  <c:v>-0.52003057613745096</c:v>
                </c:pt>
                <c:pt idx="18">
                  <c:v>-0.53822101552599566</c:v>
                </c:pt>
                <c:pt idx="19">
                  <c:v>-0.56888152421707716</c:v>
                </c:pt>
                <c:pt idx="20">
                  <c:v>-0.5937710400780265</c:v>
                </c:pt>
                <c:pt idx="21">
                  <c:v>-0.60040261955826602</c:v>
                </c:pt>
                <c:pt idx="22">
                  <c:v>-0.57254323604204393</c:v>
                </c:pt>
                <c:pt idx="23">
                  <c:v>-0.55124793501389602</c:v>
                </c:pt>
                <c:pt idx="24">
                  <c:v>-0.5680378118150109</c:v>
                </c:pt>
                <c:pt idx="25">
                  <c:v>-0.60095946974362968</c:v>
                </c:pt>
                <c:pt idx="26">
                  <c:v>-0.62287911794930639</c:v>
                </c:pt>
                <c:pt idx="27">
                  <c:v>-0.62741829067242194</c:v>
                </c:pt>
                <c:pt idx="28">
                  <c:v>-0.62471841098581049</c:v>
                </c:pt>
                <c:pt idx="29">
                  <c:v>-0.62397594407199231</c:v>
                </c:pt>
                <c:pt idx="30">
                  <c:v>-0.63950025227000817</c:v>
                </c:pt>
                <c:pt idx="31">
                  <c:v>-0.66238173261404032</c:v>
                </c:pt>
                <c:pt idx="32">
                  <c:v>-0.68204023158218008</c:v>
                </c:pt>
                <c:pt idx="33">
                  <c:v>-0.71528250022358386</c:v>
                </c:pt>
                <c:pt idx="34">
                  <c:v>-0.75340142654892939</c:v>
                </c:pt>
                <c:pt idx="35">
                  <c:v>-0.79135161039386193</c:v>
                </c:pt>
                <c:pt idx="36">
                  <c:v>-0.82926804574271162</c:v>
                </c:pt>
                <c:pt idx="37">
                  <c:v>-0.84914590993538852</c:v>
                </c:pt>
                <c:pt idx="38">
                  <c:v>-0.8585111175983221</c:v>
                </c:pt>
                <c:pt idx="39">
                  <c:v>-0.87590846732892469</c:v>
                </c:pt>
                <c:pt idx="40">
                  <c:v>-0.90537090440907231</c:v>
                </c:pt>
                <c:pt idx="41">
                  <c:v>-0.92956857610032761</c:v>
                </c:pt>
                <c:pt idx="42">
                  <c:v>-0.94257862134018655</c:v>
                </c:pt>
                <c:pt idx="43">
                  <c:v>-0.96169714437100395</c:v>
                </c:pt>
                <c:pt idx="44">
                  <c:v>-0.97926323658201975</c:v>
                </c:pt>
                <c:pt idx="45">
                  <c:v>-0.99451755681137466</c:v>
                </c:pt>
                <c:pt idx="46">
                  <c:v>-1.0175171568916961</c:v>
                </c:pt>
                <c:pt idx="47">
                  <c:v>-1.0347626383899267</c:v>
                </c:pt>
                <c:pt idx="48">
                  <c:v>-1.0460177618334885</c:v>
                </c:pt>
                <c:pt idx="49">
                  <c:v>-1.0662162367389505</c:v>
                </c:pt>
                <c:pt idx="50">
                  <c:v>-1.097045487910445</c:v>
                </c:pt>
                <c:pt idx="51">
                  <c:v>-1.1232343208705762</c:v>
                </c:pt>
                <c:pt idx="52">
                  <c:v>-1.1363118631026006</c:v>
                </c:pt>
                <c:pt idx="53">
                  <c:v>-1.1497437645434925</c:v>
                </c:pt>
                <c:pt idx="54">
                  <c:v>-1.1712753050442188</c:v>
                </c:pt>
                <c:pt idx="55">
                  <c:v>-1.1948317553099042</c:v>
                </c:pt>
                <c:pt idx="56">
                  <c:v>-1.214608374014333</c:v>
                </c:pt>
                <c:pt idx="57">
                  <c:v>-1.2274159282776962</c:v>
                </c:pt>
                <c:pt idx="58">
                  <c:v>-1.2330013043793737</c:v>
                </c:pt>
                <c:pt idx="59">
                  <c:v>-1.2389410396899188</c:v>
                </c:pt>
                <c:pt idx="60">
                  <c:v>-1.2562877666763974</c:v>
                </c:pt>
                <c:pt idx="61">
                  <c:v>-1.2747988167777273</c:v>
                </c:pt>
                <c:pt idx="62">
                  <c:v>-1.2812447795295123</c:v>
                </c:pt>
                <c:pt idx="63">
                  <c:v>-1.2878088620175863</c:v>
                </c:pt>
                <c:pt idx="64">
                  <c:v>-1.3036706551764288</c:v>
                </c:pt>
                <c:pt idx="65">
                  <c:v>-1.3222829507660065</c:v>
                </c:pt>
                <c:pt idx="66">
                  <c:v>-1.3370816662982457</c:v>
                </c:pt>
                <c:pt idx="67">
                  <c:v>-1.3482524185016005</c:v>
                </c:pt>
                <c:pt idx="68">
                  <c:v>-1.3591531827362944</c:v>
                </c:pt>
                <c:pt idx="69">
                  <c:v>-1.3685690131433519</c:v>
                </c:pt>
                <c:pt idx="70">
                  <c:v>-1.3768542689316408</c:v>
                </c:pt>
                <c:pt idx="71">
                  <c:v>-1.3849201594953926</c:v>
                </c:pt>
                <c:pt idx="72">
                  <c:v>-1.3920410921688302</c:v>
                </c:pt>
                <c:pt idx="73">
                  <c:v>-1.3983858094323671</c:v>
                </c:pt>
                <c:pt idx="74">
                  <c:v>-1.4050173889126065</c:v>
                </c:pt>
                <c:pt idx="75">
                  <c:v>-1.4111258667035651</c:v>
                </c:pt>
                <c:pt idx="76">
                  <c:v>-1.416373757844416</c:v>
                </c:pt>
                <c:pt idx="77">
                  <c:v>-1.4218072657137217</c:v>
                </c:pt>
                <c:pt idx="78">
                  <c:v>-1.4273251448232338</c:v>
                </c:pt>
                <c:pt idx="79">
                  <c:v>-1.432741778444498</c:v>
                </c:pt>
                <c:pt idx="80">
                  <c:v>-1.4377365558647293</c:v>
                </c:pt>
                <c:pt idx="81">
                  <c:v>-1.4422419800917621</c:v>
                </c:pt>
                <c:pt idx="82">
                  <c:v>-1.4462243026295141</c:v>
                </c:pt>
                <c:pt idx="83">
                  <c:v>-1.4497172719740676</c:v>
                </c:pt>
                <c:pt idx="84">
                  <c:v>-1.4527715108695469</c:v>
                </c:pt>
                <c:pt idx="85">
                  <c:v>-1.4553532708198691</c:v>
                </c:pt>
                <c:pt idx="86">
                  <c:v>-1.457496300321117</c:v>
                </c:pt>
                <c:pt idx="87">
                  <c:v>-1.4593018448615385</c:v>
                </c:pt>
                <c:pt idx="88">
                  <c:v>-1.4608542756813401</c:v>
                </c:pt>
                <c:pt idx="89">
                  <c:v>-1.4621198442844392</c:v>
                </c:pt>
                <c:pt idx="90">
                  <c:v>-1.4630985506708358</c:v>
                </c:pt>
                <c:pt idx="91">
                  <c:v>-1.4638241433366126</c:v>
                </c:pt>
                <c:pt idx="92">
                  <c:v>-1.4643641192739349</c:v>
                </c:pt>
                <c:pt idx="93">
                  <c:v>-1.4647691012269266</c:v>
                </c:pt>
                <c:pt idx="94">
                  <c:v>-1.4650728376916704</c:v>
                </c:pt>
                <c:pt idx="95">
                  <c:v>-1.4652753286681663</c:v>
                </c:pt>
                <c:pt idx="96">
                  <c:v>-1.4654440711485794</c:v>
                </c:pt>
                <c:pt idx="97">
                  <c:v>-1.4655453166368273</c:v>
                </c:pt>
                <c:pt idx="98">
                  <c:v>-1.4656296878770341</c:v>
                </c:pt>
                <c:pt idx="99">
                  <c:v>-1.4656634363731167</c:v>
                </c:pt>
                <c:pt idx="100">
                  <c:v>-1.4656634363731167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1.303873146152924</c:v>
                </c:pt>
                <c:pt idx="1">
                  <c:v>1.400731329910111</c:v>
                </c:pt>
                <c:pt idx="2">
                  <c:v>1.464499113258265</c:v>
                </c:pt>
                <c:pt idx="3">
                  <c:v>1.4073629093903499</c:v>
                </c:pt>
                <c:pt idx="4">
                  <c:v>1.3370310435541219</c:v>
                </c:pt>
                <c:pt idx="5">
                  <c:v>1.3201567955128</c:v>
                </c:pt>
                <c:pt idx="6">
                  <c:v>1.3027425715341561</c:v>
                </c:pt>
                <c:pt idx="7">
                  <c:v>1.2857333295085041</c:v>
                </c:pt>
                <c:pt idx="8">
                  <c:v>1.2463657088280999</c:v>
                </c:pt>
                <c:pt idx="9">
                  <c:v>1.1960973239130031</c:v>
                </c:pt>
                <c:pt idx="10">
                  <c:v>1.1489844233816331</c:v>
                </c:pt>
                <c:pt idx="11">
                  <c:v>1.1174970765365271</c:v>
                </c:pt>
                <c:pt idx="12">
                  <c:v>1.1139703586958909</c:v>
                </c:pt>
                <c:pt idx="13">
                  <c:v>1.069827325819793</c:v>
                </c:pt>
                <c:pt idx="14">
                  <c:v>1.0166396959935471</c:v>
                </c:pt>
                <c:pt idx="15">
                  <c:v>0.98879718672536654</c:v>
                </c:pt>
                <c:pt idx="16">
                  <c:v>0.95008766171857473</c:v>
                </c:pt>
                <c:pt idx="17">
                  <c:v>0.92236327218668324</c:v>
                </c:pt>
                <c:pt idx="18">
                  <c:v>0.89939742060244443</c:v>
                </c:pt>
                <c:pt idx="19">
                  <c:v>0.87244924648045374</c:v>
                </c:pt>
                <c:pt idx="20">
                  <c:v>0.85410693885953715</c:v>
                </c:pt>
                <c:pt idx="21">
                  <c:v>0.85545687870284293</c:v>
                </c:pt>
                <c:pt idx="22">
                  <c:v>0.88448058533391605</c:v>
                </c:pt>
                <c:pt idx="23">
                  <c:v>0.9047465572315434</c:v>
                </c:pt>
                <c:pt idx="24">
                  <c:v>0.89462200840675044</c:v>
                </c:pt>
                <c:pt idx="25">
                  <c:v>0.87266861170499088</c:v>
                </c:pt>
                <c:pt idx="26">
                  <c:v>0.85586186065583458</c:v>
                </c:pt>
                <c:pt idx="27">
                  <c:v>0.85289199300056184</c:v>
                </c:pt>
                <c:pt idx="28">
                  <c:v>0.86429898467649535</c:v>
                </c:pt>
                <c:pt idx="29">
                  <c:v>0.87703904194769322</c:v>
                </c:pt>
                <c:pt idx="30">
                  <c:v>0.86799444499754475</c:v>
                </c:pt>
                <c:pt idx="31">
                  <c:v>0.84803220956466119</c:v>
                </c:pt>
                <c:pt idx="32">
                  <c:v>0.83102296753900895</c:v>
                </c:pt>
                <c:pt idx="33">
                  <c:v>0.79536768142769632</c:v>
                </c:pt>
                <c:pt idx="34">
                  <c:v>0.74783292469529328</c:v>
                </c:pt>
                <c:pt idx="35">
                  <c:v>0.70478671794188164</c:v>
                </c:pt>
                <c:pt idx="36">
                  <c:v>0.67027888069737895</c:v>
                </c:pt>
                <c:pt idx="37">
                  <c:v>0.6530840219432722</c:v>
                </c:pt>
                <c:pt idx="38">
                  <c:v>0.64360069454404933</c:v>
                </c:pt>
                <c:pt idx="39">
                  <c:v>0.62481965647405835</c:v>
                </c:pt>
                <c:pt idx="40">
                  <c:v>0.58906312487449786</c:v>
                </c:pt>
                <c:pt idx="41">
                  <c:v>0.55757577802939162</c:v>
                </c:pt>
                <c:pt idx="42">
                  <c:v>0.54387388861983843</c:v>
                </c:pt>
                <c:pt idx="43">
                  <c:v>0.52377665920262428</c:v>
                </c:pt>
                <c:pt idx="44">
                  <c:v>0.49687910782475753</c:v>
                </c:pt>
                <c:pt idx="45">
                  <c:v>0.47421699270526257</c:v>
                </c:pt>
                <c:pt idx="46">
                  <c:v>0.45280357194082538</c:v>
                </c:pt>
                <c:pt idx="47">
                  <c:v>0.43888231730673499</c:v>
                </c:pt>
                <c:pt idx="48">
                  <c:v>0.43150827091267741</c:v>
                </c:pt>
                <c:pt idx="49">
                  <c:v>0.41660830989219039</c:v>
                </c:pt>
                <c:pt idx="50">
                  <c:v>0.38807395645431553</c:v>
                </c:pt>
                <c:pt idx="51">
                  <c:v>0.3625432191677958</c:v>
                </c:pt>
                <c:pt idx="52">
                  <c:v>0.35388672992259779</c:v>
                </c:pt>
                <c:pt idx="53">
                  <c:v>0.34917881471906909</c:v>
                </c:pt>
                <c:pt idx="54">
                  <c:v>0.33584815876642499</c:v>
                </c:pt>
                <c:pt idx="55">
                  <c:v>0.31510970792364063</c:v>
                </c:pt>
                <c:pt idx="56">
                  <c:v>0.2946412450495175</c:v>
                </c:pt>
                <c:pt idx="57">
                  <c:v>0.28105747537625358</c:v>
                </c:pt>
                <c:pt idx="58">
                  <c:v>0.28014626598202219</c:v>
                </c:pt>
                <c:pt idx="59">
                  <c:v>0.28893774921155069</c:v>
                </c:pt>
                <c:pt idx="60">
                  <c:v>0.28232304397935271</c:v>
                </c:pt>
                <c:pt idx="61">
                  <c:v>0.26205707208172541</c:v>
                </c:pt>
                <c:pt idx="62">
                  <c:v>0.25431179223075873</c:v>
                </c:pt>
                <c:pt idx="63">
                  <c:v>0.24840580541629609</c:v>
                </c:pt>
                <c:pt idx="64">
                  <c:v>0.2279542167902143</c:v>
                </c:pt>
                <c:pt idx="65">
                  <c:v>0.20247410224781859</c:v>
                </c:pt>
                <c:pt idx="66">
                  <c:v>0.1830687170002987</c:v>
                </c:pt>
                <c:pt idx="67">
                  <c:v>0.16884372590146449</c:v>
                </c:pt>
                <c:pt idx="68">
                  <c:v>0.15566493818119231</c:v>
                </c:pt>
                <c:pt idx="69">
                  <c:v>0.14500041341907699</c:v>
                </c:pt>
                <c:pt idx="70">
                  <c:v>0.13570270274830881</c:v>
                </c:pt>
                <c:pt idx="71">
                  <c:v>0.12716433323939999</c:v>
                </c:pt>
                <c:pt idx="72">
                  <c:v>0.12041463402287141</c:v>
                </c:pt>
                <c:pt idx="73">
                  <c:v>0.1137493060465493</c:v>
                </c:pt>
                <c:pt idx="74">
                  <c:v>0.104029739174748</c:v>
                </c:pt>
                <c:pt idx="75">
                  <c:v>9.4073932830368245E-2</c:v>
                </c:pt>
                <c:pt idx="76">
                  <c:v>8.7071119893219751E-2</c:v>
                </c:pt>
                <c:pt idx="77">
                  <c:v>8.0456414661021672E-2</c:v>
                </c:pt>
                <c:pt idx="78">
                  <c:v>7.3048619770881465E-2</c:v>
                </c:pt>
                <c:pt idx="79">
                  <c:v>6.5438333904245402E-2</c:v>
                </c:pt>
                <c:pt idx="80">
                  <c:v>5.8266778486683692E-2</c:v>
                </c:pt>
                <c:pt idx="81">
                  <c:v>5.1601450510361628E-2</c:v>
                </c:pt>
                <c:pt idx="82">
                  <c:v>4.5442349975279232E-2</c:v>
                </c:pt>
                <c:pt idx="83">
                  <c:v>3.9705105641229872E-2</c:v>
                </c:pt>
                <c:pt idx="84">
                  <c:v>3.4389717508213541E-2</c:v>
                </c:pt>
                <c:pt idx="85">
                  <c:v>2.956368256839555E-2</c:v>
                </c:pt>
                <c:pt idx="86">
                  <c:v>2.5378869054147771E-2</c:v>
                </c:pt>
                <c:pt idx="87">
                  <c:v>2.1599037492891719E-2</c:v>
                </c:pt>
                <c:pt idx="88">
                  <c:v>1.7971074164007561E-2</c:v>
                </c:pt>
                <c:pt idx="89">
                  <c:v>1.46468472998672E-2</c:v>
                </c:pt>
                <c:pt idx="90">
                  <c:v>1.179509938088384E-2</c:v>
                </c:pt>
                <c:pt idx="91">
                  <c:v>9.4327046550988069E-3</c:v>
                </c:pt>
                <c:pt idx="92">
                  <c:v>7.4921661303468164E-3</c:v>
                </c:pt>
                <c:pt idx="93">
                  <c:v>5.8553640703386161E-3</c:v>
                </c:pt>
                <c:pt idx="94">
                  <c:v>4.505424227032883E-3</c:v>
                </c:pt>
                <c:pt idx="95">
                  <c:v>3.3748496082643322E-3</c:v>
                </c:pt>
                <c:pt idx="96">
                  <c:v>2.44676596599164E-3</c:v>
                </c:pt>
                <c:pt idx="97">
                  <c:v>1.738047548256131E-3</c:v>
                </c:pt>
                <c:pt idx="98">
                  <c:v>1.2149458589751591E-3</c:v>
                </c:pt>
                <c:pt idx="99">
                  <c:v>8.2683815402476125E-4</c:v>
                </c:pt>
                <c:pt idx="100">
                  <c:v>1.5186823237189489E-3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0.16185778721235788</c:v>
                </c:pt>
                <c:pt idx="1">
                  <c:v>6.4999603455170973E-2</c:v>
                </c:pt>
                <c:pt idx="2">
                  <c:v>1.2318201070169454E-3</c:v>
                </c:pt>
                <c:pt idx="3">
                  <c:v>5.8368023974932015E-2</c:v>
                </c:pt>
                <c:pt idx="4">
                  <c:v>0.12869988981115998</c:v>
                </c:pt>
                <c:pt idx="5">
                  <c:v>0.14557413785248197</c:v>
                </c:pt>
                <c:pt idx="6">
                  <c:v>0.16298836183112586</c:v>
                </c:pt>
                <c:pt idx="7">
                  <c:v>0.17999760385677788</c:v>
                </c:pt>
                <c:pt idx="8">
                  <c:v>0.21936522453718199</c:v>
                </c:pt>
                <c:pt idx="9">
                  <c:v>0.26963360945227888</c:v>
                </c:pt>
                <c:pt idx="10">
                  <c:v>0.31674650998364884</c:v>
                </c:pt>
                <c:pt idx="11">
                  <c:v>0.34823385682875485</c:v>
                </c:pt>
                <c:pt idx="12">
                  <c:v>0.35176057466939104</c:v>
                </c:pt>
                <c:pt idx="13">
                  <c:v>0.39590360754548892</c:v>
                </c:pt>
                <c:pt idx="14">
                  <c:v>0.44909123737173484</c:v>
                </c:pt>
                <c:pt idx="15">
                  <c:v>0.47693374663991539</c:v>
                </c:pt>
                <c:pt idx="16">
                  <c:v>0.5156432716467072</c:v>
                </c:pt>
                <c:pt idx="17">
                  <c:v>0.54336766117859869</c:v>
                </c:pt>
                <c:pt idx="18">
                  <c:v>0.5663335127628375</c:v>
                </c:pt>
                <c:pt idx="19">
                  <c:v>0.59328168688482819</c:v>
                </c:pt>
                <c:pt idx="20">
                  <c:v>0.61162399450574478</c:v>
                </c:pt>
                <c:pt idx="21">
                  <c:v>0.610274054662439</c:v>
                </c:pt>
                <c:pt idx="22">
                  <c:v>0.58125034803136588</c:v>
                </c:pt>
                <c:pt idx="23">
                  <c:v>0.56098437613373853</c:v>
                </c:pt>
                <c:pt idx="24">
                  <c:v>0.57110892495853149</c:v>
                </c:pt>
                <c:pt idx="25">
                  <c:v>0.59306232166029105</c:v>
                </c:pt>
                <c:pt idx="26">
                  <c:v>0.60986907270944735</c:v>
                </c:pt>
                <c:pt idx="27">
                  <c:v>0.61283894036472009</c:v>
                </c:pt>
                <c:pt idx="28">
                  <c:v>0.60143194868878658</c:v>
                </c:pt>
                <c:pt idx="29">
                  <c:v>0.58869189141758871</c:v>
                </c:pt>
                <c:pt idx="30">
                  <c:v>0.59773648836773718</c:v>
                </c:pt>
                <c:pt idx="31">
                  <c:v>0.61769872380062074</c:v>
                </c:pt>
                <c:pt idx="32">
                  <c:v>0.63470796582627298</c:v>
                </c:pt>
                <c:pt idx="33">
                  <c:v>0.67036325193758561</c:v>
                </c:pt>
                <c:pt idx="34">
                  <c:v>0.71789800866998865</c:v>
                </c:pt>
                <c:pt idx="35">
                  <c:v>0.76094421542340029</c:v>
                </c:pt>
                <c:pt idx="36">
                  <c:v>0.79545205266790298</c:v>
                </c:pt>
                <c:pt idx="37">
                  <c:v>0.81264691142200973</c:v>
                </c:pt>
                <c:pt idx="38">
                  <c:v>0.8221302388212326</c:v>
                </c:pt>
                <c:pt idx="39">
                  <c:v>0.84091127689122358</c:v>
                </c:pt>
                <c:pt idx="40">
                  <c:v>0.87666780849078407</c:v>
                </c:pt>
                <c:pt idx="41">
                  <c:v>0.90815515533589031</c:v>
                </c:pt>
                <c:pt idx="42">
                  <c:v>0.9218570447454435</c:v>
                </c:pt>
                <c:pt idx="43">
                  <c:v>0.94195427416265765</c:v>
                </c:pt>
                <c:pt idx="44">
                  <c:v>0.9688518255405244</c:v>
                </c:pt>
                <c:pt idx="45">
                  <c:v>0.9915139406600193</c:v>
                </c:pt>
                <c:pt idx="46">
                  <c:v>1.0129273614244565</c:v>
                </c:pt>
                <c:pt idx="47">
                  <c:v>1.026848616058547</c:v>
                </c:pt>
                <c:pt idx="48">
                  <c:v>1.0342226624526045</c:v>
                </c:pt>
                <c:pt idx="49">
                  <c:v>1.0491226234730915</c:v>
                </c:pt>
                <c:pt idx="50">
                  <c:v>1.0776569769109665</c:v>
                </c:pt>
                <c:pt idx="51">
                  <c:v>1.1031877141974862</c:v>
                </c:pt>
                <c:pt idx="52">
                  <c:v>1.1118442034426841</c:v>
                </c:pt>
                <c:pt idx="53">
                  <c:v>1.1165521186462128</c:v>
                </c:pt>
                <c:pt idx="54">
                  <c:v>1.1298827745988569</c:v>
                </c:pt>
                <c:pt idx="55">
                  <c:v>1.1506212254416412</c:v>
                </c:pt>
                <c:pt idx="56">
                  <c:v>1.1710896883157644</c:v>
                </c:pt>
                <c:pt idx="57">
                  <c:v>1.1846734579890283</c:v>
                </c:pt>
                <c:pt idx="58">
                  <c:v>1.1855846673832597</c:v>
                </c:pt>
                <c:pt idx="59">
                  <c:v>1.1767931841537314</c:v>
                </c:pt>
                <c:pt idx="60">
                  <c:v>1.1834078893859292</c:v>
                </c:pt>
                <c:pt idx="61">
                  <c:v>1.2036738612835565</c:v>
                </c:pt>
                <c:pt idx="62">
                  <c:v>1.2114191411345232</c:v>
                </c:pt>
                <c:pt idx="63">
                  <c:v>1.2173251279489858</c:v>
                </c:pt>
                <c:pt idx="64">
                  <c:v>1.2377767165750677</c:v>
                </c:pt>
                <c:pt idx="65">
                  <c:v>1.2632568311174635</c:v>
                </c:pt>
                <c:pt idx="66">
                  <c:v>1.2826622163649832</c:v>
                </c:pt>
                <c:pt idx="67">
                  <c:v>1.2968872074638174</c:v>
                </c:pt>
                <c:pt idx="68">
                  <c:v>1.3100659951840896</c:v>
                </c:pt>
                <c:pt idx="69">
                  <c:v>1.3207305199462049</c:v>
                </c:pt>
                <c:pt idx="70">
                  <c:v>1.3300282306169731</c:v>
                </c:pt>
                <c:pt idx="71">
                  <c:v>1.338566600125882</c:v>
                </c:pt>
                <c:pt idx="72">
                  <c:v>1.3453162993424106</c:v>
                </c:pt>
                <c:pt idx="73">
                  <c:v>1.3519816273187326</c:v>
                </c:pt>
                <c:pt idx="74">
                  <c:v>1.3617011941905339</c:v>
                </c:pt>
                <c:pt idx="75">
                  <c:v>1.3716570005349138</c:v>
                </c:pt>
                <c:pt idx="76">
                  <c:v>1.3786598134720622</c:v>
                </c:pt>
                <c:pt idx="77">
                  <c:v>1.3852745187042603</c:v>
                </c:pt>
                <c:pt idx="78">
                  <c:v>1.3926823135944004</c:v>
                </c:pt>
                <c:pt idx="79">
                  <c:v>1.4002925994610365</c:v>
                </c:pt>
                <c:pt idx="80">
                  <c:v>1.4074641548785982</c:v>
                </c:pt>
                <c:pt idx="81">
                  <c:v>1.4141294828549202</c:v>
                </c:pt>
                <c:pt idx="82">
                  <c:v>1.4202885833900027</c:v>
                </c:pt>
                <c:pt idx="83">
                  <c:v>1.4260258277240521</c:v>
                </c:pt>
                <c:pt idx="84">
                  <c:v>1.4313412158570684</c:v>
                </c:pt>
                <c:pt idx="85">
                  <c:v>1.4361672507968863</c:v>
                </c:pt>
                <c:pt idx="86">
                  <c:v>1.4403520643111341</c:v>
                </c:pt>
                <c:pt idx="87">
                  <c:v>1.4441318958723901</c:v>
                </c:pt>
                <c:pt idx="88">
                  <c:v>1.4477598592012744</c:v>
                </c:pt>
                <c:pt idx="89">
                  <c:v>1.4510840860654148</c:v>
                </c:pt>
                <c:pt idx="90">
                  <c:v>1.4539358339843982</c:v>
                </c:pt>
                <c:pt idx="91">
                  <c:v>1.4562982287101831</c:v>
                </c:pt>
                <c:pt idx="92">
                  <c:v>1.4582387672349351</c:v>
                </c:pt>
                <c:pt idx="93">
                  <c:v>1.4598755692949432</c:v>
                </c:pt>
                <c:pt idx="94">
                  <c:v>1.4612255091382491</c:v>
                </c:pt>
                <c:pt idx="95">
                  <c:v>1.4623560837570175</c:v>
                </c:pt>
                <c:pt idx="96">
                  <c:v>1.4632841673992902</c:v>
                </c:pt>
                <c:pt idx="97">
                  <c:v>1.4639928858170257</c:v>
                </c:pt>
                <c:pt idx="98">
                  <c:v>1.4645159875063067</c:v>
                </c:pt>
                <c:pt idx="99">
                  <c:v>1.4649040952112571</c:v>
                </c:pt>
                <c:pt idx="100">
                  <c:v>1.4642122510415629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35.13843</c:v>
                </c:pt>
                <c:pt idx="1">
                  <c:v>30.987729999999999</c:v>
                </c:pt>
                <c:pt idx="2">
                  <c:v>21.825710000000001</c:v>
                </c:pt>
                <c:pt idx="3">
                  <c:v>17.930969999999999</c:v>
                </c:pt>
                <c:pt idx="4">
                  <c:v>16.868680000000001</c:v>
                </c:pt>
                <c:pt idx="5">
                  <c:v>15.75089</c:v>
                </c:pt>
                <c:pt idx="6">
                  <c:v>13.66539</c:v>
                </c:pt>
                <c:pt idx="7">
                  <c:v>16.004149999999999</c:v>
                </c:pt>
                <c:pt idx="8">
                  <c:v>14.06409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200.6045</c:v>
                </c:pt>
                <c:pt idx="1">
                  <c:v>249.79150000000001</c:v>
                </c:pt>
                <c:pt idx="2">
                  <c:v>331.75200000000001</c:v>
                </c:pt>
                <c:pt idx="3">
                  <c:v>457.37349999999998</c:v>
                </c:pt>
                <c:pt idx="4">
                  <c:v>579.08950000000004</c:v>
                </c:pt>
                <c:pt idx="5">
                  <c:v>755.13649999999996</c:v>
                </c:pt>
                <c:pt idx="6">
                  <c:v>776.89750000000004</c:v>
                </c:pt>
                <c:pt idx="7">
                  <c:v>1013.448</c:v>
                </c:pt>
                <c:pt idx="8">
                  <c:v>1172.3064999999999</c:v>
                </c:pt>
                <c:pt idx="9">
                  <c:v>1177.3454999999999</c:v>
                </c:pt>
                <c:pt idx="10">
                  <c:v>1241.8064999999999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292.81200000000001</c:v>
                </c:pt>
                <c:pt idx="1">
                  <c:v>315.65699999999998</c:v>
                </c:pt>
                <c:pt idx="2">
                  <c:v>393.61849999999998</c:v>
                </c:pt>
                <c:pt idx="3">
                  <c:v>483.74700000000001</c:v>
                </c:pt>
                <c:pt idx="4">
                  <c:v>742.61850000000004</c:v>
                </c:pt>
                <c:pt idx="5">
                  <c:v>1006.3150000000001</c:v>
                </c:pt>
                <c:pt idx="6">
                  <c:v>1260.7915</c:v>
                </c:pt>
                <c:pt idx="7">
                  <c:v>1617.7545</c:v>
                </c:pt>
                <c:pt idx="8">
                  <c:v>2071.1579999999999</c:v>
                </c:pt>
                <c:pt idx="9">
                  <c:v>2571.2620000000002</c:v>
                </c:pt>
                <c:pt idx="10">
                  <c:v>2956.5635000000002</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21.174499999999998</c:v>
                </c:pt>
                <c:pt idx="1">
                  <c:v>26.015999999999998</c:v>
                </c:pt>
                <c:pt idx="2">
                  <c:v>32.497500000000002</c:v>
                </c:pt>
                <c:pt idx="3">
                  <c:v>40.314</c:v>
                </c:pt>
                <c:pt idx="4">
                  <c:v>47.594499999999996</c:v>
                </c:pt>
                <c:pt idx="5">
                  <c:v>57.195500000000003</c:v>
                </c:pt>
                <c:pt idx="6">
                  <c:v>72.121499999999997</c:v>
                </c:pt>
                <c:pt idx="7">
                  <c:v>97.558999999999997</c:v>
                </c:pt>
                <c:pt idx="8">
                  <c:v>146.49350000000001</c:v>
                </c:pt>
                <c:pt idx="9">
                  <c:v>213.79750000000001</c:v>
                </c:pt>
                <c:pt idx="10">
                  <c:v>313.93049999999999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7.7182551416305909</c:v>
                </c:pt>
                <c:pt idx="1">
                  <c:v>30.019211470792609</c:v>
                </c:pt>
                <c:pt idx="2">
                  <c:v>53.403697535424463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Namibia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4.5039059945098998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14.84</c:v>
                </c:pt>
                <c:pt idx="1">
                  <c:v>25.687899999999999</c:v>
                </c:pt>
                <c:pt idx="2">
                  <c:v>31.033300000000001</c:v>
                </c:pt>
                <c:pt idx="3">
                  <c:v>36.837400000000002</c:v>
                </c:pt>
                <c:pt idx="4">
                  <c:v>42.8</c:v>
                </c:pt>
                <c:pt idx="5">
                  <c:v>49.8</c:v>
                </c:pt>
                <c:pt idx="6">
                  <c:v>57.860799999999998</c:v>
                </c:pt>
                <c:pt idx="7">
                  <c:v>61.113199999999999</c:v>
                </c:pt>
                <c:pt idx="8">
                  <c:v>62.215000000000003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4454.8999999999996</c:v>
                </c:pt>
                <c:pt idx="1">
                  <c:v>5210.902</c:v>
                </c:pt>
                <c:pt idx="2">
                  <c:v>5381.47</c:v>
                </c:pt>
                <c:pt idx="3">
                  <c:v>4798.2610000000004</c:v>
                </c:pt>
                <c:pt idx="4">
                  <c:v>3937.6669999999999</c:v>
                </c:pt>
                <c:pt idx="5">
                  <c:v>4476.585</c:v>
                </c:pt>
                <c:pt idx="6">
                  <c:v>4405.7879999999996</c:v>
                </c:pt>
                <c:pt idx="7">
                  <c:v>4216.1109999999999</c:v>
                </c:pt>
                <c:pt idx="8">
                  <c:v>4409.9570000000003</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3.4000000000000002E-2</c:v>
                </c:pt>
                <c:pt idx="1">
                  <c:v>-1.0269999999999999</c:v>
                </c:pt>
                <c:pt idx="2">
                  <c:v>1.06</c:v>
                </c:pt>
                <c:pt idx="3">
                  <c:v>-0.83899999999999997</c:v>
                </c:pt>
                <c:pt idx="4">
                  <c:v>-8.1010000000000009</c:v>
                </c:pt>
                <c:pt idx="5">
                  <c:v>3.6040000000000001</c:v>
                </c:pt>
                <c:pt idx="6">
                  <c:v>5.35</c:v>
                </c:pt>
                <c:pt idx="7">
                  <c:v>4.16</c:v>
                </c:pt>
                <c:pt idx="8">
                  <c:v>3.07</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Steine u.Erden; Gips, Zement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1.9370298499342659E-2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Lebende Tiere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1.9949179315502521E-2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Fische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0.1775222394567772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0.21555271792388531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0.4656681754841035</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Erze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4.998859691941137E-2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5.8805969808462658E-2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6.6112429505662373E-2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0.1075928492213833</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0.22511984955185499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Namibia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374442F8-A456-0F34-4B0C-B062AA4B0EE0}"/>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Lebende Tiere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Botsuana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Sambia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Keramische Waren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824290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6.0389999999999997</v>
      </c>
      <c r="D26" s="17">
        <v>4.2640000000000002</v>
      </c>
      <c r="E26" s="17">
        <v>-8.1010000000000009</v>
      </c>
      <c r="F26" s="17">
        <v>5.35</v>
      </c>
      <c r="G26" s="17">
        <v>4.16</v>
      </c>
    </row>
    <row r="27" spans="1:7" ht="17.25" customHeight="1" x14ac:dyDescent="0.3">
      <c r="A27" s="5" t="s">
        <v>109</v>
      </c>
      <c r="B27" s="5" t="s">
        <v>135</v>
      </c>
      <c r="C27" s="19">
        <v>11.281000000000001</v>
      </c>
      <c r="D27" s="19">
        <v>11.45</v>
      </c>
      <c r="E27" s="19">
        <v>10.583</v>
      </c>
      <c r="F27" s="19">
        <v>12.561999999999999</v>
      </c>
      <c r="G27" s="19">
        <v>12.345000000000001</v>
      </c>
    </row>
    <row r="28" spans="1:7" ht="17.25" customHeight="1" x14ac:dyDescent="0.3">
      <c r="A28" s="5" t="s">
        <v>91</v>
      </c>
      <c r="B28" s="5" t="s">
        <v>136</v>
      </c>
      <c r="C28" s="20">
        <v>5389.6819999999998</v>
      </c>
      <c r="D28" s="20">
        <v>4888.0590000000002</v>
      </c>
      <c r="E28" s="20">
        <v>3937.6669999999999</v>
      </c>
      <c r="F28" s="20">
        <v>4405.7879999999996</v>
      </c>
      <c r="G28" s="20">
        <v>4216.1109999999999</v>
      </c>
    </row>
    <row r="29" spans="1:7" ht="17.25" customHeight="1" x14ac:dyDescent="0.3">
      <c r="A29" s="5" t="s">
        <v>121</v>
      </c>
      <c r="B29" s="5" t="s">
        <v>136</v>
      </c>
      <c r="C29" s="20">
        <v>8538.1999538762393</v>
      </c>
      <c r="D29" s="20">
        <v>10465.892055851629</v>
      </c>
      <c r="E29" s="20">
        <v>9354.1313671307707</v>
      </c>
      <c r="F29" s="20">
        <v>10657.7384627391</v>
      </c>
      <c r="G29" s="20">
        <v>11215.54684092609</v>
      </c>
    </row>
    <row r="30" spans="1:7" ht="17.25" customHeight="1" x14ac:dyDescent="0.3">
      <c r="A30" s="5" t="s">
        <v>286</v>
      </c>
      <c r="B30" s="5" t="s">
        <v>9</v>
      </c>
      <c r="C30" s="17">
        <v>-4.9809999999999999</v>
      </c>
      <c r="D30" s="17">
        <v>-8.3010000000000002</v>
      </c>
      <c r="E30" s="17">
        <v>-8.07</v>
      </c>
      <c r="F30" s="17">
        <v>-6.0510000000000002</v>
      </c>
      <c r="G30" s="17">
        <v>-3.1059999999999999</v>
      </c>
    </row>
    <row r="31" spans="1:7" ht="17.25" customHeight="1" x14ac:dyDescent="0.3">
      <c r="A31" s="5" t="s">
        <v>118</v>
      </c>
      <c r="B31" s="5" t="s">
        <v>9</v>
      </c>
      <c r="C31" s="17">
        <v>28.488</v>
      </c>
      <c r="D31" s="17">
        <v>35.372</v>
      </c>
      <c r="E31" s="17">
        <v>33.406999999999996</v>
      </c>
      <c r="F31" s="17">
        <v>30.21</v>
      </c>
      <c r="G31" s="17">
        <v>33.722000000000001</v>
      </c>
    </row>
    <row r="32" spans="1:7" ht="17.25" customHeight="1" x14ac:dyDescent="0.3">
      <c r="A32" s="5" t="s">
        <v>287</v>
      </c>
      <c r="B32" s="5" t="s">
        <v>9</v>
      </c>
      <c r="C32" s="17">
        <v>33.469000000000001</v>
      </c>
      <c r="D32" s="17">
        <v>43.673999999999999</v>
      </c>
      <c r="E32" s="17">
        <v>41.476999999999997</v>
      </c>
      <c r="F32" s="17">
        <v>36.26</v>
      </c>
      <c r="G32" s="17">
        <v>36.826999999999998</v>
      </c>
    </row>
    <row r="33" spans="1:7" ht="17.25" customHeight="1" x14ac:dyDescent="0.3">
      <c r="A33" s="5" t="s">
        <v>288</v>
      </c>
      <c r="B33" s="5" t="s">
        <v>9</v>
      </c>
      <c r="C33" s="17">
        <v>25.542315977769061</v>
      </c>
      <c r="D33" s="17">
        <v>33.422386866615703</v>
      </c>
      <c r="E33" s="17">
        <v>31.20591107142522</v>
      </c>
      <c r="F33" s="17">
        <v>27.171548320712631</v>
      </c>
      <c r="G33" s="17" t="s">
        <v>322</v>
      </c>
    </row>
    <row r="34" spans="1:7" ht="17.25" customHeight="1" x14ac:dyDescent="0.3">
      <c r="A34" s="5" t="s">
        <v>5</v>
      </c>
      <c r="B34" s="5" t="s">
        <v>8</v>
      </c>
      <c r="C34" s="17">
        <v>4.875</v>
      </c>
      <c r="D34" s="17">
        <v>3.3959999999999999</v>
      </c>
      <c r="E34" s="17">
        <v>2.2090000000000001</v>
      </c>
      <c r="F34" s="17">
        <v>6.077</v>
      </c>
      <c r="G34" s="17">
        <v>5.88</v>
      </c>
    </row>
    <row r="35" spans="1:7" ht="17.25" customHeight="1" x14ac:dyDescent="0.3">
      <c r="A35" s="5" t="s">
        <v>120</v>
      </c>
      <c r="B35" s="1" t="s">
        <v>323</v>
      </c>
      <c r="C35" s="47">
        <v>4.7480000000000002</v>
      </c>
      <c r="D35" s="47">
        <v>5.9930000000000003</v>
      </c>
      <c r="E35" s="47">
        <v>6.8259999999999996</v>
      </c>
      <c r="F35" s="47">
        <v>6.6740000000000004</v>
      </c>
      <c r="G35" s="47">
        <v>6.8559999999999999</v>
      </c>
    </row>
    <row r="36" spans="1:7" ht="17.25" customHeight="1" x14ac:dyDescent="0.3">
      <c r="A36" s="5" t="s">
        <v>97</v>
      </c>
      <c r="B36" s="4" t="s">
        <v>25</v>
      </c>
      <c r="C36" s="17">
        <v>9.7200000000000006</v>
      </c>
      <c r="D36" s="17">
        <v>9.3241666666666703</v>
      </c>
      <c r="E36" s="17">
        <v>7.8686283380342799</v>
      </c>
      <c r="F36" s="17">
        <v>8.6125332139456994</v>
      </c>
      <c r="G36" s="17">
        <v>10.9267372727146</v>
      </c>
    </row>
    <row r="37" spans="1:7" ht="17.25" customHeight="1" x14ac:dyDescent="0.3">
      <c r="A37" s="5" t="s">
        <v>6</v>
      </c>
      <c r="B37" s="1" t="s">
        <v>324</v>
      </c>
      <c r="C37" s="47">
        <v>9.6656099999999991</v>
      </c>
      <c r="D37" s="47">
        <v>14.268520000000001</v>
      </c>
      <c r="E37" s="47">
        <v>18.902539999999998</v>
      </c>
      <c r="F37" s="47">
        <v>17.19436</v>
      </c>
      <c r="G37" s="47">
        <v>20.051729999999999</v>
      </c>
    </row>
    <row r="38" spans="1:7" ht="17.25" customHeight="1" x14ac:dyDescent="0.3">
      <c r="A38" s="5" t="s">
        <v>6</v>
      </c>
      <c r="B38" s="1" t="s">
        <v>323</v>
      </c>
      <c r="C38" s="47">
        <v>7.3302500000000004</v>
      </c>
      <c r="D38" s="47">
        <v>12.8819208333333</v>
      </c>
      <c r="E38" s="47">
        <v>16.463266666666701</v>
      </c>
      <c r="F38" s="47">
        <v>16.355858333333298</v>
      </c>
      <c r="G38" s="47">
        <v>18.446308333333299</v>
      </c>
    </row>
    <row r="39" spans="1:7" ht="17.25" customHeight="1" x14ac:dyDescent="0.3">
      <c r="A39" s="5" t="s">
        <v>72</v>
      </c>
      <c r="B39" s="5" t="s">
        <v>9</v>
      </c>
      <c r="C39" s="17">
        <v>16.327999999999999</v>
      </c>
      <c r="D39" s="17">
        <v>42.09</v>
      </c>
      <c r="E39" s="17">
        <v>64.296999999999997</v>
      </c>
      <c r="F39" s="17">
        <v>70.037999999999997</v>
      </c>
      <c r="G39" s="17">
        <v>66.144999999999996</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1.69569112542722</v>
      </c>
      <c r="D42" s="19">
        <v>1.6881807871478101</v>
      </c>
      <c r="E42" s="19">
        <v>2.17105556307623</v>
      </c>
      <c r="F42" s="19">
        <v>2.8034628646202</v>
      </c>
      <c r="G42" s="19">
        <v>2.95628463781427</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8.4553694408918076</v>
      </c>
      <c r="D48" s="19">
        <v>6.6504267958933383</v>
      </c>
      <c r="E48" s="19">
        <v>9.1581780889119866</v>
      </c>
      <c r="F48" s="19">
        <v>8.7596228140803749</v>
      </c>
      <c r="G48" s="19">
        <v>7.7182551416305909</v>
      </c>
    </row>
    <row r="49" spans="1:7" ht="17.25" customHeight="1" x14ac:dyDescent="0.3">
      <c r="A49" s="5" t="s">
        <v>111</v>
      </c>
      <c r="B49" s="5" t="s">
        <v>9</v>
      </c>
      <c r="C49" s="19">
        <v>27.429068418358039</v>
      </c>
      <c r="D49" s="19">
        <v>27.563653622502759</v>
      </c>
      <c r="E49" s="19">
        <v>25.818734948071381</v>
      </c>
      <c r="F49" s="19">
        <v>27.07307506500899</v>
      </c>
      <c r="G49" s="19">
        <v>30.019211470792609</v>
      </c>
    </row>
    <row r="50" spans="1:7" ht="17.25" customHeight="1" x14ac:dyDescent="0.3">
      <c r="A50" s="5" t="s">
        <v>112</v>
      </c>
      <c r="B50" s="5" t="s">
        <v>9</v>
      </c>
      <c r="C50" s="19">
        <v>53.9557685578527</v>
      </c>
      <c r="D50" s="19">
        <v>57.942932653994362</v>
      </c>
      <c r="E50" s="19">
        <v>58.774620556935631</v>
      </c>
      <c r="F50" s="19">
        <v>55.470982274256443</v>
      </c>
      <c r="G50" s="19">
        <v>53.403697535424463</v>
      </c>
    </row>
    <row r="51" spans="1:7" ht="17.25" customHeight="1" x14ac:dyDescent="0.3">
      <c r="A51" s="5" t="s">
        <v>98</v>
      </c>
      <c r="B51" s="5" t="s">
        <v>9</v>
      </c>
      <c r="C51" s="19">
        <v>24.922973519210419</v>
      </c>
      <c r="D51" s="19">
        <v>30.987733843554189</v>
      </c>
      <c r="E51" s="19">
        <v>13.665387319624029</v>
      </c>
      <c r="F51" s="19">
        <v>16.726973293407639</v>
      </c>
      <c r="G51" s="19">
        <v>26.23364862028923</v>
      </c>
    </row>
    <row r="52" spans="1:7" ht="17.25" customHeight="1" x14ac:dyDescent="0.3">
      <c r="A52" s="5" t="s">
        <v>99</v>
      </c>
      <c r="B52" s="5" t="s">
        <v>9</v>
      </c>
      <c r="C52" s="19">
        <v>86.301370835705882</v>
      </c>
      <c r="D52" s="19">
        <v>95.940722697931321</v>
      </c>
      <c r="E52" s="19">
        <v>95.640046088005832</v>
      </c>
      <c r="F52" s="19">
        <v>98.427028803421095</v>
      </c>
      <c r="G52" s="19">
        <v>95.032443208268859</v>
      </c>
    </row>
    <row r="53" spans="1:7" ht="17.25" customHeight="1" x14ac:dyDescent="0.3">
      <c r="A53" s="5" t="s">
        <v>285</v>
      </c>
      <c r="B53" s="5" t="s">
        <v>9</v>
      </c>
      <c r="C53" s="19">
        <v>61.111981773151399</v>
      </c>
      <c r="D53" s="19">
        <v>68.712140110080838</v>
      </c>
      <c r="E53" s="19">
        <v>69.164041415083332</v>
      </c>
      <c r="F53" s="19">
        <v>75.416074259846212</v>
      </c>
      <c r="G53" s="19">
        <v>73.255791773116727</v>
      </c>
    </row>
    <row r="54" spans="1:7" ht="17.25" customHeight="1" x14ac:dyDescent="0.3">
      <c r="A54" s="5" t="s">
        <v>180</v>
      </c>
      <c r="B54" s="5" t="s">
        <v>8</v>
      </c>
      <c r="C54" s="17">
        <v>2.7660202413040338</v>
      </c>
      <c r="D54" s="17">
        <v>-11.973068363385201</v>
      </c>
      <c r="E54" s="17">
        <v>-16.553412050069749</v>
      </c>
      <c r="F54" s="17">
        <v>22.90347799060422</v>
      </c>
      <c r="G54" s="17">
        <v>14.056669477881471</v>
      </c>
    </row>
    <row r="55" spans="1:7" ht="17.25" customHeight="1" x14ac:dyDescent="0.3">
      <c r="A55" s="5" t="s">
        <v>289</v>
      </c>
      <c r="B55" s="5" t="s">
        <v>9</v>
      </c>
      <c r="C55" s="19">
        <v>48.28195447856374</v>
      </c>
      <c r="D55" s="19">
        <v>35.370848409763681</v>
      </c>
      <c r="E55" s="19">
        <v>33.677868951742298</v>
      </c>
      <c r="F55" s="19">
        <v>40.345123851548422</v>
      </c>
      <c r="G55" s="19">
        <v>43.412240782839682</v>
      </c>
    </row>
    <row r="56" spans="1:7" ht="17.25" customHeight="1" x14ac:dyDescent="0.3">
      <c r="A56" s="5" t="s">
        <v>181</v>
      </c>
      <c r="B56" s="5" t="s">
        <v>8</v>
      </c>
      <c r="C56" s="17">
        <v>-10.245899016877971</v>
      </c>
      <c r="D56" s="17">
        <v>0.37617944540822629</v>
      </c>
      <c r="E56" s="17">
        <v>-15.04325755883171</v>
      </c>
      <c r="F56" s="17">
        <v>22.982360785029631</v>
      </c>
      <c r="G56" s="17">
        <v>22.741920693663459</v>
      </c>
    </row>
    <row r="57" spans="1:7" ht="17.25" customHeight="1" x14ac:dyDescent="0.3">
      <c r="A57" s="5" t="s">
        <v>290</v>
      </c>
      <c r="B57" s="5" t="s">
        <v>9</v>
      </c>
      <c r="C57" s="19">
        <v>59.790522695041872</v>
      </c>
      <c r="D57" s="19">
        <v>61.868183377584117</v>
      </c>
      <c r="E57" s="19">
        <v>43.247373451904139</v>
      </c>
      <c r="F57" s="19">
        <v>58.763036023128357</v>
      </c>
      <c r="G57" s="19">
        <v>66.198231549562678</v>
      </c>
    </row>
    <row r="58" spans="1:7" ht="17.25" customHeight="1" x14ac:dyDescent="0.3">
      <c r="A58" s="5" t="s">
        <v>178</v>
      </c>
      <c r="B58" s="5" t="s">
        <v>9</v>
      </c>
      <c r="C58" s="19">
        <v>3.51474397546307</v>
      </c>
      <c r="D58" s="19">
        <v>4.5280001677867796</v>
      </c>
      <c r="E58" s="19">
        <v>3.4801525921447598</v>
      </c>
      <c r="F58" s="19">
        <v>2.9172361394116302</v>
      </c>
      <c r="G58" s="19">
        <v>2.73954354378882</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9.7278137200000003</v>
      </c>
      <c r="D74" s="21">
        <v>9.9810962700000001</v>
      </c>
      <c r="E74" s="21">
        <v>8.9016256299999998</v>
      </c>
      <c r="F74" s="21">
        <v>9.3809213600000003</v>
      </c>
      <c r="G74" s="21" t="s">
        <v>322</v>
      </c>
    </row>
    <row r="75" spans="1:7" ht="17.25" customHeight="1" x14ac:dyDescent="0.3">
      <c r="A75" s="5" t="s">
        <v>293</v>
      </c>
      <c r="B75" s="5" t="s">
        <v>137</v>
      </c>
      <c r="C75" s="19">
        <v>522.15911864999998</v>
      </c>
      <c r="D75" s="19">
        <v>495.62979125999999</v>
      </c>
      <c r="E75" s="19">
        <v>378.42468262</v>
      </c>
      <c r="F75" s="19">
        <v>456.43600464000002</v>
      </c>
      <c r="G75" s="19" t="s">
        <v>322</v>
      </c>
    </row>
    <row r="76" spans="1:7" ht="17.25" customHeight="1" x14ac:dyDescent="0.3">
      <c r="A76" s="5" t="s">
        <v>21</v>
      </c>
      <c r="B76" s="5" t="s">
        <v>75</v>
      </c>
      <c r="C76" s="21">
        <v>36.9</v>
      </c>
      <c r="D76" s="21">
        <v>33.1</v>
      </c>
      <c r="E76" s="21">
        <v>29.9</v>
      </c>
      <c r="F76" s="21">
        <v>29.3</v>
      </c>
      <c r="G76" s="21">
        <v>28.6</v>
      </c>
    </row>
    <row r="77" spans="1:7" ht="17.25" customHeight="1" x14ac:dyDescent="0.3">
      <c r="A77" s="5" t="s">
        <v>175</v>
      </c>
      <c r="B77" s="5" t="s">
        <v>75</v>
      </c>
      <c r="C77" s="21">
        <v>49.4</v>
      </c>
      <c r="D77" s="21">
        <v>46</v>
      </c>
      <c r="E77" s="21">
        <v>40</v>
      </c>
      <c r="F77" s="21">
        <v>38.9</v>
      </c>
      <c r="G77" s="21">
        <v>37.9</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8.2433004379272461</v>
      </c>
      <c r="D83" s="21">
        <v>9.8507685020387967</v>
      </c>
      <c r="E83" s="21">
        <v>9.2779987907342871</v>
      </c>
      <c r="F83" s="21">
        <v>10.391447736598581</v>
      </c>
      <c r="G83" s="21">
        <v>9.6779117296260484</v>
      </c>
    </row>
    <row r="84" spans="1:7" ht="17.25" customHeight="1" x14ac:dyDescent="0.3">
      <c r="A84" s="5" t="s">
        <v>306</v>
      </c>
      <c r="B84" s="5" t="s">
        <v>303</v>
      </c>
      <c r="C84" s="21">
        <v>81.967834444195105</v>
      </c>
      <c r="D84" s="21" t="s">
        <v>322</v>
      </c>
      <c r="E84" s="21" t="s">
        <v>322</v>
      </c>
      <c r="F84" s="21" t="s">
        <v>322</v>
      </c>
      <c r="G84" s="21" t="s">
        <v>322</v>
      </c>
    </row>
    <row r="85" spans="1:7" ht="17.25" customHeight="1" x14ac:dyDescent="0.3">
      <c r="A85" s="5" t="s">
        <v>307</v>
      </c>
      <c r="B85" s="5" t="s">
        <v>303</v>
      </c>
      <c r="C85" s="21">
        <v>54.691427479375719</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2093</v>
      </c>
      <c r="D94" s="18">
        <v>2342</v>
      </c>
      <c r="E94" s="18">
        <v>2688</v>
      </c>
      <c r="F94" s="18">
        <v>2851</v>
      </c>
      <c r="G94" s="18">
        <v>2928</v>
      </c>
    </row>
    <row r="95" spans="1:7" ht="17.25" customHeight="1" x14ac:dyDescent="0.3">
      <c r="A95" s="5" t="s">
        <v>12</v>
      </c>
      <c r="B95" s="5" t="s">
        <v>113</v>
      </c>
      <c r="C95" s="19">
        <v>2.7</v>
      </c>
      <c r="D95" s="19">
        <v>2.9</v>
      </c>
      <c r="E95" s="19">
        <v>3.2</v>
      </c>
      <c r="F95" s="19">
        <v>3.3</v>
      </c>
      <c r="G95" s="19">
        <v>3.3</v>
      </c>
    </row>
    <row r="96" spans="1:7" ht="17.25" customHeight="1" x14ac:dyDescent="0.3">
      <c r="A96" s="5" t="s">
        <v>13</v>
      </c>
      <c r="B96" s="5" t="s">
        <v>74</v>
      </c>
      <c r="C96" s="19">
        <v>36.823093827621001</v>
      </c>
      <c r="D96" s="19">
        <v>36.508389105923698</v>
      </c>
      <c r="E96" s="19">
        <v>37.139486173489303</v>
      </c>
      <c r="F96" s="19">
        <v>37.472888269823898</v>
      </c>
      <c r="G96" s="19">
        <v>37.292324410793398</v>
      </c>
    </row>
    <row r="97" spans="1:7" ht="17.25" customHeight="1" x14ac:dyDescent="0.3">
      <c r="A97" s="5" t="s">
        <v>14</v>
      </c>
      <c r="B97" s="5" t="s">
        <v>74</v>
      </c>
      <c r="C97" s="19">
        <v>59.758518596812401</v>
      </c>
      <c r="D97" s="19">
        <v>59.958189773446897</v>
      </c>
      <c r="E97" s="19">
        <v>59.285302141649197</v>
      </c>
      <c r="F97" s="19">
        <v>59.003897513982999</v>
      </c>
      <c r="G97" s="19">
        <v>59.136494104981502</v>
      </c>
    </row>
    <row r="98" spans="1:7" ht="17.25" customHeight="1" x14ac:dyDescent="0.3">
      <c r="A98" s="5" t="s">
        <v>15</v>
      </c>
      <c r="B98" s="5" t="s">
        <v>74</v>
      </c>
      <c r="C98" s="19">
        <v>3.4183875755666202</v>
      </c>
      <c r="D98" s="19">
        <v>3.5334211206294701</v>
      </c>
      <c r="E98" s="19">
        <v>3.5752116848614302</v>
      </c>
      <c r="F98" s="19">
        <v>3.52321421619307</v>
      </c>
      <c r="G98" s="19">
        <v>3.5711814842251099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41.616</v>
      </c>
      <c r="D118" s="19">
        <v>46.9</v>
      </c>
      <c r="E118" s="19">
        <v>52.033000000000001</v>
      </c>
      <c r="F118" s="19">
        <v>53.956000000000003</v>
      </c>
      <c r="G118" s="19">
        <v>54.886000000000003</v>
      </c>
    </row>
    <row r="119" spans="1:7" ht="17.25" customHeight="1" x14ac:dyDescent="0.3">
      <c r="A119" s="5" t="s">
        <v>16</v>
      </c>
      <c r="B119" s="5" t="s">
        <v>74</v>
      </c>
      <c r="C119" s="19">
        <v>4.6682618821749902</v>
      </c>
      <c r="D119" s="19">
        <v>3.8184014348287598</v>
      </c>
      <c r="E119" s="19" t="s">
        <v>322</v>
      </c>
      <c r="F119" s="19" t="s">
        <v>322</v>
      </c>
      <c r="G119" s="19" t="s">
        <v>322</v>
      </c>
    </row>
    <row r="120" spans="1:7" ht="17.25" customHeight="1" x14ac:dyDescent="0.3">
      <c r="A120" s="5" t="s">
        <v>125</v>
      </c>
      <c r="B120" s="5" t="s">
        <v>59</v>
      </c>
      <c r="C120" s="19">
        <v>30.65</v>
      </c>
      <c r="D120" s="19">
        <v>28.35</v>
      </c>
      <c r="E120" s="19">
        <v>25.6</v>
      </c>
      <c r="F120" s="19">
        <v>24.97</v>
      </c>
      <c r="G120" s="19">
        <v>24.64</v>
      </c>
    </row>
    <row r="121" spans="1:7" ht="17.25" customHeight="1" x14ac:dyDescent="0.3">
      <c r="A121" s="5" t="s">
        <v>88</v>
      </c>
      <c r="B121" s="5" t="s">
        <v>95</v>
      </c>
      <c r="C121" s="19">
        <v>3.7277</v>
      </c>
      <c r="D121" s="19">
        <v>3.4293999999999998</v>
      </c>
      <c r="E121" s="19">
        <v>3.07</v>
      </c>
      <c r="F121" s="19">
        <v>2.9820000000000002</v>
      </c>
      <c r="G121" s="19">
        <v>2.9380000000000002</v>
      </c>
    </row>
    <row r="122" spans="1:7" ht="17.25" customHeight="1" x14ac:dyDescent="0.3">
      <c r="A122" s="5" t="s">
        <v>17</v>
      </c>
      <c r="B122" s="5" t="s">
        <v>8</v>
      </c>
      <c r="C122" s="17">
        <v>1.5484146434581301</v>
      </c>
      <c r="D122" s="17">
        <v>2.6529587090863598</v>
      </c>
      <c r="E122" s="17">
        <v>2.9101988770968199</v>
      </c>
      <c r="F122" s="17">
        <v>2.7760058141517798</v>
      </c>
      <c r="G122" s="17">
        <v>2.5094789909405399</v>
      </c>
    </row>
    <row r="123" spans="1:7" ht="17.25" customHeight="1" x14ac:dyDescent="0.3">
      <c r="A123" s="5" t="s">
        <v>104</v>
      </c>
      <c r="B123" s="5" t="s">
        <v>18</v>
      </c>
      <c r="C123" s="19">
        <v>59.93</v>
      </c>
      <c r="D123" s="19">
        <v>63.26</v>
      </c>
      <c r="E123" s="19">
        <v>60.74</v>
      </c>
      <c r="F123" s="19">
        <v>61.46</v>
      </c>
      <c r="G123" s="19">
        <v>63.74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759.36099999999999</v>
      </c>
      <c r="D143" s="18">
        <v>914.12099999999998</v>
      </c>
      <c r="E143" s="18">
        <v>992.91</v>
      </c>
      <c r="F143" s="18">
        <v>1068.4100000000001</v>
      </c>
      <c r="G143" s="18">
        <v>1100.4349999999999</v>
      </c>
    </row>
    <row r="144" spans="1:7" ht="17.25" customHeight="1" x14ac:dyDescent="0.3">
      <c r="A144" s="5" t="s">
        <v>122</v>
      </c>
      <c r="B144" s="9" t="s">
        <v>25</v>
      </c>
      <c r="C144" s="21">
        <v>47.988374435874377</v>
      </c>
      <c r="D144" s="21">
        <v>48.537885028349628</v>
      </c>
      <c r="E144" s="21">
        <v>48.65879082696317</v>
      </c>
      <c r="F144" s="21">
        <v>48.455742645613583</v>
      </c>
      <c r="G144" s="21">
        <v>48.384865984815093</v>
      </c>
    </row>
    <row r="145" spans="1:7" ht="17.25" customHeight="1" x14ac:dyDescent="0.3">
      <c r="A145" s="5" t="s">
        <v>64</v>
      </c>
      <c r="B145" s="5" t="s">
        <v>77</v>
      </c>
      <c r="C145" s="21">
        <v>56.97</v>
      </c>
      <c r="D145" s="21">
        <v>60.639000000000003</v>
      </c>
      <c r="E145" s="21">
        <v>57.884999999999998</v>
      </c>
      <c r="F145" s="21">
        <v>59.131999999999998</v>
      </c>
      <c r="G145" s="21">
        <v>59.223999999999997</v>
      </c>
    </row>
    <row r="146" spans="1:7" ht="17.25" customHeight="1" x14ac:dyDescent="0.3">
      <c r="A146" s="5" t="s">
        <v>65</v>
      </c>
      <c r="B146" s="5" t="s">
        <v>77</v>
      </c>
      <c r="C146" s="21">
        <v>62.314</v>
      </c>
      <c r="D146" s="21">
        <v>65.328000000000003</v>
      </c>
      <c r="E146" s="21">
        <v>61.744999999999997</v>
      </c>
      <c r="F146" s="21">
        <v>63.152999999999999</v>
      </c>
      <c r="G146" s="21">
        <v>63.311999999999998</v>
      </c>
    </row>
    <row r="147" spans="1:7" ht="17.25" customHeight="1" x14ac:dyDescent="0.3">
      <c r="A147" s="5" t="s">
        <v>66</v>
      </c>
      <c r="B147" s="5" t="s">
        <v>77</v>
      </c>
      <c r="C147" s="21">
        <v>52.125</v>
      </c>
      <c r="D147" s="21">
        <v>56.350999999999999</v>
      </c>
      <c r="E147" s="21">
        <v>54.302999999999997</v>
      </c>
      <c r="F147" s="21">
        <v>55.381999999999998</v>
      </c>
      <c r="G147" s="21">
        <v>55.408000000000001</v>
      </c>
    </row>
    <row r="148" spans="1:7" ht="17.25" customHeight="1" x14ac:dyDescent="0.3">
      <c r="A148" s="5" t="s">
        <v>67</v>
      </c>
      <c r="B148" s="5" t="s">
        <v>76</v>
      </c>
      <c r="C148" s="21">
        <v>44.368000000000002</v>
      </c>
      <c r="D148" s="21">
        <v>48.021999999999998</v>
      </c>
      <c r="E148" s="21">
        <v>45.726999999999997</v>
      </c>
      <c r="F148" s="21">
        <v>47.485999999999997</v>
      </c>
      <c r="G148" s="21">
        <v>47.755000000000003</v>
      </c>
    </row>
    <row r="149" spans="1:7" ht="17.25" customHeight="1" x14ac:dyDescent="0.3">
      <c r="A149" s="5" t="s">
        <v>68</v>
      </c>
      <c r="B149" s="5" t="s">
        <v>70</v>
      </c>
      <c r="C149" s="21">
        <v>33.472384504953602</v>
      </c>
      <c r="D149" s="21">
        <v>31.741898587821499</v>
      </c>
      <c r="E149" s="21">
        <v>38.290247195480603</v>
      </c>
      <c r="F149" s="21">
        <v>38.999405587477703</v>
      </c>
      <c r="G149" s="21">
        <v>39.130518080585297</v>
      </c>
    </row>
    <row r="150" spans="1:7" ht="17.25" customHeight="1" x14ac:dyDescent="0.3">
      <c r="A150" s="5" t="s">
        <v>119</v>
      </c>
      <c r="B150" s="5" t="s">
        <v>89</v>
      </c>
      <c r="C150" s="21">
        <v>22.12</v>
      </c>
      <c r="D150" s="21">
        <v>20.808</v>
      </c>
      <c r="E150" s="21">
        <v>21.004000000000001</v>
      </c>
      <c r="F150" s="21">
        <v>19.695</v>
      </c>
      <c r="G150" s="21">
        <v>19.364999999999998</v>
      </c>
    </row>
    <row r="151" spans="1:7" ht="17.25" customHeight="1" x14ac:dyDescent="0.3">
      <c r="A151" s="5" t="s">
        <v>150</v>
      </c>
      <c r="B151" s="5" t="s">
        <v>151</v>
      </c>
      <c r="C151" s="21">
        <v>44.529000000000003</v>
      </c>
      <c r="D151" s="21">
        <v>41.25</v>
      </c>
      <c r="E151" s="21">
        <v>41.433</v>
      </c>
      <c r="F151" s="21">
        <v>38.112000000000002</v>
      </c>
      <c r="G151" s="21">
        <v>37.601999999999997</v>
      </c>
    </row>
    <row r="152" spans="1:7" ht="17.25" customHeight="1" x14ac:dyDescent="0.3">
      <c r="A152" s="5" t="s">
        <v>129</v>
      </c>
      <c r="B152" s="5" t="s">
        <v>294</v>
      </c>
      <c r="C152" s="20">
        <v>37868.337263868969</v>
      </c>
      <c r="D152" s="20">
        <v>39903.52188288857</v>
      </c>
      <c r="E152" s="20">
        <v>33579.760747882166</v>
      </c>
      <c r="F152" s="20">
        <v>33505.985602640001</v>
      </c>
      <c r="G152" s="20">
        <v>33745.731911490351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4520</v>
      </c>
      <c r="D172" s="18">
        <v>5180</v>
      </c>
      <c r="E172" s="18">
        <v>4240</v>
      </c>
      <c r="F172" s="18">
        <v>4300</v>
      </c>
      <c r="G172" s="18">
        <v>4280</v>
      </c>
    </row>
    <row r="173" spans="1:7" ht="17.25" customHeight="1" x14ac:dyDescent="0.3">
      <c r="A173" s="5" t="s">
        <v>28</v>
      </c>
      <c r="B173" s="5" t="s">
        <v>117</v>
      </c>
      <c r="C173" s="22">
        <v>0.58399999999999996</v>
      </c>
      <c r="D173" s="22">
        <v>0.627</v>
      </c>
      <c r="E173" s="22">
        <v>0.63400000000000001</v>
      </c>
      <c r="F173" s="22">
        <v>0.61</v>
      </c>
      <c r="G173" s="22" t="s">
        <v>322</v>
      </c>
    </row>
    <row r="174" spans="1:7" ht="17.25" customHeight="1" x14ac:dyDescent="0.3">
      <c r="A174" s="5" t="s">
        <v>123</v>
      </c>
      <c r="B174" s="5" t="s">
        <v>74</v>
      </c>
      <c r="C174" s="21">
        <v>80.885016435190195</v>
      </c>
      <c r="D174" s="21">
        <v>83.161921517284895</v>
      </c>
      <c r="E174" s="21">
        <v>85.275191754276705</v>
      </c>
      <c r="F174" s="21">
        <v>85.912114395378694</v>
      </c>
      <c r="G174" s="21" t="s">
        <v>322</v>
      </c>
    </row>
    <row r="175" spans="1:7" ht="17.25" customHeight="1" x14ac:dyDescent="0.3">
      <c r="A175" s="5" t="s">
        <v>124</v>
      </c>
      <c r="B175" s="5" t="s">
        <v>74</v>
      </c>
      <c r="C175" s="21">
        <v>32.150051565992698</v>
      </c>
      <c r="D175" s="21">
        <v>33.864968520714399</v>
      </c>
      <c r="E175" s="21">
        <v>35.259967197978398</v>
      </c>
      <c r="F175" s="21">
        <v>35.840541358400102</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47.138918242660544</v>
      </c>
      <c r="D181" s="21">
        <v>47.140132881487688</v>
      </c>
      <c r="E181" s="21">
        <v>47.141347520314838</v>
      </c>
      <c r="F181" s="21">
        <v>47.142562159141981</v>
      </c>
      <c r="G181" s="21">
        <v>47.142562159141981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9.1400400000000008</v>
      </c>
      <c r="D183" s="21">
        <v>7.2164099999999998</v>
      </c>
      <c r="E183" s="21">
        <v>9.7685600000000008</v>
      </c>
      <c r="F183" s="21">
        <v>10.306279999999999</v>
      </c>
      <c r="G183" s="21">
        <v>9.3214699999999997</v>
      </c>
    </row>
    <row r="184" spans="1:7" ht="17.25" customHeight="1" x14ac:dyDescent="0.3">
      <c r="A184" s="5" t="s">
        <v>105</v>
      </c>
      <c r="B184" s="5" t="s">
        <v>302</v>
      </c>
      <c r="C184" s="21">
        <v>8.4553694408918076</v>
      </c>
      <c r="D184" s="21">
        <v>6.6504267958933383</v>
      </c>
      <c r="E184" s="21">
        <v>9.1581780889119866</v>
      </c>
      <c r="F184" s="21">
        <v>9.5630037948263649</v>
      </c>
      <c r="G184" s="21">
        <v>8.7596228140803749</v>
      </c>
    </row>
    <row r="185" spans="1:7" ht="17.25" customHeight="1" x14ac:dyDescent="0.3">
      <c r="A185" s="5" t="s">
        <v>32</v>
      </c>
      <c r="B185" s="5" t="s">
        <v>302</v>
      </c>
      <c r="C185" s="21">
        <v>99.53</v>
      </c>
      <c r="D185" s="21">
        <v>99.79</v>
      </c>
      <c r="E185" s="21">
        <v>95.9</v>
      </c>
      <c r="F185" s="21">
        <v>96.06</v>
      </c>
      <c r="G185" s="21">
        <v>100.53</v>
      </c>
    </row>
    <row r="186" spans="1:7" ht="17.25" customHeight="1" x14ac:dyDescent="0.3">
      <c r="A186" s="5" t="s">
        <v>33</v>
      </c>
      <c r="B186" s="5" t="s">
        <v>34</v>
      </c>
      <c r="C186" s="21">
        <v>8.9263685942984861</v>
      </c>
      <c r="D186" s="21">
        <v>8.4951232251090136</v>
      </c>
      <c r="E186" s="21">
        <v>8.0638657095312709</v>
      </c>
      <c r="F186" s="21">
        <v>7.9776142064157227</v>
      </c>
      <c r="G186" s="21">
        <v>7.8913627033001736</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0.48584899999999998</v>
      </c>
      <c r="D195" s="19">
        <v>0.55332199999999998</v>
      </c>
      <c r="E195" s="19">
        <v>6.2262669999999999E-2</v>
      </c>
      <c r="F195" s="19">
        <v>2.245772E-3</v>
      </c>
      <c r="G195" s="19" t="s">
        <v>322</v>
      </c>
    </row>
    <row r="196" spans="1:7" ht="17.25" customHeight="1" x14ac:dyDescent="0.3">
      <c r="A196" s="5" t="s">
        <v>46</v>
      </c>
      <c r="B196" s="5" t="s">
        <v>93</v>
      </c>
      <c r="C196" s="19">
        <v>0.48399999999999999</v>
      </c>
      <c r="D196" s="19">
        <v>30.302405</v>
      </c>
      <c r="E196" s="19">
        <v>1.636713284</v>
      </c>
      <c r="F196" s="19">
        <v>2.9047900000000001E-4</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328</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107.91057604872221</v>
      </c>
      <c r="D203" s="18">
        <v>132.58813407739419</v>
      </c>
      <c r="E203" s="18">
        <v>166.38005151735251</v>
      </c>
      <c r="F203" s="18">
        <v>126.0533103485472</v>
      </c>
      <c r="G203" s="18">
        <v>111.7798795723815</v>
      </c>
    </row>
    <row r="204" spans="1:7" ht="17.25" customHeight="1" x14ac:dyDescent="0.3">
      <c r="A204" s="5" t="s">
        <v>171</v>
      </c>
      <c r="B204" s="5" t="s">
        <v>132</v>
      </c>
      <c r="C204" s="18">
        <v>1397.050375211558</v>
      </c>
      <c r="D204" s="18">
        <v>1739.499475806065</v>
      </c>
      <c r="E204" s="18">
        <v>1665.8346412219501</v>
      </c>
      <c r="F204" s="18">
        <v>1591.579112308181</v>
      </c>
      <c r="G204" s="18">
        <v>1597.4876238713489</v>
      </c>
    </row>
    <row r="205" spans="1:7" ht="17.25" customHeight="1" x14ac:dyDescent="0.3">
      <c r="A205" s="5" t="s">
        <v>49</v>
      </c>
      <c r="B205" s="5" t="s">
        <v>80</v>
      </c>
      <c r="C205" s="18">
        <v>729.20133604384478</v>
      </c>
      <c r="D205" s="18" t="s">
        <v>322</v>
      </c>
      <c r="E205" s="18" t="s">
        <v>322</v>
      </c>
      <c r="F205" s="18" t="s">
        <v>322</v>
      </c>
      <c r="G205" s="18" t="s">
        <v>322</v>
      </c>
    </row>
    <row r="206" spans="1:7" ht="17.25" customHeight="1" x14ac:dyDescent="0.3">
      <c r="A206" s="5" t="s">
        <v>90</v>
      </c>
      <c r="B206" s="5" t="s">
        <v>81</v>
      </c>
      <c r="C206" s="27">
        <v>73.608445235125387</v>
      </c>
      <c r="D206" s="27" t="s">
        <v>322</v>
      </c>
      <c r="E206" s="27" t="s">
        <v>322</v>
      </c>
      <c r="F206" s="27" t="s">
        <v>322</v>
      </c>
      <c r="G206" s="27" t="s">
        <v>322</v>
      </c>
    </row>
    <row r="207" spans="1:7" ht="17.25" customHeight="1" x14ac:dyDescent="0.3">
      <c r="A207" s="1" t="s">
        <v>60</v>
      </c>
      <c r="B207" s="4" t="s">
        <v>116</v>
      </c>
      <c r="C207" s="18">
        <v>1313</v>
      </c>
      <c r="D207" s="18">
        <v>1576</v>
      </c>
      <c r="E207" s="18">
        <v>2000</v>
      </c>
      <c r="F207" s="18">
        <v>1507</v>
      </c>
      <c r="G207" s="18">
        <v>1351</v>
      </c>
    </row>
    <row r="208" spans="1:7" ht="17.25" customHeight="1" x14ac:dyDescent="0.3">
      <c r="A208" s="5" t="s">
        <v>50</v>
      </c>
      <c r="B208" s="5" t="s">
        <v>51</v>
      </c>
      <c r="C208" s="18">
        <v>1609.1734352603919</v>
      </c>
      <c r="D208" s="18">
        <v>1633.646456020495</v>
      </c>
      <c r="E208" s="18">
        <v>1444.9404761904759</v>
      </c>
      <c r="F208" s="18">
        <v>1281.9494584837539</v>
      </c>
      <c r="G208" s="18">
        <v>1204.107826025956</v>
      </c>
    </row>
    <row r="209" spans="1:7" ht="17.25" customHeight="1" x14ac:dyDescent="0.3">
      <c r="A209" s="5" t="s">
        <v>52</v>
      </c>
      <c r="B209" s="5" t="s">
        <v>81</v>
      </c>
      <c r="C209" s="27">
        <v>18.027131182331619</v>
      </c>
      <c r="D209" s="27" t="s">
        <v>322</v>
      </c>
      <c r="E209" s="27" t="s">
        <v>322</v>
      </c>
      <c r="F209" s="27" t="s">
        <v>322</v>
      </c>
      <c r="G209" s="27" t="s">
        <v>322</v>
      </c>
    </row>
    <row r="210" spans="1:7" ht="17.25" customHeight="1" x14ac:dyDescent="0.3">
      <c r="A210" s="5" t="s">
        <v>300</v>
      </c>
      <c r="B210" s="5" t="s">
        <v>82</v>
      </c>
      <c r="C210" s="26">
        <v>4.5721587872961997</v>
      </c>
      <c r="D210" s="26">
        <v>4.8556902690061996</v>
      </c>
      <c r="E210" s="26">
        <v>4.1741843965944003</v>
      </c>
      <c r="F210" s="26">
        <v>4.4143928434762998</v>
      </c>
      <c r="G210" s="26">
        <v>4.5539120301644003</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333</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0.13963</v>
      </c>
      <c r="D226" s="23" t="s">
        <v>322</v>
      </c>
      <c r="E226" s="23" t="s">
        <v>322</v>
      </c>
      <c r="F226" s="23" t="s">
        <v>322</v>
      </c>
      <c r="G226" s="23">
        <v>0.64646999999999999</v>
      </c>
    </row>
    <row r="227" spans="1:7" ht="17.25" customHeight="1" x14ac:dyDescent="0.3">
      <c r="A227" s="5" t="s">
        <v>128</v>
      </c>
      <c r="B227" s="5" t="s">
        <v>138</v>
      </c>
      <c r="C227" s="18">
        <v>50.571765999999997</v>
      </c>
      <c r="D227" s="18">
        <v>6.257803</v>
      </c>
      <c r="E227" s="18">
        <v>0.181587</v>
      </c>
      <c r="F227" s="18">
        <v>0.63999399999999995</v>
      </c>
      <c r="G227" s="18">
        <v>0.76424999999999998</v>
      </c>
    </row>
    <row r="228" spans="1:7" ht="17.25" customHeight="1" x14ac:dyDescent="0.3">
      <c r="A228" s="5" t="s">
        <v>54</v>
      </c>
      <c r="B228" s="5" t="s">
        <v>148</v>
      </c>
      <c r="C228" s="18" t="s">
        <v>322</v>
      </c>
      <c r="D228" s="18">
        <v>18</v>
      </c>
      <c r="E228" s="18" t="s">
        <v>322</v>
      </c>
      <c r="F228" s="18" t="s">
        <v>322</v>
      </c>
      <c r="G228" s="18">
        <v>39</v>
      </c>
    </row>
    <row r="229" spans="1:7" ht="17.25" customHeight="1" x14ac:dyDescent="0.3">
      <c r="A229" s="5" t="s">
        <v>55</v>
      </c>
      <c r="B229" s="5" t="s">
        <v>58</v>
      </c>
      <c r="C229" s="23">
        <v>92.89286276</v>
      </c>
      <c r="D229" s="23">
        <v>111.7016048</v>
      </c>
      <c r="E229" s="23">
        <v>116.4327399</v>
      </c>
      <c r="F229" s="23">
        <v>115.2226488</v>
      </c>
      <c r="G229" s="23">
        <v>113.1970166</v>
      </c>
    </row>
    <row r="230" spans="1:7" ht="17.25" customHeight="1" x14ac:dyDescent="0.3">
      <c r="A230" s="5" t="s">
        <v>56</v>
      </c>
      <c r="B230" s="5" t="s">
        <v>58</v>
      </c>
      <c r="C230" s="23">
        <v>11.6</v>
      </c>
      <c r="D230" s="23">
        <v>25.687899999999999</v>
      </c>
      <c r="E230" s="23">
        <v>57.860799999999998</v>
      </c>
      <c r="F230" s="23">
        <v>61.113199999999999</v>
      </c>
      <c r="G230" s="23">
        <v>62.215000000000003</v>
      </c>
    </row>
    <row r="231" spans="1:7" ht="17.25" customHeight="1" x14ac:dyDescent="0.3">
      <c r="A231" s="5" t="s">
        <v>57</v>
      </c>
      <c r="B231" s="5" t="s">
        <v>58</v>
      </c>
      <c r="C231" s="23">
        <v>0.44719599999999998</v>
      </c>
      <c r="D231" s="23">
        <v>2.9654199999999999</v>
      </c>
      <c r="E231" s="23">
        <v>2.8869500000000001</v>
      </c>
      <c r="F231" s="23">
        <v>3.1781299999999999</v>
      </c>
      <c r="G231" s="23">
        <v>3.2919100000000001</v>
      </c>
    </row>
    <row r="232" spans="1:7" ht="13.5" customHeight="1" x14ac:dyDescent="0.3">
      <c r="A232" s="3"/>
    </row>
    <row r="233" spans="1:7" ht="13.5" customHeight="1" x14ac:dyDescent="0.3">
      <c r="A233" s="1" t="s">
        <v>334</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6.0270550790000001</v>
      </c>
      <c r="D239" s="19">
        <v>7.7179706699999997</v>
      </c>
      <c r="E239" s="19">
        <v>5.0581530020000001</v>
      </c>
      <c r="F239" s="19">
        <v>6.8357677309999998</v>
      </c>
      <c r="G239" s="19">
        <v>7.426584085</v>
      </c>
    </row>
    <row r="240" spans="1:7" ht="17.25" customHeight="1" x14ac:dyDescent="0.3">
      <c r="A240" s="5" t="s">
        <v>36</v>
      </c>
      <c r="B240" s="5" t="s">
        <v>135</v>
      </c>
      <c r="C240" s="19">
        <v>5.8329362890000001</v>
      </c>
      <c r="D240" s="19">
        <v>4.5739969220000001</v>
      </c>
      <c r="E240" s="19">
        <v>3.918308277</v>
      </c>
      <c r="F240" s="19">
        <v>4.8978922709999999</v>
      </c>
      <c r="G240" s="19">
        <v>5.694655375</v>
      </c>
    </row>
    <row r="241" spans="1:7" ht="17.25" customHeight="1" x14ac:dyDescent="0.3">
      <c r="A241" s="5" t="s">
        <v>37</v>
      </c>
      <c r="B241" s="5" t="s">
        <v>135</v>
      </c>
      <c r="C241" s="24">
        <v>-0.1941187900000001</v>
      </c>
      <c r="D241" s="24">
        <v>-3.1439737479999996</v>
      </c>
      <c r="E241" s="24">
        <v>-1.1398447250000001</v>
      </c>
      <c r="F241" s="24">
        <v>-1.9378754599999999</v>
      </c>
      <c r="G241" s="24">
        <v>-1.73192871</v>
      </c>
    </row>
    <row r="242" spans="1:7" ht="17.25" customHeight="1" x14ac:dyDescent="0.3">
      <c r="A242" s="5" t="s">
        <v>38</v>
      </c>
      <c r="B242" s="5" t="s">
        <v>138</v>
      </c>
      <c r="C242" s="18">
        <v>22.016734</v>
      </c>
      <c r="D242" s="18">
        <v>7.9780290000000003</v>
      </c>
      <c r="E242" s="18">
        <v>8.7252019999999995</v>
      </c>
      <c r="F242" s="18">
        <v>7.8479219999999996</v>
      </c>
      <c r="G242" s="18">
        <v>18.040071999999999</v>
      </c>
    </row>
    <row r="243" spans="1:7" ht="17.25" customHeight="1" x14ac:dyDescent="0.3">
      <c r="A243" s="5" t="s">
        <v>162</v>
      </c>
      <c r="B243" s="5" t="s">
        <v>138</v>
      </c>
      <c r="C243" s="18">
        <v>399.68998199999999</v>
      </c>
      <c r="D243" s="18">
        <v>491.82833299999999</v>
      </c>
      <c r="E243" s="18">
        <v>425.72376700000001</v>
      </c>
      <c r="F243" s="18">
        <v>820.48259700000006</v>
      </c>
      <c r="G243" s="18">
        <v>708.54223100000002</v>
      </c>
    </row>
    <row r="244" spans="1:7" ht="17.25" customHeight="1" x14ac:dyDescent="0.3">
      <c r="A244" s="5" t="s">
        <v>39</v>
      </c>
      <c r="B244" s="5" t="s">
        <v>138</v>
      </c>
      <c r="C244" s="18">
        <v>1.140935</v>
      </c>
      <c r="D244" s="18">
        <v>0.500224</v>
      </c>
      <c r="E244" s="18">
        <v>0.25109700000000001</v>
      </c>
      <c r="F244" s="18">
        <v>0.49722</v>
      </c>
      <c r="G244" s="18">
        <v>1.580322</v>
      </c>
    </row>
    <row r="245" spans="1:7" ht="17.25" customHeight="1" x14ac:dyDescent="0.3">
      <c r="A245" s="5" t="s">
        <v>163</v>
      </c>
      <c r="B245" s="5" t="s">
        <v>138</v>
      </c>
      <c r="C245" s="18">
        <v>1352.20715</v>
      </c>
      <c r="D245" s="18">
        <v>671.15153299999997</v>
      </c>
      <c r="E245" s="18">
        <v>927.636212</v>
      </c>
      <c r="F245" s="18">
        <v>1168.9825109999999</v>
      </c>
      <c r="G245" s="18">
        <v>1105.050978</v>
      </c>
    </row>
    <row r="246" spans="1:7" ht="17.25" customHeight="1" x14ac:dyDescent="0.3">
      <c r="A246" s="5" t="s">
        <v>164</v>
      </c>
      <c r="B246" s="5" t="s">
        <v>138</v>
      </c>
      <c r="C246" s="25">
        <v>695.89445681180996</v>
      </c>
      <c r="D246" s="25">
        <v>680.73775819578498</v>
      </c>
      <c r="E246" s="25">
        <v>747.11639269465502</v>
      </c>
      <c r="F246" s="25">
        <v>1093.36728637129</v>
      </c>
      <c r="G246" s="25">
        <v>2001.7472767095001</v>
      </c>
    </row>
    <row r="247" spans="1:7" ht="17.25" customHeight="1" x14ac:dyDescent="0.3">
      <c r="A247" s="5" t="s">
        <v>165</v>
      </c>
      <c r="B247" s="5" t="s">
        <v>138</v>
      </c>
      <c r="C247" s="25">
        <v>678.49084672771301</v>
      </c>
      <c r="D247" s="25">
        <v>877.88561544582205</v>
      </c>
      <c r="E247" s="25">
        <v>684.35484090703596</v>
      </c>
      <c r="F247" s="25">
        <v>969.19147594198296</v>
      </c>
      <c r="G247" s="25">
        <v>1043.0567774205299</v>
      </c>
    </row>
    <row r="248" spans="1:7" ht="17.25" customHeight="1" x14ac:dyDescent="0.3">
      <c r="A248" s="5" t="s">
        <v>84</v>
      </c>
      <c r="B248" s="5" t="s">
        <v>135</v>
      </c>
      <c r="C248" s="19">
        <v>3.5954890000000002</v>
      </c>
      <c r="D248" s="19">
        <v>5.2213590000000005</v>
      </c>
      <c r="E248" s="19">
        <v>7.0465990000000005</v>
      </c>
      <c r="F248" s="19">
        <v>7.7466970000000002</v>
      </c>
      <c r="G248" s="19">
        <v>9.1358119999999996</v>
      </c>
    </row>
    <row r="249" spans="1:7" ht="17.25" customHeight="1" x14ac:dyDescent="0.3">
      <c r="A249" s="5" t="s">
        <v>85</v>
      </c>
      <c r="B249" s="5" t="s">
        <v>135</v>
      </c>
      <c r="C249" s="19">
        <v>0.72209000000000001</v>
      </c>
      <c r="D249" s="19">
        <v>0.477076</v>
      </c>
      <c r="E249" s="19">
        <v>1.066211</v>
      </c>
      <c r="F249" s="19">
        <v>1.0342229999999999</v>
      </c>
      <c r="G249" s="19">
        <v>0.696577</v>
      </c>
    </row>
    <row r="250" spans="1:7" ht="15" customHeight="1" x14ac:dyDescent="0.3">
      <c r="A250" s="5" t="s">
        <v>86</v>
      </c>
      <c r="B250" s="5" t="s">
        <v>138</v>
      </c>
      <c r="C250" s="25">
        <v>283.8</v>
      </c>
      <c r="D250" s="25">
        <v>887.99599999999998</v>
      </c>
      <c r="E250" s="25">
        <v>-146.48699999999999</v>
      </c>
      <c r="F250" s="25">
        <v>1071.9179999999999</v>
      </c>
      <c r="G250" s="25">
        <v>2345.027</v>
      </c>
    </row>
    <row r="251" spans="1:7" ht="17.25" customHeight="1" x14ac:dyDescent="0.3">
      <c r="A251" s="5" t="s">
        <v>87</v>
      </c>
      <c r="B251" s="5" t="s">
        <v>138</v>
      </c>
      <c r="C251" s="25">
        <v>4.9000000000000004</v>
      </c>
      <c r="D251" s="25">
        <v>102.242</v>
      </c>
      <c r="E251" s="25">
        <v>51.686999999999998</v>
      </c>
      <c r="F251" s="25">
        <v>12.028</v>
      </c>
      <c r="G251" s="25">
        <v>-309.71899999999999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1114</v>
      </c>
      <c r="D277" s="18">
        <v>1488</v>
      </c>
      <c r="E277" s="18">
        <v>187.1</v>
      </c>
      <c r="F277" s="18">
        <v>261.3</v>
      </c>
      <c r="G277" s="18" t="s">
        <v>322</v>
      </c>
    </row>
    <row r="278" spans="1:7" ht="17.25" customHeight="1" x14ac:dyDescent="0.3">
      <c r="A278" s="1" t="s">
        <v>102</v>
      </c>
      <c r="B278" s="5" t="s">
        <v>138</v>
      </c>
      <c r="C278" s="18">
        <v>471</v>
      </c>
      <c r="D278" s="18">
        <v>540</v>
      </c>
      <c r="E278" s="18">
        <v>155</v>
      </c>
      <c r="F278" s="18">
        <v>142.80000000000001</v>
      </c>
      <c r="G278" s="18" t="s">
        <v>322</v>
      </c>
    </row>
    <row r="279" spans="1:7" ht="17.25" customHeight="1" x14ac:dyDescent="0.3">
      <c r="A279" s="1" t="s">
        <v>127</v>
      </c>
      <c r="B279" s="4" t="s">
        <v>126</v>
      </c>
      <c r="C279" s="21">
        <v>4.1751617764382587</v>
      </c>
      <c r="D279" s="21">
        <v>4.716157205240175</v>
      </c>
      <c r="E279" s="21">
        <v>1.4646130586790136</v>
      </c>
      <c r="F279" s="21">
        <v>1.1517057827244133</v>
      </c>
      <c r="G279" s="21" t="s">
        <v>322</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1.671727</v>
      </c>
      <c r="D286" s="34">
        <v>5.9822689999999996</v>
      </c>
      <c r="E286" s="34">
        <v>2.7699590000000001</v>
      </c>
      <c r="F286" s="34">
        <v>4.4507719999999997</v>
      </c>
      <c r="G286" s="34">
        <v>4.4857319999999996</v>
      </c>
    </row>
    <row r="287" spans="1:7" ht="17.25" customHeight="1" x14ac:dyDescent="0.3">
      <c r="A287" s="1" t="s">
        <v>156</v>
      </c>
      <c r="B287" s="5" t="s">
        <v>78</v>
      </c>
      <c r="C287" s="27">
        <v>1.470915775138338E-3</v>
      </c>
      <c r="D287" s="27">
        <v>4.4801172041196279E-3</v>
      </c>
      <c r="E287" s="27">
        <v>1.9179723454423019E-3</v>
      </c>
      <c r="F287" s="27">
        <v>2.0675023793045272E-3</v>
      </c>
      <c r="G287" s="27">
        <v>2.2121450151094419E-3</v>
      </c>
    </row>
    <row r="288" spans="1:7" ht="17.25" customHeight="1" x14ac:dyDescent="0.3">
      <c r="A288" s="1" t="s">
        <v>339</v>
      </c>
      <c r="B288" s="5" t="s">
        <v>159</v>
      </c>
      <c r="C288" s="34">
        <v>9.1844079999999995</v>
      </c>
      <c r="D288" s="34">
        <v>13.935482</v>
      </c>
      <c r="E288" s="34">
        <v>10.241645999999999</v>
      </c>
      <c r="F288" s="34">
        <v>17.241323000000001</v>
      </c>
      <c r="G288" s="34">
        <v>12.104547999999999</v>
      </c>
    </row>
    <row r="289" spans="1:7" ht="17.25" customHeight="1" x14ac:dyDescent="0.3">
      <c r="A289" s="1" t="s">
        <v>157</v>
      </c>
      <c r="B289" s="5" t="s">
        <v>79</v>
      </c>
      <c r="C289" s="27">
        <v>8.3973489615350883E-3</v>
      </c>
      <c r="D289" s="27">
        <v>1.0594232531063931E-2</v>
      </c>
      <c r="E289" s="27">
        <v>7.1837703990772347E-3</v>
      </c>
      <c r="F289" s="27">
        <v>8.8562608767852862E-3</v>
      </c>
      <c r="G289" s="27">
        <v>6.0295000727721487E-3</v>
      </c>
    </row>
    <row r="290" spans="1:7" ht="17.25" customHeight="1" x14ac:dyDescent="0.3">
      <c r="A290" s="1" t="s">
        <v>37</v>
      </c>
      <c r="B290" s="5" t="s">
        <v>159</v>
      </c>
      <c r="C290" s="34">
        <v>7.5126809999999997</v>
      </c>
      <c r="D290" s="34">
        <v>7.9532130000000008</v>
      </c>
      <c r="E290" s="34">
        <v>7.4716869999999993</v>
      </c>
      <c r="F290" s="34">
        <v>12.790551000000001</v>
      </c>
      <c r="G290" s="34">
        <v>7.6188159999999998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3.07</v>
      </c>
      <c r="D331" s="27">
        <v>4.1769999999999996</v>
      </c>
      <c r="E331" s="27">
        <v>3.3530000000000002</v>
      </c>
      <c r="F331" s="27">
        <v>2.5070000000000001</v>
      </c>
      <c r="G331" s="27">
        <v>2.629</v>
      </c>
    </row>
    <row r="332" spans="1:7" ht="17.25" customHeight="1" x14ac:dyDescent="0.3">
      <c r="A332" s="5" t="s">
        <v>114</v>
      </c>
      <c r="B332" s="5" t="s">
        <v>135</v>
      </c>
      <c r="C332" s="19">
        <v>13.185</v>
      </c>
      <c r="D332" s="19">
        <v>14.364000000000001</v>
      </c>
      <c r="E332" s="19">
        <v>15.224</v>
      </c>
      <c r="F332" s="19">
        <v>15.891999999999999</v>
      </c>
      <c r="G332" s="19">
        <v>16.603000000000002</v>
      </c>
    </row>
    <row r="333" spans="1:7" ht="17.25" customHeight="1" x14ac:dyDescent="0.3">
      <c r="A333" s="5" t="s">
        <v>91</v>
      </c>
      <c r="B333" s="5" t="s">
        <v>136</v>
      </c>
      <c r="C333" s="25">
        <v>4409.9570000000003</v>
      </c>
      <c r="D333" s="25">
        <v>4710.76</v>
      </c>
      <c r="E333" s="25">
        <v>4900.4939999999997</v>
      </c>
      <c r="F333" s="25">
        <v>5021.6490000000003</v>
      </c>
      <c r="G333" s="25">
        <v>5154.1989999999996</v>
      </c>
    </row>
    <row r="334" spans="1:7" ht="17.25" customHeight="1" x14ac:dyDescent="0.3">
      <c r="A334" s="5" t="s">
        <v>11</v>
      </c>
      <c r="B334" s="5" t="s">
        <v>62</v>
      </c>
      <c r="C334" s="27">
        <v>2.99</v>
      </c>
      <c r="D334" s="27">
        <v>3.0489999999999999</v>
      </c>
      <c r="E334" s="27">
        <v>3.1070000000000002</v>
      </c>
      <c r="F334" s="27">
        <v>3.165</v>
      </c>
      <c r="G334" s="27">
        <v>3.2210000000000001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-2.097</v>
      </c>
      <c r="D336" s="19">
        <v>-2.4390000000000001</v>
      </c>
      <c r="E336" s="19">
        <v>-2.5870000000000002</v>
      </c>
      <c r="F336" s="19">
        <v>-2.2839999999999998</v>
      </c>
      <c r="G336" s="19">
        <v>-2.069</v>
      </c>
    </row>
    <row r="337" spans="1:7" ht="17.25" customHeight="1" x14ac:dyDescent="0.3">
      <c r="A337" s="5" t="s">
        <v>106</v>
      </c>
      <c r="B337" s="5" t="s">
        <v>9</v>
      </c>
      <c r="C337" s="27">
        <v>-15.906000000000001</v>
      </c>
      <c r="D337" s="27">
        <v>-16.983000000000001</v>
      </c>
      <c r="E337" s="27">
        <v>-16.994</v>
      </c>
      <c r="F337" s="27">
        <v>-14.372999999999999</v>
      </c>
      <c r="G337" s="27">
        <v>-12.462</v>
      </c>
    </row>
    <row r="338" spans="1:7" ht="17.25" customHeight="1" x14ac:dyDescent="0.3">
      <c r="A338" s="5" t="s">
        <v>71</v>
      </c>
      <c r="B338" s="5" t="s">
        <v>8</v>
      </c>
      <c r="C338" s="27">
        <v>4.5999999999999996</v>
      </c>
      <c r="D338" s="27">
        <v>4.4720000000000004</v>
      </c>
      <c r="E338" s="27">
        <v>4.5</v>
      </c>
      <c r="F338" s="27">
        <v>4.5</v>
      </c>
      <c r="G338" s="27">
        <v>4.5</v>
      </c>
    </row>
    <row r="339" spans="1:7" ht="17.25" customHeight="1" x14ac:dyDescent="0.3">
      <c r="A339" s="5" t="s">
        <v>83</v>
      </c>
      <c r="B339" s="5" t="s">
        <v>9</v>
      </c>
      <c r="C339" s="27">
        <v>-2.6440000000000001</v>
      </c>
      <c r="D339" s="27">
        <v>-4.07</v>
      </c>
      <c r="E339" s="27">
        <v>-4.5279999999999996</v>
      </c>
      <c r="F339" s="27">
        <v>-4.609</v>
      </c>
      <c r="G339" s="27">
        <v>-4.59</v>
      </c>
    </row>
    <row r="340" spans="1:7" ht="17.25" customHeight="1" x14ac:dyDescent="0.3">
      <c r="A340" s="5" t="s">
        <v>72</v>
      </c>
      <c r="B340" s="5" t="s">
        <v>9</v>
      </c>
      <c r="C340" s="27">
        <v>66.747</v>
      </c>
      <c r="D340" s="27">
        <v>62.531999999999996</v>
      </c>
      <c r="E340" s="27">
        <v>61.86</v>
      </c>
      <c r="F340" s="27">
        <v>62.704999999999998</v>
      </c>
      <c r="G340" s="27">
        <v>63.32</v>
      </c>
    </row>
    <row r="341" spans="1:7" ht="17.25" customHeight="1" x14ac:dyDescent="0.3">
      <c r="A341" s="5" t="s">
        <v>118</v>
      </c>
      <c r="B341" s="5" t="s">
        <v>9</v>
      </c>
      <c r="C341" s="27">
        <v>35.697000000000003</v>
      </c>
      <c r="D341" s="27">
        <v>32.595999999999997</v>
      </c>
      <c r="E341" s="27">
        <v>31.582000000000001</v>
      </c>
      <c r="F341" s="27">
        <v>31.669</v>
      </c>
      <c r="G341" s="27">
        <v>31.602</v>
      </c>
    </row>
    <row r="342" spans="1:7" ht="17.25" customHeight="1" x14ac:dyDescent="0.3">
      <c r="A342" s="5" t="s">
        <v>287</v>
      </c>
      <c r="B342" s="5" t="s">
        <v>9</v>
      </c>
      <c r="C342" s="27">
        <v>38.341000000000001</v>
      </c>
      <c r="D342" s="27">
        <v>36.664999999999999</v>
      </c>
      <c r="E342" s="27">
        <v>36.11</v>
      </c>
      <c r="F342" s="27">
        <v>36.277999999999999</v>
      </c>
      <c r="G342" s="27">
        <v>36.192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824290</v>
      </c>
      <c r="E16" t="s">
        <v>174</v>
      </c>
      <c r="F16" t="s">
        <v>365</v>
      </c>
    </row>
    <row r="17" spans="1:12" x14ac:dyDescent="0.2">
      <c r="A17" t="s">
        <v>366</v>
      </c>
      <c r="B17" t="s">
        <v>355</v>
      </c>
      <c r="C17">
        <v>2023</v>
      </c>
      <c r="D17">
        <v>2.9279999999999999</v>
      </c>
      <c r="E17" t="s">
        <v>367</v>
      </c>
    </row>
    <row r="18" spans="1:12" x14ac:dyDescent="0.2">
      <c r="A18" t="s">
        <v>368</v>
      </c>
      <c r="B18" t="s">
        <v>355</v>
      </c>
      <c r="C18">
        <v>2023</v>
      </c>
      <c r="D18">
        <v>12.345000000000001</v>
      </c>
      <c r="E18" t="s">
        <v>367</v>
      </c>
    </row>
    <row r="19" spans="1:12" x14ac:dyDescent="0.2">
      <c r="A19" t="s">
        <v>369</v>
      </c>
      <c r="B19" t="s">
        <v>355</v>
      </c>
      <c r="C19">
        <v>2023</v>
      </c>
      <c r="D19">
        <v>20.051729999999999</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327</v>
      </c>
      <c r="H24" s="8" t="s">
        <v>320</v>
      </c>
      <c r="I24" s="8" t="s">
        <v>321</v>
      </c>
      <c r="J24" s="8" t="s">
        <v>341</v>
      </c>
      <c r="K24" s="8" t="s">
        <v>377</v>
      </c>
      <c r="L24" s="8" t="s">
        <v>378</v>
      </c>
    </row>
    <row r="25" spans="1:12" x14ac:dyDescent="0.2">
      <c r="A25" t="s">
        <v>91</v>
      </c>
      <c r="B25" s="8">
        <v>4454.8999999999996</v>
      </c>
      <c r="C25" s="8">
        <v>5210.902</v>
      </c>
      <c r="D25" s="8">
        <v>5381.47</v>
      </c>
      <c r="E25" s="8">
        <v>4798.2610000000004</v>
      </c>
      <c r="F25" s="8">
        <v>3937.6669999999999</v>
      </c>
      <c r="G25" s="8">
        <v>4476.585</v>
      </c>
      <c r="H25" s="8">
        <v>4405.7879999999996</v>
      </c>
      <c r="I25" s="8">
        <v>4216.1109999999999</v>
      </c>
      <c r="J25" s="8">
        <v>4409.9570000000003</v>
      </c>
      <c r="K25" s="8" t="s">
        <v>367</v>
      </c>
      <c r="L25" s="8" t="s">
        <v>379</v>
      </c>
    </row>
    <row r="26" spans="1:12" x14ac:dyDescent="0.2">
      <c r="A26" t="s">
        <v>380</v>
      </c>
      <c r="B26" s="8">
        <v>3.4000000000000002E-2</v>
      </c>
      <c r="C26" s="8">
        <v>-1.0269999999999999</v>
      </c>
      <c r="D26" s="8">
        <v>1.06</v>
      </c>
      <c r="E26" s="8">
        <v>-0.83899999999999997</v>
      </c>
      <c r="F26" s="8">
        <v>-8.1010000000000009</v>
      </c>
      <c r="G26" s="8">
        <v>3.6040000000000001</v>
      </c>
      <c r="H26" s="8">
        <v>5.35</v>
      </c>
      <c r="I26" s="8">
        <v>4.16</v>
      </c>
      <c r="J26" s="8">
        <v>3.07</v>
      </c>
      <c r="K26" s="8" t="s">
        <v>367</v>
      </c>
      <c r="L26" s="8"/>
    </row>
    <row r="27" spans="1:12" x14ac:dyDescent="0.2">
      <c r="A27" t="s">
        <v>71</v>
      </c>
      <c r="B27" s="8">
        <v>6.7270000000000003</v>
      </c>
      <c r="C27" s="8">
        <v>6.1470000000000002</v>
      </c>
      <c r="D27" s="8">
        <v>4.2939999999999996</v>
      </c>
      <c r="E27" s="8">
        <v>3.7210000000000001</v>
      </c>
      <c r="F27" s="8">
        <v>2.2090000000000001</v>
      </c>
      <c r="G27" s="8">
        <v>3.62</v>
      </c>
      <c r="H27" s="8">
        <v>6.077</v>
      </c>
      <c r="I27" s="8">
        <v>5.88</v>
      </c>
      <c r="J27" s="8">
        <v>4.5999999999999996</v>
      </c>
      <c r="K27" s="8" t="s">
        <v>367</v>
      </c>
      <c r="L27" s="8"/>
    </row>
    <row r="28" spans="1:12" x14ac:dyDescent="0.2">
      <c r="A28" t="s">
        <v>98</v>
      </c>
      <c r="B28" s="8">
        <v>21.825711991837341</v>
      </c>
      <c r="C28" s="8">
        <v>17.93096794472752</v>
      </c>
      <c r="D28" s="8">
        <v>16.868675235460529</v>
      </c>
      <c r="E28" s="8">
        <v>15.75088586788285</v>
      </c>
      <c r="F28" s="8">
        <v>13.665387319624029</v>
      </c>
      <c r="G28" s="8">
        <v>16.026194170036451</v>
      </c>
      <c r="H28" s="8">
        <v>16.726973293407639</v>
      </c>
      <c r="I28" s="8">
        <v>26.23364862028923</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382</v>
      </c>
      <c r="C31" s="8" t="s">
        <v>318</v>
      </c>
      <c r="D31" s="8" t="s">
        <v>373</v>
      </c>
      <c r="E31" s="8" t="s">
        <v>374</v>
      </c>
      <c r="F31" s="8" t="s">
        <v>375</v>
      </c>
      <c r="G31" s="8" t="s">
        <v>376</v>
      </c>
      <c r="H31" s="8" t="s">
        <v>319</v>
      </c>
      <c r="I31" s="8" t="s">
        <v>327</v>
      </c>
      <c r="J31" s="8" t="s">
        <v>320</v>
      </c>
      <c r="K31" s="8"/>
      <c r="L31" s="8"/>
    </row>
    <row r="32" spans="1:12" x14ac:dyDescent="0.2">
      <c r="A32" s="8" t="s">
        <v>98</v>
      </c>
      <c r="B32" s="8">
        <v>35.13843</v>
      </c>
      <c r="C32" s="8">
        <v>30.987729999999999</v>
      </c>
      <c r="D32" s="8">
        <v>21.825710000000001</v>
      </c>
      <c r="E32" s="8">
        <v>17.930969999999999</v>
      </c>
      <c r="F32" s="8">
        <v>16.868680000000001</v>
      </c>
      <c r="G32" s="8">
        <v>15.75089</v>
      </c>
      <c r="H32" s="8">
        <v>13.66539</v>
      </c>
      <c r="I32" s="8">
        <v>16.004149999999999</v>
      </c>
      <c r="J32" s="8">
        <v>14.06409</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6.0389999999999997</v>
      </c>
      <c r="C37">
        <v>4.2640000000000002</v>
      </c>
      <c r="D37">
        <v>-8.1010000000000009</v>
      </c>
      <c r="E37">
        <v>5.35</v>
      </c>
      <c r="F37">
        <v>4.16</v>
      </c>
      <c r="G37" t="s">
        <v>367</v>
      </c>
      <c r="H37" t="s">
        <v>383</v>
      </c>
    </row>
    <row r="38" spans="1:8" x14ac:dyDescent="0.2">
      <c r="A38" t="s">
        <v>368</v>
      </c>
      <c r="B38">
        <v>11.281000000000001</v>
      </c>
      <c r="C38">
        <v>11.45</v>
      </c>
      <c r="D38">
        <v>10.583</v>
      </c>
      <c r="E38">
        <v>12.561999999999999</v>
      </c>
      <c r="F38">
        <v>12.345000000000001</v>
      </c>
      <c r="G38" t="s">
        <v>367</v>
      </c>
    </row>
    <row r="39" spans="1:8" x14ac:dyDescent="0.2">
      <c r="A39" t="s">
        <v>91</v>
      </c>
      <c r="B39">
        <v>5389.6819999999998</v>
      </c>
      <c r="C39">
        <v>4888.0590000000002</v>
      </c>
      <c r="D39">
        <v>3937.6669999999999</v>
      </c>
      <c r="E39">
        <v>4405.7879999999996</v>
      </c>
      <c r="F39">
        <v>4216.1109999999999</v>
      </c>
      <c r="G39" t="s">
        <v>367</v>
      </c>
    </row>
    <row r="40" spans="1:8" x14ac:dyDescent="0.2">
      <c r="A40" t="s">
        <v>384</v>
      </c>
      <c r="B40">
        <v>8538.1999538762393</v>
      </c>
      <c r="C40">
        <v>10465.892055851629</v>
      </c>
      <c r="D40">
        <v>9354.1313671307707</v>
      </c>
      <c r="E40">
        <v>10657.7384627391</v>
      </c>
      <c r="F40">
        <v>11215.54684092609</v>
      </c>
      <c r="G40" t="s">
        <v>174</v>
      </c>
    </row>
    <row r="41" spans="1:8" x14ac:dyDescent="0.2">
      <c r="A41" t="s">
        <v>83</v>
      </c>
      <c r="B41">
        <v>-4.9809999999999999</v>
      </c>
      <c r="C41">
        <v>-8.3010000000000002</v>
      </c>
      <c r="D41">
        <v>-8.07</v>
      </c>
      <c r="E41">
        <v>-6.0510000000000002</v>
      </c>
      <c r="F41">
        <v>-3.1059999999999999</v>
      </c>
      <c r="G41" t="s">
        <v>367</v>
      </c>
    </row>
    <row r="42" spans="1:8" x14ac:dyDescent="0.2">
      <c r="A42" t="s">
        <v>118</v>
      </c>
      <c r="B42">
        <v>28.488</v>
      </c>
      <c r="C42">
        <v>35.372</v>
      </c>
      <c r="D42">
        <v>33.406999999999996</v>
      </c>
      <c r="E42">
        <v>30.21</v>
      </c>
      <c r="F42">
        <v>33.722000000000001</v>
      </c>
      <c r="G42" t="s">
        <v>367</v>
      </c>
    </row>
    <row r="43" spans="1:8" x14ac:dyDescent="0.2">
      <c r="A43" t="s">
        <v>287</v>
      </c>
      <c r="B43">
        <v>33.469000000000001</v>
      </c>
      <c r="C43">
        <v>43.673999999999999</v>
      </c>
      <c r="D43">
        <v>41.476999999999997</v>
      </c>
      <c r="E43">
        <v>36.26</v>
      </c>
      <c r="F43">
        <v>36.826999999999998</v>
      </c>
      <c r="G43" t="s">
        <v>367</v>
      </c>
    </row>
    <row r="44" spans="1:8" x14ac:dyDescent="0.2">
      <c r="A44" t="s">
        <v>288</v>
      </c>
      <c r="B44">
        <v>25.542315977769061</v>
      </c>
      <c r="C44">
        <v>33.422386866615703</v>
      </c>
      <c r="D44">
        <v>31.20591107142522</v>
      </c>
      <c r="E44">
        <v>27.171548320712631</v>
      </c>
      <c r="F44" t="s">
        <v>381</v>
      </c>
      <c r="G44" t="s">
        <v>174</v>
      </c>
    </row>
    <row r="45" spans="1:8" x14ac:dyDescent="0.2">
      <c r="A45" t="s">
        <v>71</v>
      </c>
      <c r="B45">
        <v>4.875</v>
      </c>
      <c r="C45">
        <v>3.3959999999999999</v>
      </c>
      <c r="D45">
        <v>2.2090000000000001</v>
      </c>
      <c r="E45">
        <v>6.077</v>
      </c>
      <c r="F45">
        <v>5.88</v>
      </c>
      <c r="G45" t="s">
        <v>367</v>
      </c>
    </row>
    <row r="46" spans="1:8" x14ac:dyDescent="0.2">
      <c r="A46" t="s">
        <v>385</v>
      </c>
      <c r="B46">
        <v>4.7480000000000002</v>
      </c>
      <c r="C46">
        <v>5.9930000000000003</v>
      </c>
      <c r="D46">
        <v>6.8259999999999996</v>
      </c>
      <c r="E46">
        <v>6.6740000000000004</v>
      </c>
      <c r="F46">
        <v>6.8559999999999999</v>
      </c>
      <c r="G46" t="s">
        <v>367</v>
      </c>
    </row>
    <row r="47" spans="1:8" x14ac:dyDescent="0.2">
      <c r="A47" t="s">
        <v>97</v>
      </c>
      <c r="B47">
        <v>9.7200000000000006</v>
      </c>
      <c r="C47">
        <v>9.3241666666666703</v>
      </c>
      <c r="D47">
        <v>7.8686283380342799</v>
      </c>
      <c r="E47">
        <v>8.6125332139456994</v>
      </c>
      <c r="F47">
        <v>10.9267372727146</v>
      </c>
      <c r="G47" t="s">
        <v>386</v>
      </c>
    </row>
    <row r="48" spans="1:8" x14ac:dyDescent="0.2">
      <c r="A48" t="s">
        <v>369</v>
      </c>
      <c r="B48">
        <v>9.6656099999999991</v>
      </c>
      <c r="C48">
        <v>14.268520000000001</v>
      </c>
      <c r="D48">
        <v>18.902539999999998</v>
      </c>
      <c r="E48">
        <v>17.19436</v>
      </c>
      <c r="F48">
        <v>20.051729999999999</v>
      </c>
      <c r="G48" t="s">
        <v>370</v>
      </c>
    </row>
    <row r="49" spans="1:8" x14ac:dyDescent="0.2">
      <c r="A49" t="s">
        <v>387</v>
      </c>
      <c r="B49">
        <v>7.3302500000000004</v>
      </c>
      <c r="C49">
        <v>12.8819208333333</v>
      </c>
      <c r="D49">
        <v>16.463266666666701</v>
      </c>
      <c r="E49">
        <v>16.355858333333298</v>
      </c>
      <c r="F49">
        <v>18.446308333333299</v>
      </c>
      <c r="G49" t="s">
        <v>386</v>
      </c>
    </row>
    <row r="50" spans="1:8" x14ac:dyDescent="0.2">
      <c r="A50" t="s">
        <v>72</v>
      </c>
      <c r="B50">
        <v>16.327999999999999</v>
      </c>
      <c r="C50">
        <v>42.09</v>
      </c>
      <c r="D50">
        <v>64.296999999999997</v>
      </c>
      <c r="E50">
        <v>70.037999999999997</v>
      </c>
      <c r="F50">
        <v>66.144999999999996</v>
      </c>
      <c r="G50" t="s">
        <v>367</v>
      </c>
    </row>
    <row r="51" spans="1:8" x14ac:dyDescent="0.2">
      <c r="A51" t="s">
        <v>176</v>
      </c>
      <c r="B51" t="s">
        <v>381</v>
      </c>
      <c r="C51" t="s">
        <v>381</v>
      </c>
      <c r="D51" t="s">
        <v>381</v>
      </c>
      <c r="E51" t="s">
        <v>381</v>
      </c>
      <c r="F51" t="s">
        <v>381</v>
      </c>
      <c r="G51">
        <v>0</v>
      </c>
    </row>
    <row r="52" spans="1:8" x14ac:dyDescent="0.2">
      <c r="A52" t="s">
        <v>177</v>
      </c>
      <c r="B52" t="s">
        <v>381</v>
      </c>
      <c r="C52" t="s">
        <v>381</v>
      </c>
      <c r="D52" t="s">
        <v>381</v>
      </c>
      <c r="E52" t="s">
        <v>381</v>
      </c>
      <c r="F52" t="s">
        <v>381</v>
      </c>
      <c r="G52">
        <v>0</v>
      </c>
    </row>
    <row r="53" spans="1:8" x14ac:dyDescent="0.2">
      <c r="A53" t="s">
        <v>388</v>
      </c>
      <c r="B53">
        <v>1695.69112542722</v>
      </c>
      <c r="C53">
        <v>1688.18078714781</v>
      </c>
      <c r="D53">
        <v>2171.0555630762301</v>
      </c>
      <c r="E53">
        <v>2803.4628646202</v>
      </c>
      <c r="F53">
        <v>2956.2846378142699</v>
      </c>
      <c r="G53" t="s">
        <v>386</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389</v>
      </c>
      <c r="B58">
        <v>8.4553694408918076</v>
      </c>
      <c r="C58">
        <v>6.6504267958933383</v>
      </c>
      <c r="D58">
        <v>9.1581780889119866</v>
      </c>
      <c r="E58">
        <v>8.7596228140803749</v>
      </c>
      <c r="F58">
        <v>7.7182551416305909</v>
      </c>
      <c r="G58" t="s">
        <v>174</v>
      </c>
      <c r="H58" t="s">
        <v>174</v>
      </c>
    </row>
    <row r="59" spans="1:8" x14ac:dyDescent="0.2">
      <c r="A59" t="s">
        <v>390</v>
      </c>
      <c r="B59">
        <v>27.429068418358039</v>
      </c>
      <c r="C59">
        <v>27.563653622502759</v>
      </c>
      <c r="D59">
        <v>25.818734948071381</v>
      </c>
      <c r="E59">
        <v>27.07307506500899</v>
      </c>
      <c r="F59">
        <v>30.019211470792609</v>
      </c>
      <c r="G59" t="s">
        <v>174</v>
      </c>
    </row>
    <row r="60" spans="1:8" x14ac:dyDescent="0.2">
      <c r="A60" t="s">
        <v>391</v>
      </c>
      <c r="B60">
        <v>53.9557685578527</v>
      </c>
      <c r="C60">
        <v>57.942932653994362</v>
      </c>
      <c r="D60">
        <v>58.774620556935631</v>
      </c>
      <c r="E60">
        <v>55.470982274256443</v>
      </c>
      <c r="F60">
        <v>53.403697535424463</v>
      </c>
      <c r="G60" t="s">
        <v>174</v>
      </c>
    </row>
    <row r="61" spans="1:8" x14ac:dyDescent="0.2">
      <c r="A61" t="s">
        <v>98</v>
      </c>
      <c r="B61">
        <v>24.922973519210419</v>
      </c>
      <c r="C61">
        <v>30.987733843554189</v>
      </c>
      <c r="D61">
        <v>13.665387319624029</v>
      </c>
      <c r="E61">
        <v>16.726973293407639</v>
      </c>
      <c r="F61">
        <v>26.23364862028923</v>
      </c>
      <c r="G61" t="s">
        <v>174</v>
      </c>
    </row>
    <row r="62" spans="1:8" x14ac:dyDescent="0.2">
      <c r="A62" t="s">
        <v>99</v>
      </c>
      <c r="B62">
        <v>86.301370835705882</v>
      </c>
      <c r="C62">
        <v>95.940722697931321</v>
      </c>
      <c r="D62">
        <v>95.640046088005832</v>
      </c>
      <c r="E62">
        <v>98.427028803421095</v>
      </c>
      <c r="F62">
        <v>95.032443208268859</v>
      </c>
      <c r="G62" t="s">
        <v>174</v>
      </c>
    </row>
    <row r="63" spans="1:8" x14ac:dyDescent="0.2">
      <c r="A63" t="s">
        <v>285</v>
      </c>
      <c r="B63">
        <v>61.111981773151399</v>
      </c>
      <c r="C63">
        <v>68.712140110080838</v>
      </c>
      <c r="D63">
        <v>69.164041415083332</v>
      </c>
      <c r="E63">
        <v>75.416074259846212</v>
      </c>
      <c r="F63">
        <v>73.255791773116727</v>
      </c>
      <c r="G63" t="s">
        <v>174</v>
      </c>
    </row>
    <row r="64" spans="1:8" x14ac:dyDescent="0.2">
      <c r="A64" t="s">
        <v>392</v>
      </c>
      <c r="B64">
        <v>2.7660202413040338</v>
      </c>
      <c r="C64">
        <v>-11.973068363385201</v>
      </c>
      <c r="D64">
        <v>-16.553412050069749</v>
      </c>
      <c r="E64">
        <v>22.90347799060422</v>
      </c>
      <c r="F64">
        <v>14.056669477881471</v>
      </c>
      <c r="G64" t="s">
        <v>174</v>
      </c>
    </row>
    <row r="65" spans="1:8" x14ac:dyDescent="0.2">
      <c r="A65" t="s">
        <v>393</v>
      </c>
      <c r="B65">
        <v>48.28195447856374</v>
      </c>
      <c r="C65">
        <v>35.370848409763681</v>
      </c>
      <c r="D65">
        <v>33.677868951742298</v>
      </c>
      <c r="E65">
        <v>40.345123851548422</v>
      </c>
      <c r="F65">
        <v>43.412240782839682</v>
      </c>
      <c r="G65" t="s">
        <v>174</v>
      </c>
    </row>
    <row r="66" spans="1:8" x14ac:dyDescent="0.2">
      <c r="A66" t="s">
        <v>394</v>
      </c>
      <c r="B66">
        <v>-10.245899016877971</v>
      </c>
      <c r="C66">
        <v>0.37617944540822629</v>
      </c>
      <c r="D66">
        <v>-15.04325755883171</v>
      </c>
      <c r="E66">
        <v>22.982360785029631</v>
      </c>
      <c r="F66">
        <v>22.741920693663459</v>
      </c>
      <c r="G66" t="s">
        <v>174</v>
      </c>
    </row>
    <row r="67" spans="1:8" x14ac:dyDescent="0.2">
      <c r="A67" t="s">
        <v>395</v>
      </c>
      <c r="B67">
        <v>59.790522695041872</v>
      </c>
      <c r="C67">
        <v>61.868183377584117</v>
      </c>
      <c r="D67">
        <v>43.247373451904139</v>
      </c>
      <c r="E67">
        <v>58.763036023128357</v>
      </c>
      <c r="F67">
        <v>66.198231549562678</v>
      </c>
      <c r="G67" t="s">
        <v>174</v>
      </c>
    </row>
    <row r="68" spans="1:8" x14ac:dyDescent="0.2">
      <c r="A68" t="s">
        <v>396</v>
      </c>
      <c r="B68">
        <v>3.51474397546307</v>
      </c>
      <c r="C68">
        <v>4.5280001677867796</v>
      </c>
      <c r="D68">
        <v>3.4801525921447598</v>
      </c>
      <c r="E68">
        <v>2.9172361394116302</v>
      </c>
      <c r="F68">
        <v>2.73954354378882</v>
      </c>
      <c r="G68" t="s">
        <v>174</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2.093</v>
      </c>
      <c r="C73">
        <v>2.3420000000000001</v>
      </c>
      <c r="D73">
        <v>2.6880000000000002</v>
      </c>
      <c r="E73">
        <v>2.851</v>
      </c>
      <c r="F73">
        <v>2.9279999999999999</v>
      </c>
      <c r="G73" t="s">
        <v>367</v>
      </c>
      <c r="H73" t="s">
        <v>397</v>
      </c>
    </row>
    <row r="74" spans="1:8" x14ac:dyDescent="0.2">
      <c r="A74" t="s">
        <v>398</v>
      </c>
      <c r="B74">
        <v>2.7</v>
      </c>
      <c r="C74">
        <v>2.9</v>
      </c>
      <c r="D74">
        <v>3.2</v>
      </c>
      <c r="E74">
        <v>3.3</v>
      </c>
      <c r="F74">
        <v>3.3</v>
      </c>
      <c r="G74" t="s">
        <v>399</v>
      </c>
    </row>
    <row r="75" spans="1:8" x14ac:dyDescent="0.2">
      <c r="A75" t="s">
        <v>400</v>
      </c>
      <c r="B75">
        <v>36.823093827621001</v>
      </c>
      <c r="C75">
        <v>36.508389105923698</v>
      </c>
      <c r="D75">
        <v>37.139486173489303</v>
      </c>
      <c r="E75">
        <v>37.472888269823898</v>
      </c>
      <c r="F75">
        <v>37.292324410793398</v>
      </c>
      <c r="G75" t="s">
        <v>174</v>
      </c>
    </row>
    <row r="76" spans="1:8" x14ac:dyDescent="0.2">
      <c r="A76" t="s">
        <v>401</v>
      </c>
      <c r="B76">
        <v>59.758518596812401</v>
      </c>
      <c r="C76">
        <v>59.958189773446897</v>
      </c>
      <c r="D76">
        <v>59.285302141649197</v>
      </c>
      <c r="E76">
        <v>59.003897513982999</v>
      </c>
      <c r="F76">
        <v>59.136494104981502</v>
      </c>
      <c r="G76" t="s">
        <v>174</v>
      </c>
    </row>
    <row r="77" spans="1:8" x14ac:dyDescent="0.2">
      <c r="A77" t="s">
        <v>402</v>
      </c>
      <c r="B77">
        <v>3.4183875755666202</v>
      </c>
      <c r="C77">
        <v>3.5334211206294701</v>
      </c>
      <c r="D77">
        <v>3.5752116848614302</v>
      </c>
      <c r="E77">
        <v>3.52321421619307</v>
      </c>
      <c r="F77">
        <v>3.5711814842251099</v>
      </c>
      <c r="G77" t="s">
        <v>174</v>
      </c>
    </row>
    <row r="78" spans="1:8" x14ac:dyDescent="0.2">
      <c r="A78" t="s">
        <v>403</v>
      </c>
      <c r="B78">
        <v>41.616</v>
      </c>
      <c r="C78">
        <v>46.9</v>
      </c>
      <c r="D78">
        <v>52.033000000000001</v>
      </c>
      <c r="E78">
        <v>53.956000000000003</v>
      </c>
      <c r="F78">
        <v>54.886000000000003</v>
      </c>
      <c r="G78" t="s">
        <v>174</v>
      </c>
    </row>
    <row r="79" spans="1:8" x14ac:dyDescent="0.2">
      <c r="A79" t="s">
        <v>404</v>
      </c>
      <c r="B79">
        <v>4.6682618821749902</v>
      </c>
      <c r="C79">
        <v>3.8184014348287598</v>
      </c>
      <c r="D79" t="s">
        <v>381</v>
      </c>
      <c r="E79" t="s">
        <v>381</v>
      </c>
      <c r="F79" t="s">
        <v>381</v>
      </c>
      <c r="G79" t="s">
        <v>174</v>
      </c>
    </row>
    <row r="80" spans="1:8" x14ac:dyDescent="0.2">
      <c r="A80" t="s">
        <v>405</v>
      </c>
      <c r="B80">
        <v>30.65</v>
      </c>
      <c r="C80">
        <v>28.35</v>
      </c>
      <c r="D80">
        <v>25.6</v>
      </c>
      <c r="E80">
        <v>24.97</v>
      </c>
      <c r="F80">
        <v>24.64</v>
      </c>
      <c r="G80" t="s">
        <v>399</v>
      </c>
    </row>
    <row r="81" spans="1:14" x14ac:dyDescent="0.2">
      <c r="A81" t="s">
        <v>88</v>
      </c>
      <c r="B81">
        <v>3.7277</v>
      </c>
      <c r="C81">
        <v>3.4293999999999998</v>
      </c>
      <c r="D81">
        <v>3.07</v>
      </c>
      <c r="E81">
        <v>2.9820000000000002</v>
      </c>
      <c r="F81">
        <v>2.9380000000000002</v>
      </c>
      <c r="G81" t="s">
        <v>399</v>
      </c>
    </row>
    <row r="82" spans="1:14" x14ac:dyDescent="0.2">
      <c r="A82" t="s">
        <v>406</v>
      </c>
      <c r="B82">
        <v>1.5484146434581301</v>
      </c>
      <c r="C82">
        <v>2.6529587090863598</v>
      </c>
      <c r="D82">
        <v>2.9101988770968199</v>
      </c>
      <c r="E82">
        <v>2.7760058141517798</v>
      </c>
      <c r="F82">
        <v>2.5094789909405399</v>
      </c>
      <c r="G82" t="s">
        <v>174</v>
      </c>
    </row>
    <row r="83" spans="1:14" x14ac:dyDescent="0.2">
      <c r="A83" t="s">
        <v>407</v>
      </c>
      <c r="B83">
        <v>59.93</v>
      </c>
      <c r="C83">
        <v>63.26</v>
      </c>
      <c r="D83">
        <v>60.74</v>
      </c>
      <c r="E83">
        <v>61.46</v>
      </c>
      <c r="F83">
        <v>63.74</v>
      </c>
      <c r="G83" t="s">
        <v>399</v>
      </c>
    </row>
    <row r="85" spans="1:14" x14ac:dyDescent="0.2">
      <c r="A85" s="28" t="s">
        <v>143</v>
      </c>
    </row>
    <row r="87" spans="1:14" x14ac:dyDescent="0.2">
      <c r="B87" t="s">
        <v>408</v>
      </c>
      <c r="C87" t="s">
        <v>409</v>
      </c>
      <c r="D87" t="s">
        <v>410</v>
      </c>
      <c r="E87" t="s">
        <v>411</v>
      </c>
      <c r="F87" t="s">
        <v>412</v>
      </c>
      <c r="G87" t="s">
        <v>413</v>
      </c>
      <c r="H87" t="s">
        <v>317</v>
      </c>
      <c r="I87" t="s">
        <v>319</v>
      </c>
      <c r="J87" t="s">
        <v>414</v>
      </c>
      <c r="K87" t="s">
        <v>415</v>
      </c>
      <c r="L87" t="s">
        <v>416</v>
      </c>
      <c r="M87" t="s">
        <v>377</v>
      </c>
      <c r="N87" t="s">
        <v>378</v>
      </c>
    </row>
    <row r="88" spans="1:14" x14ac:dyDescent="0.2">
      <c r="A88" t="s">
        <v>417</v>
      </c>
      <c r="B88">
        <v>200.6045</v>
      </c>
      <c r="C88">
        <v>249.79150000000001</v>
      </c>
      <c r="D88">
        <v>331.75200000000001</v>
      </c>
      <c r="E88">
        <v>457.37349999999998</v>
      </c>
      <c r="F88">
        <v>579.08950000000004</v>
      </c>
      <c r="G88">
        <v>755.13649999999996</v>
      </c>
      <c r="H88">
        <v>776.89750000000004</v>
      </c>
      <c r="I88">
        <v>1013.448</v>
      </c>
      <c r="J88">
        <v>1172.3064999999999</v>
      </c>
      <c r="K88">
        <v>1177.3454999999999</v>
      </c>
      <c r="L88">
        <v>1241.8064999999999</v>
      </c>
      <c r="M88" t="s">
        <v>418</v>
      </c>
      <c r="N88" t="s">
        <v>418</v>
      </c>
    </row>
    <row r="89" spans="1:14" x14ac:dyDescent="0.2">
      <c r="A89" t="s">
        <v>419</v>
      </c>
      <c r="B89">
        <v>292.81200000000001</v>
      </c>
      <c r="C89">
        <v>315.65699999999998</v>
      </c>
      <c r="D89">
        <v>393.61849999999998</v>
      </c>
      <c r="E89">
        <v>483.74700000000001</v>
      </c>
      <c r="F89">
        <v>742.61850000000004</v>
      </c>
      <c r="G89">
        <v>1006.3150000000001</v>
      </c>
      <c r="H89">
        <v>1260.7915</v>
      </c>
      <c r="I89">
        <v>1617.7545</v>
      </c>
      <c r="J89">
        <v>2071.1579999999999</v>
      </c>
      <c r="K89">
        <v>2571.2620000000002</v>
      </c>
      <c r="L89">
        <v>2956.5635000000002</v>
      </c>
      <c r="M89" t="s">
        <v>418</v>
      </c>
    </row>
    <row r="90" spans="1:14" x14ac:dyDescent="0.2">
      <c r="A90" t="s">
        <v>420</v>
      </c>
      <c r="B90">
        <v>21.174499999999998</v>
      </c>
      <c r="C90">
        <v>26.015999999999998</v>
      </c>
      <c r="D90">
        <v>32.497500000000002</v>
      </c>
      <c r="E90">
        <v>40.314</v>
      </c>
      <c r="F90">
        <v>47.594499999999996</v>
      </c>
      <c r="G90">
        <v>57.195500000000003</v>
      </c>
      <c r="H90">
        <v>72.121499999999997</v>
      </c>
      <c r="I90">
        <v>97.558999999999997</v>
      </c>
      <c r="J90">
        <v>146.49350000000001</v>
      </c>
      <c r="K90">
        <v>213.79750000000001</v>
      </c>
      <c r="L90">
        <v>313.93049999999999</v>
      </c>
      <c r="M90" t="s">
        <v>418</v>
      </c>
    </row>
    <row r="92" spans="1:14" x14ac:dyDescent="0.2">
      <c r="A92" s="28" t="s">
        <v>19</v>
      </c>
    </row>
    <row r="94" spans="1:14" x14ac:dyDescent="0.2">
      <c r="A94" t="s">
        <v>372</v>
      </c>
      <c r="B94" t="s">
        <v>317</v>
      </c>
      <c r="C94" t="s">
        <v>318</v>
      </c>
      <c r="D94" t="s">
        <v>319</v>
      </c>
      <c r="E94" t="s">
        <v>327</v>
      </c>
      <c r="F94" t="s">
        <v>320</v>
      </c>
      <c r="G94" t="s">
        <v>377</v>
      </c>
      <c r="H94" t="s">
        <v>378</v>
      </c>
    </row>
    <row r="95" spans="1:14" x14ac:dyDescent="0.2">
      <c r="A95" t="s">
        <v>421</v>
      </c>
      <c r="B95">
        <v>9.7278137200000003</v>
      </c>
      <c r="C95">
        <v>9.9810962700000001</v>
      </c>
      <c r="D95">
        <v>8.9016256299999998</v>
      </c>
      <c r="E95">
        <v>9.3809213600000003</v>
      </c>
      <c r="F95" t="s">
        <v>381</v>
      </c>
      <c r="G95" t="s">
        <v>174</v>
      </c>
      <c r="H95" t="s">
        <v>174</v>
      </c>
    </row>
    <row r="96" spans="1:14" x14ac:dyDescent="0.2">
      <c r="A96" t="s">
        <v>422</v>
      </c>
      <c r="B96">
        <v>522.15911864999998</v>
      </c>
      <c r="C96">
        <v>495.62979125999999</v>
      </c>
      <c r="D96">
        <v>378.42468262</v>
      </c>
      <c r="E96">
        <v>456.43600464000002</v>
      </c>
      <c r="F96" t="s">
        <v>381</v>
      </c>
      <c r="G96" t="s">
        <v>174</v>
      </c>
    </row>
    <row r="97" spans="1:13" x14ac:dyDescent="0.2">
      <c r="A97" t="s">
        <v>423</v>
      </c>
      <c r="B97">
        <v>36.9</v>
      </c>
      <c r="C97">
        <v>33.1</v>
      </c>
      <c r="D97">
        <v>29.9</v>
      </c>
      <c r="E97">
        <v>29.3</v>
      </c>
      <c r="F97">
        <v>28.6</v>
      </c>
      <c r="G97" t="s">
        <v>174</v>
      </c>
    </row>
    <row r="98" spans="1:13" x14ac:dyDescent="0.2">
      <c r="A98" t="s">
        <v>175</v>
      </c>
      <c r="B98">
        <v>49.4</v>
      </c>
      <c r="C98">
        <v>46</v>
      </c>
      <c r="D98">
        <v>40</v>
      </c>
      <c r="E98">
        <v>38.9</v>
      </c>
      <c r="F98">
        <v>37.9</v>
      </c>
      <c r="G98" t="s">
        <v>174</v>
      </c>
    </row>
    <row r="100" spans="1:13" x14ac:dyDescent="0.2">
      <c r="A100" s="28" t="s">
        <v>22</v>
      </c>
    </row>
    <row r="102" spans="1:13" x14ac:dyDescent="0.2">
      <c r="A102" t="s">
        <v>372</v>
      </c>
      <c r="B102" t="s">
        <v>317</v>
      </c>
      <c r="C102" t="s">
        <v>318</v>
      </c>
      <c r="D102" t="s">
        <v>319</v>
      </c>
      <c r="E102" t="s">
        <v>327</v>
      </c>
      <c r="F102" t="s">
        <v>320</v>
      </c>
      <c r="G102" t="s">
        <v>377</v>
      </c>
      <c r="H102" t="s">
        <v>378</v>
      </c>
    </row>
    <row r="103" spans="1:13" x14ac:dyDescent="0.2">
      <c r="A103" t="s">
        <v>424</v>
      </c>
      <c r="B103">
        <v>8.2433004379272461</v>
      </c>
      <c r="C103">
        <v>9.8507685020387967</v>
      </c>
      <c r="D103">
        <v>9.2779987907342871</v>
      </c>
      <c r="E103">
        <v>10.391447736598581</v>
      </c>
      <c r="F103">
        <v>9.6779117296260484</v>
      </c>
      <c r="G103" t="s">
        <v>173</v>
      </c>
      <c r="H103" t="s">
        <v>173</v>
      </c>
      <c r="L103" t="s">
        <v>173</v>
      </c>
      <c r="M103" t="s">
        <v>425</v>
      </c>
    </row>
    <row r="104" spans="1:13" x14ac:dyDescent="0.2">
      <c r="A104" t="s">
        <v>426</v>
      </c>
      <c r="B104">
        <v>81.967834444195105</v>
      </c>
      <c r="C104" t="s">
        <v>381</v>
      </c>
      <c r="D104" t="s">
        <v>381</v>
      </c>
      <c r="E104" t="s">
        <v>381</v>
      </c>
      <c r="F104" t="s">
        <v>381</v>
      </c>
      <c r="G104" t="s">
        <v>173</v>
      </c>
      <c r="L104" t="s">
        <v>174</v>
      </c>
    </row>
    <row r="105" spans="1:13" x14ac:dyDescent="0.2">
      <c r="A105" t="s">
        <v>427</v>
      </c>
      <c r="B105">
        <v>54.691427479375719</v>
      </c>
      <c r="C105" t="s">
        <v>381</v>
      </c>
      <c r="D105" t="s">
        <v>381</v>
      </c>
      <c r="E105" t="s">
        <v>381</v>
      </c>
      <c r="F105" t="s">
        <v>381</v>
      </c>
      <c r="G105" t="s">
        <v>173</v>
      </c>
    </row>
    <row r="106" spans="1:13" x14ac:dyDescent="0.2">
      <c r="A106" t="s">
        <v>428</v>
      </c>
      <c r="B106" t="s">
        <v>381</v>
      </c>
      <c r="C106" t="s">
        <v>381</v>
      </c>
      <c r="D106" t="s">
        <v>381</v>
      </c>
      <c r="E106" t="s">
        <v>381</v>
      </c>
      <c r="F106" t="s">
        <v>381</v>
      </c>
      <c r="G106" t="s">
        <v>381</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759.36099999999999</v>
      </c>
      <c r="C111">
        <v>914.12099999999998</v>
      </c>
      <c r="D111">
        <v>992.91</v>
      </c>
      <c r="E111">
        <v>1068.4100000000001</v>
      </c>
      <c r="F111">
        <v>1100.4349999999999</v>
      </c>
      <c r="G111" t="s">
        <v>174</v>
      </c>
      <c r="H111" t="s">
        <v>174</v>
      </c>
    </row>
    <row r="112" spans="1:13" x14ac:dyDescent="0.2">
      <c r="A112" t="s">
        <v>122</v>
      </c>
      <c r="B112">
        <v>47.988374435874377</v>
      </c>
      <c r="C112">
        <v>48.537885028349628</v>
      </c>
      <c r="D112">
        <v>48.65879082696317</v>
      </c>
      <c r="E112">
        <v>48.455742645613583</v>
      </c>
      <c r="F112">
        <v>48.384865984815093</v>
      </c>
      <c r="G112" t="s">
        <v>174</v>
      </c>
    </row>
    <row r="113" spans="1:11" x14ac:dyDescent="0.2">
      <c r="A113" t="s">
        <v>64</v>
      </c>
      <c r="B113">
        <v>56.97</v>
      </c>
      <c r="C113">
        <v>60.639000000000003</v>
      </c>
      <c r="D113">
        <v>57.884999999999998</v>
      </c>
      <c r="E113">
        <v>59.131999999999998</v>
      </c>
      <c r="F113">
        <v>59.223999999999997</v>
      </c>
      <c r="G113" t="s">
        <v>174</v>
      </c>
    </row>
    <row r="114" spans="1:11" x14ac:dyDescent="0.2">
      <c r="A114" t="s">
        <v>65</v>
      </c>
      <c r="B114">
        <v>62.314</v>
      </c>
      <c r="C114">
        <v>65.328000000000003</v>
      </c>
      <c r="D114">
        <v>61.744999999999997</v>
      </c>
      <c r="E114">
        <v>63.152999999999999</v>
      </c>
      <c r="F114">
        <v>63.311999999999998</v>
      </c>
      <c r="G114" t="s">
        <v>174</v>
      </c>
    </row>
    <row r="115" spans="1:11" x14ac:dyDescent="0.2">
      <c r="A115" t="s">
        <v>66</v>
      </c>
      <c r="B115">
        <v>52.125</v>
      </c>
      <c r="C115">
        <v>56.350999999999999</v>
      </c>
      <c r="D115">
        <v>54.302999999999997</v>
      </c>
      <c r="E115">
        <v>55.381999999999998</v>
      </c>
      <c r="F115">
        <v>55.408000000000001</v>
      </c>
      <c r="G115" t="s">
        <v>174</v>
      </c>
    </row>
    <row r="116" spans="1:11" x14ac:dyDescent="0.2">
      <c r="A116" t="s">
        <v>429</v>
      </c>
      <c r="B116">
        <v>44.368000000000002</v>
      </c>
      <c r="C116">
        <v>48.021999999999998</v>
      </c>
      <c r="D116">
        <v>45.726999999999997</v>
      </c>
      <c r="E116">
        <v>47.485999999999997</v>
      </c>
      <c r="F116">
        <v>47.755000000000003</v>
      </c>
      <c r="G116" t="s">
        <v>174</v>
      </c>
    </row>
    <row r="117" spans="1:11" x14ac:dyDescent="0.2">
      <c r="A117" t="s">
        <v>430</v>
      </c>
      <c r="B117">
        <v>33.472384504953602</v>
      </c>
      <c r="C117">
        <v>31.741898587821499</v>
      </c>
      <c r="D117">
        <v>38.290247195480603</v>
      </c>
      <c r="E117">
        <v>38.999405587477703</v>
      </c>
      <c r="F117">
        <v>39.130518080585297</v>
      </c>
      <c r="G117" t="s">
        <v>174</v>
      </c>
    </row>
    <row r="118" spans="1:11" x14ac:dyDescent="0.2">
      <c r="A118" t="s">
        <v>119</v>
      </c>
      <c r="B118">
        <v>22.12</v>
      </c>
      <c r="C118">
        <v>20.808</v>
      </c>
      <c r="D118">
        <v>21.004000000000001</v>
      </c>
      <c r="E118">
        <v>19.695</v>
      </c>
      <c r="F118">
        <v>19.364999999999998</v>
      </c>
      <c r="G118" t="s">
        <v>174</v>
      </c>
    </row>
    <row r="119" spans="1:11" x14ac:dyDescent="0.2">
      <c r="A119" t="s">
        <v>431</v>
      </c>
      <c r="B119">
        <v>44.529000000000003</v>
      </c>
      <c r="C119">
        <v>41.25</v>
      </c>
      <c r="D119">
        <v>41.433</v>
      </c>
      <c r="E119">
        <v>38.112000000000002</v>
      </c>
      <c r="F119">
        <v>37.601999999999997</v>
      </c>
      <c r="G119" t="s">
        <v>174</v>
      </c>
    </row>
    <row r="120" spans="1:11" x14ac:dyDescent="0.2">
      <c r="A120" t="s">
        <v>432</v>
      </c>
      <c r="B120">
        <v>37868.337263868969</v>
      </c>
      <c r="C120">
        <v>39903.52188288857</v>
      </c>
      <c r="D120">
        <v>33579.760747882166</v>
      </c>
      <c r="E120">
        <v>33505.985602640001</v>
      </c>
      <c r="F120">
        <v>33745.731911490351</v>
      </c>
      <c r="G120" t="s">
        <v>174</v>
      </c>
    </row>
    <row r="122" spans="1:11" x14ac:dyDescent="0.2">
      <c r="A122" s="28" t="s">
        <v>140</v>
      </c>
    </row>
    <row r="124" spans="1:11" x14ac:dyDescent="0.2">
      <c r="A124" t="s">
        <v>372</v>
      </c>
      <c r="B124" t="s">
        <v>433</v>
      </c>
      <c r="C124" t="s">
        <v>434</v>
      </c>
      <c r="D124" t="s">
        <v>354</v>
      </c>
      <c r="E124" t="s">
        <v>377</v>
      </c>
      <c r="F124" t="s">
        <v>378</v>
      </c>
    </row>
    <row r="125" spans="1:11" x14ac:dyDescent="0.2">
      <c r="A125" t="s">
        <v>435</v>
      </c>
      <c r="B125">
        <v>2023</v>
      </c>
      <c r="C125">
        <v>21.491818742230901</v>
      </c>
      <c r="D125" t="s">
        <v>355</v>
      </c>
      <c r="E125" t="s">
        <v>174</v>
      </c>
      <c r="F125" t="s">
        <v>174</v>
      </c>
      <c r="G125" t="s">
        <v>436</v>
      </c>
      <c r="J125" s="8" t="s">
        <v>29</v>
      </c>
      <c r="K125" s="8" t="s">
        <v>437</v>
      </c>
    </row>
    <row r="126" spans="1:11" x14ac:dyDescent="0.2">
      <c r="A126" t="s">
        <v>438</v>
      </c>
      <c r="B126">
        <v>2023</v>
      </c>
      <c r="C126">
        <v>16.280584628318799</v>
      </c>
      <c r="D126" t="s">
        <v>355</v>
      </c>
      <c r="E126" t="s">
        <v>174</v>
      </c>
      <c r="J126" s="8" t="s">
        <v>69</v>
      </c>
      <c r="K126" s="8"/>
    </row>
    <row r="127" spans="1:11" x14ac:dyDescent="0.2">
      <c r="A127" t="s">
        <v>439</v>
      </c>
      <c r="B127">
        <v>2023</v>
      </c>
      <c r="C127">
        <v>62.227709326712798</v>
      </c>
      <c r="D127" t="s">
        <v>355</v>
      </c>
      <c r="E127" t="s">
        <v>174</v>
      </c>
      <c r="J127" s="8" t="s">
        <v>155</v>
      </c>
      <c r="K127" s="8"/>
    </row>
    <row r="128" spans="1:11" x14ac:dyDescent="0.2">
      <c r="K128" s="8"/>
    </row>
    <row r="129" spans="1:11" x14ac:dyDescent="0.2">
      <c r="K129" s="8"/>
    </row>
    <row r="130" spans="1:11" x14ac:dyDescent="0.2">
      <c r="B130" t="s">
        <v>433</v>
      </c>
      <c r="C130" t="s">
        <v>434</v>
      </c>
      <c r="D130" t="s">
        <v>354</v>
      </c>
      <c r="E130" t="s">
        <v>377</v>
      </c>
      <c r="F130" t="s">
        <v>378</v>
      </c>
      <c r="K130" s="8"/>
    </row>
    <row r="131" spans="1:11" x14ac:dyDescent="0.2">
      <c r="A131" t="s">
        <v>389</v>
      </c>
      <c r="B131">
        <v>2023</v>
      </c>
      <c r="C131">
        <v>7.7182551416305909</v>
      </c>
      <c r="D131" t="s">
        <v>355</v>
      </c>
      <c r="E131" t="s">
        <v>174</v>
      </c>
      <c r="F131" t="s">
        <v>174</v>
      </c>
      <c r="G131" t="s">
        <v>440</v>
      </c>
      <c r="K131" s="8" t="s">
        <v>437</v>
      </c>
    </row>
    <row r="132" spans="1:11" x14ac:dyDescent="0.2">
      <c r="A132" t="s">
        <v>390</v>
      </c>
      <c r="B132">
        <v>2023</v>
      </c>
      <c r="C132">
        <v>30.019211470792609</v>
      </c>
      <c r="D132" t="s">
        <v>355</v>
      </c>
      <c r="E132" t="s">
        <v>174</v>
      </c>
    </row>
    <row r="133" spans="1:11" x14ac:dyDescent="0.2">
      <c r="A133" t="s">
        <v>391</v>
      </c>
      <c r="B133">
        <v>2023</v>
      </c>
      <c r="C133">
        <v>53.403697535424463</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4520</v>
      </c>
      <c r="C138">
        <v>5180</v>
      </c>
      <c r="D138">
        <v>4240</v>
      </c>
      <c r="E138">
        <v>4300</v>
      </c>
      <c r="F138">
        <v>4280</v>
      </c>
      <c r="G138" t="s">
        <v>174</v>
      </c>
      <c r="H138" t="s">
        <v>441</v>
      </c>
    </row>
    <row r="139" spans="1:11" x14ac:dyDescent="0.2">
      <c r="A139" t="s">
        <v>28</v>
      </c>
      <c r="B139">
        <v>0.58399999999999996</v>
      </c>
      <c r="C139">
        <v>0.627</v>
      </c>
      <c r="D139">
        <v>0.63400000000000001</v>
      </c>
      <c r="E139">
        <v>0.61</v>
      </c>
      <c r="F139" t="s">
        <v>381</v>
      </c>
      <c r="G139" t="s">
        <v>442</v>
      </c>
    </row>
    <row r="140" spans="1:11" x14ac:dyDescent="0.2">
      <c r="A140" t="s">
        <v>123</v>
      </c>
      <c r="B140">
        <v>80.885016435190195</v>
      </c>
      <c r="C140">
        <v>83.161921517284895</v>
      </c>
      <c r="D140">
        <v>85.275191754276705</v>
      </c>
      <c r="E140">
        <v>85.912114395378694</v>
      </c>
      <c r="F140" t="s">
        <v>381</v>
      </c>
      <c r="G140" t="s">
        <v>174</v>
      </c>
    </row>
    <row r="141" spans="1:11" x14ac:dyDescent="0.2">
      <c r="A141" t="s">
        <v>443</v>
      </c>
      <c r="B141">
        <v>32.150051565992698</v>
      </c>
      <c r="C141">
        <v>33.864968520714399</v>
      </c>
      <c r="D141">
        <v>35.259967197978398</v>
      </c>
      <c r="E141">
        <v>35.840541358400102</v>
      </c>
      <c r="F141" t="s">
        <v>381</v>
      </c>
      <c r="G141" t="s">
        <v>174</v>
      </c>
    </row>
    <row r="143" spans="1:11" x14ac:dyDescent="0.2">
      <c r="A143" s="28" t="s">
        <v>29</v>
      </c>
    </row>
    <row r="145" spans="1:8" x14ac:dyDescent="0.2">
      <c r="A145" t="s">
        <v>372</v>
      </c>
      <c r="B145" t="s">
        <v>317</v>
      </c>
      <c r="C145" t="s">
        <v>318</v>
      </c>
      <c r="D145" t="s">
        <v>319</v>
      </c>
      <c r="E145" t="s">
        <v>327</v>
      </c>
      <c r="F145" t="s">
        <v>320</v>
      </c>
      <c r="G145" t="s">
        <v>377</v>
      </c>
      <c r="H145" t="s">
        <v>378</v>
      </c>
    </row>
    <row r="146" spans="1:8" x14ac:dyDescent="0.2">
      <c r="A146" t="s">
        <v>364</v>
      </c>
      <c r="B146">
        <v>82329</v>
      </c>
      <c r="C146">
        <v>82329</v>
      </c>
      <c r="D146">
        <v>82329</v>
      </c>
      <c r="E146">
        <v>82329</v>
      </c>
      <c r="F146">
        <v>82329</v>
      </c>
      <c r="G146" t="s">
        <v>444</v>
      </c>
      <c r="H146" t="s">
        <v>445</v>
      </c>
    </row>
    <row r="147" spans="1:8" x14ac:dyDescent="0.2">
      <c r="A147" t="s">
        <v>446</v>
      </c>
      <c r="B147">
        <v>38809</v>
      </c>
      <c r="C147">
        <v>38810</v>
      </c>
      <c r="D147">
        <v>38811</v>
      </c>
      <c r="E147">
        <v>38812</v>
      </c>
      <c r="F147">
        <v>38812</v>
      </c>
      <c r="G147" t="s">
        <v>444</v>
      </c>
    </row>
    <row r="148" spans="1:8" x14ac:dyDescent="0.2">
      <c r="A148" t="s">
        <v>447</v>
      </c>
      <c r="B148">
        <v>7348.99</v>
      </c>
      <c r="C148">
        <v>6993.95</v>
      </c>
      <c r="D148">
        <v>6638.9</v>
      </c>
      <c r="E148">
        <v>6567.89</v>
      </c>
      <c r="F148">
        <v>6496.88</v>
      </c>
      <c r="G148" t="s">
        <v>444</v>
      </c>
    </row>
    <row r="149" spans="1:8" x14ac:dyDescent="0.2">
      <c r="A149" t="s">
        <v>448</v>
      </c>
      <c r="B149" t="s">
        <v>381</v>
      </c>
      <c r="C149" t="s">
        <v>381</v>
      </c>
      <c r="D149" t="s">
        <v>381</v>
      </c>
      <c r="E149" t="s">
        <v>381</v>
      </c>
      <c r="F149" t="s">
        <v>381</v>
      </c>
      <c r="G149" t="s">
        <v>381</v>
      </c>
    </row>
    <row r="150" spans="1:8" x14ac:dyDescent="0.2">
      <c r="A150" t="s">
        <v>389</v>
      </c>
      <c r="B150">
        <v>9.1400400000000008</v>
      </c>
      <c r="C150">
        <v>7.2164099999999998</v>
      </c>
      <c r="D150">
        <v>9.7685600000000008</v>
      </c>
      <c r="E150">
        <v>10.306279999999999</v>
      </c>
      <c r="F150">
        <v>9.3214699999999997</v>
      </c>
      <c r="G150" t="s">
        <v>449</v>
      </c>
    </row>
    <row r="151" spans="1:8" x14ac:dyDescent="0.2">
      <c r="A151" t="s">
        <v>389</v>
      </c>
      <c r="B151">
        <v>8.4553694408918076</v>
      </c>
      <c r="C151">
        <v>6.6504267958933383</v>
      </c>
      <c r="D151">
        <v>9.1581780889119866</v>
      </c>
      <c r="E151">
        <v>9.5630037948263649</v>
      </c>
      <c r="F151">
        <v>8.7596228140803749</v>
      </c>
      <c r="G151" t="s">
        <v>174</v>
      </c>
    </row>
    <row r="152" spans="1:8" x14ac:dyDescent="0.2">
      <c r="A152" t="s">
        <v>105</v>
      </c>
      <c r="B152">
        <v>99.53</v>
      </c>
      <c r="C152">
        <v>99.79</v>
      </c>
      <c r="D152">
        <v>95.9</v>
      </c>
      <c r="E152">
        <v>96.06</v>
      </c>
      <c r="F152">
        <v>100.53</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450</v>
      </c>
      <c r="B157">
        <v>6027.0550789999998</v>
      </c>
      <c r="C157">
        <v>7717.9706699999997</v>
      </c>
      <c r="D157">
        <v>5058.153002</v>
      </c>
      <c r="E157">
        <v>6835.7677309999999</v>
      </c>
      <c r="F157">
        <v>7426.5840850000004</v>
      </c>
      <c r="G157" t="s">
        <v>451</v>
      </c>
      <c r="H157" t="s">
        <v>452</v>
      </c>
    </row>
    <row r="158" spans="1:8" x14ac:dyDescent="0.2">
      <c r="A158" t="s">
        <v>453</v>
      </c>
      <c r="B158">
        <v>5832.9362890000002</v>
      </c>
      <c r="C158">
        <v>4573.9969220000003</v>
      </c>
      <c r="D158">
        <v>3918.3082770000001</v>
      </c>
      <c r="E158">
        <v>4897.8922709999997</v>
      </c>
      <c r="F158">
        <v>5694.6553750000003</v>
      </c>
      <c r="G158" t="s">
        <v>451</v>
      </c>
    </row>
    <row r="159" spans="1:8" x14ac:dyDescent="0.2">
      <c r="A159" t="s">
        <v>454</v>
      </c>
      <c r="B159">
        <v>22.016734</v>
      </c>
      <c r="C159">
        <v>7.9780290000000003</v>
      </c>
      <c r="D159">
        <v>8.7252019999999995</v>
      </c>
      <c r="E159">
        <v>7.8479219999999996</v>
      </c>
      <c r="F159">
        <v>18.040071999999999</v>
      </c>
      <c r="G159" t="s">
        <v>451</v>
      </c>
    </row>
    <row r="160" spans="1:8" x14ac:dyDescent="0.2">
      <c r="A160" t="s">
        <v>162</v>
      </c>
      <c r="B160">
        <v>399.68998199999999</v>
      </c>
      <c r="C160">
        <v>491.82833299999999</v>
      </c>
      <c r="D160">
        <v>425.72376700000001</v>
      </c>
      <c r="E160">
        <v>820.48259700000006</v>
      </c>
      <c r="F160">
        <v>708.54223100000002</v>
      </c>
      <c r="G160" t="s">
        <v>451</v>
      </c>
    </row>
    <row r="161" spans="1:9" x14ac:dyDescent="0.2">
      <c r="A161" t="s">
        <v>455</v>
      </c>
      <c r="B161">
        <v>1.140935</v>
      </c>
      <c r="C161">
        <v>0.500224</v>
      </c>
      <c r="D161">
        <v>0.25109700000000001</v>
      </c>
      <c r="E161">
        <v>0.49722</v>
      </c>
      <c r="F161">
        <v>1.580322</v>
      </c>
      <c r="G161" t="s">
        <v>451</v>
      </c>
    </row>
    <row r="162" spans="1:9" x14ac:dyDescent="0.2">
      <c r="A162" t="s">
        <v>163</v>
      </c>
      <c r="B162">
        <v>1352.20715</v>
      </c>
      <c r="C162">
        <v>671.15153299999997</v>
      </c>
      <c r="D162">
        <v>927.636212</v>
      </c>
      <c r="E162">
        <v>1168.9825109999999</v>
      </c>
      <c r="F162">
        <v>1105.050978</v>
      </c>
      <c r="G162" t="s">
        <v>451</v>
      </c>
    </row>
    <row r="163" spans="1:9" x14ac:dyDescent="0.2">
      <c r="A163" t="s">
        <v>164</v>
      </c>
      <c r="B163">
        <v>695.89445681180996</v>
      </c>
      <c r="C163">
        <v>680.73775819578498</v>
      </c>
      <c r="D163">
        <v>747.11639269465502</v>
      </c>
      <c r="E163">
        <v>1093.36728637129</v>
      </c>
      <c r="F163">
        <v>2001.7472767095001</v>
      </c>
      <c r="G163" t="s">
        <v>456</v>
      </c>
    </row>
    <row r="164" spans="1:9" x14ac:dyDescent="0.2">
      <c r="A164" t="s">
        <v>165</v>
      </c>
      <c r="B164">
        <v>678.49084672771301</v>
      </c>
      <c r="C164">
        <v>877.88561544582205</v>
      </c>
      <c r="D164">
        <v>684.35484090703596</v>
      </c>
      <c r="E164">
        <v>969.19147594198296</v>
      </c>
      <c r="F164">
        <v>1043.0567774205299</v>
      </c>
      <c r="G164" t="s">
        <v>456</v>
      </c>
    </row>
    <row r="165" spans="1:9" x14ac:dyDescent="0.2">
      <c r="A165" t="s">
        <v>84</v>
      </c>
      <c r="B165">
        <v>3595.489</v>
      </c>
      <c r="C165">
        <v>5221.3590000000004</v>
      </c>
      <c r="D165">
        <v>7046.5990000000002</v>
      </c>
      <c r="E165">
        <v>7746.6970000000001</v>
      </c>
      <c r="F165">
        <v>9135.8119999999999</v>
      </c>
      <c r="G165" t="s">
        <v>449</v>
      </c>
    </row>
    <row r="166" spans="1:9" x14ac:dyDescent="0.2">
      <c r="A166" t="s">
        <v>85</v>
      </c>
      <c r="B166">
        <v>722.09</v>
      </c>
      <c r="C166">
        <v>477.07600000000002</v>
      </c>
      <c r="D166">
        <v>1066.211</v>
      </c>
      <c r="E166">
        <v>1034.223</v>
      </c>
      <c r="F166">
        <v>696.577</v>
      </c>
      <c r="G166" t="s">
        <v>449</v>
      </c>
    </row>
    <row r="167" spans="1:9" x14ac:dyDescent="0.2">
      <c r="A167" t="s">
        <v>457</v>
      </c>
      <c r="B167">
        <v>283.8</v>
      </c>
      <c r="C167">
        <v>887.99599999999998</v>
      </c>
      <c r="D167">
        <v>-146.48699999999999</v>
      </c>
      <c r="E167">
        <v>1071.9179999999999</v>
      </c>
      <c r="F167">
        <v>2345.027</v>
      </c>
      <c r="G167" t="s">
        <v>449</v>
      </c>
    </row>
    <row r="168" spans="1:9" x14ac:dyDescent="0.2">
      <c r="A168" t="s">
        <v>458</v>
      </c>
      <c r="B168">
        <v>4.9000000000000004</v>
      </c>
      <c r="C168">
        <v>102.242</v>
      </c>
      <c r="D168">
        <v>51.686999999999998</v>
      </c>
      <c r="E168">
        <v>12.028</v>
      </c>
      <c r="F168">
        <v>-309.71899999999999</v>
      </c>
      <c r="G168" t="s">
        <v>449</v>
      </c>
    </row>
    <row r="171" spans="1:9" x14ac:dyDescent="0.2">
      <c r="A171" s="28" t="s">
        <v>153</v>
      </c>
    </row>
    <row r="173" spans="1:9" x14ac:dyDescent="0.2">
      <c r="A173" t="s">
        <v>372</v>
      </c>
      <c r="B173" t="s">
        <v>433</v>
      </c>
      <c r="C173" t="s">
        <v>354</v>
      </c>
      <c r="D173" t="s">
        <v>434</v>
      </c>
      <c r="E173" t="s">
        <v>459</v>
      </c>
      <c r="F173" t="s">
        <v>460</v>
      </c>
    </row>
    <row r="174" spans="1:9" x14ac:dyDescent="0.2">
      <c r="A174" t="s">
        <v>461</v>
      </c>
      <c r="B174">
        <v>2023</v>
      </c>
      <c r="C174" t="s">
        <v>355</v>
      </c>
      <c r="D174">
        <v>4048455.1129999999</v>
      </c>
      <c r="E174">
        <v>1</v>
      </c>
      <c r="F174" t="s">
        <v>462</v>
      </c>
      <c r="I174" t="s">
        <v>463</v>
      </c>
    </row>
    <row r="175" spans="1:9" x14ac:dyDescent="0.2">
      <c r="A175" t="s">
        <v>461</v>
      </c>
      <c r="B175">
        <v>2023</v>
      </c>
      <c r="C175" t="s">
        <v>355</v>
      </c>
      <c r="D175">
        <v>1885236.706</v>
      </c>
      <c r="E175">
        <v>0.4656681754841035</v>
      </c>
      <c r="F175" t="s">
        <v>464</v>
      </c>
    </row>
    <row r="176" spans="1:9" x14ac:dyDescent="0.2">
      <c r="A176" t="s">
        <v>461</v>
      </c>
      <c r="B176">
        <v>2023</v>
      </c>
      <c r="C176" t="s">
        <v>355</v>
      </c>
      <c r="D176">
        <v>872655.50300000003</v>
      </c>
      <c r="E176">
        <v>0.21555271792388531</v>
      </c>
      <c r="F176" t="s">
        <v>465</v>
      </c>
    </row>
    <row r="177" spans="1:9" x14ac:dyDescent="0.2">
      <c r="A177" t="s">
        <v>461</v>
      </c>
      <c r="B177">
        <v>2023</v>
      </c>
      <c r="C177" t="s">
        <v>355</v>
      </c>
      <c r="D177">
        <v>718690.81799999997</v>
      </c>
      <c r="E177">
        <v>0.1775222394567772</v>
      </c>
      <c r="F177" t="s">
        <v>466</v>
      </c>
    </row>
    <row r="178" spans="1:9" x14ac:dyDescent="0.2">
      <c r="A178" t="s">
        <v>461</v>
      </c>
      <c r="B178">
        <v>2023</v>
      </c>
      <c r="C178" t="s">
        <v>355</v>
      </c>
      <c r="D178">
        <v>80763.357000000004</v>
      </c>
      <c r="E178">
        <v>1.9949179315502521E-2</v>
      </c>
      <c r="F178" t="s">
        <v>467</v>
      </c>
    </row>
    <row r="179" spans="1:9" x14ac:dyDescent="0.2">
      <c r="A179" t="s">
        <v>461</v>
      </c>
      <c r="B179">
        <v>2023</v>
      </c>
      <c r="C179" t="s">
        <v>355</v>
      </c>
      <c r="D179">
        <v>78419.784</v>
      </c>
      <c r="E179">
        <v>1.9370298499342659E-2</v>
      </c>
      <c r="F179" t="s">
        <v>468</v>
      </c>
    </row>
    <row r="180" spans="1:9" x14ac:dyDescent="0.2">
      <c r="A180" t="s">
        <v>469</v>
      </c>
      <c r="B180">
        <v>2023</v>
      </c>
      <c r="C180" t="s">
        <v>355</v>
      </c>
      <c r="D180">
        <v>6955721.2529999996</v>
      </c>
      <c r="E180">
        <v>1</v>
      </c>
      <c r="F180" t="s">
        <v>462</v>
      </c>
      <c r="I180" t="s">
        <v>470</v>
      </c>
    </row>
    <row r="181" spans="1:9" x14ac:dyDescent="0.2">
      <c r="A181" t="s">
        <v>469</v>
      </c>
      <c r="B181">
        <v>2023</v>
      </c>
      <c r="C181" t="s">
        <v>355</v>
      </c>
      <c r="D181">
        <v>1565870.922</v>
      </c>
      <c r="E181">
        <v>0.22511984955185499</v>
      </c>
      <c r="F181" t="s">
        <v>471</v>
      </c>
    </row>
    <row r="182" spans="1:9" x14ac:dyDescent="0.2">
      <c r="A182" t="s">
        <v>469</v>
      </c>
      <c r="B182">
        <v>2023</v>
      </c>
      <c r="C182" t="s">
        <v>355</v>
      </c>
      <c r="D182">
        <v>748385.86800000002</v>
      </c>
      <c r="E182">
        <v>0.1075928492213833</v>
      </c>
      <c r="F182" t="s">
        <v>472</v>
      </c>
    </row>
    <row r="183" spans="1:9" x14ac:dyDescent="0.2">
      <c r="A183" t="s">
        <v>469</v>
      </c>
      <c r="B183">
        <v>2023</v>
      </c>
      <c r="C183" t="s">
        <v>355</v>
      </c>
      <c r="D183">
        <v>459859.63099999999</v>
      </c>
      <c r="E183">
        <v>6.6112429505662373E-2</v>
      </c>
      <c r="F183" t="s">
        <v>473</v>
      </c>
    </row>
    <row r="184" spans="1:9" x14ac:dyDescent="0.2">
      <c r="A184" t="s">
        <v>469</v>
      </c>
      <c r="B184">
        <v>2023</v>
      </c>
      <c r="C184" t="s">
        <v>355</v>
      </c>
      <c r="D184">
        <v>409037.93400000001</v>
      </c>
      <c r="E184">
        <v>5.8805969808462658E-2</v>
      </c>
      <c r="F184" t="s">
        <v>474</v>
      </c>
    </row>
    <row r="185" spans="1:9" x14ac:dyDescent="0.2">
      <c r="A185" t="s">
        <v>469</v>
      </c>
      <c r="B185">
        <v>2023</v>
      </c>
      <c r="C185" t="s">
        <v>355</v>
      </c>
      <c r="D185">
        <v>347706.74599999998</v>
      </c>
      <c r="E185">
        <v>4.998859691941137E-2</v>
      </c>
      <c r="F185" t="s">
        <v>465</v>
      </c>
    </row>
    <row r="187" spans="1:9" x14ac:dyDescent="0.2">
      <c r="A187" s="28" t="s">
        <v>154</v>
      </c>
    </row>
    <row r="189" spans="1:9" x14ac:dyDescent="0.2">
      <c r="A189" t="s">
        <v>372</v>
      </c>
      <c r="B189" t="s">
        <v>433</v>
      </c>
      <c r="C189" t="s">
        <v>354</v>
      </c>
      <c r="D189" t="s">
        <v>434</v>
      </c>
      <c r="E189" t="s">
        <v>459</v>
      </c>
      <c r="F189" t="s">
        <v>347</v>
      </c>
    </row>
    <row r="190" spans="1:9" x14ac:dyDescent="0.2">
      <c r="A190" t="s">
        <v>461</v>
      </c>
      <c r="B190">
        <v>2023</v>
      </c>
      <c r="C190" t="s">
        <v>355</v>
      </c>
      <c r="D190">
        <v>5694655.375</v>
      </c>
      <c r="E190">
        <v>1</v>
      </c>
      <c r="F190" t="s">
        <v>475</v>
      </c>
      <c r="I190" t="s">
        <v>476</v>
      </c>
    </row>
    <row r="191" spans="1:9" x14ac:dyDescent="0.2">
      <c r="A191" t="s">
        <v>461</v>
      </c>
      <c r="B191">
        <v>2023</v>
      </c>
      <c r="C191" t="s">
        <v>355</v>
      </c>
      <c r="D191">
        <v>1152577.554</v>
      </c>
      <c r="E191">
        <v>0.2023963660838739</v>
      </c>
      <c r="F191" t="s">
        <v>477</v>
      </c>
    </row>
    <row r="192" spans="1:9" x14ac:dyDescent="0.2">
      <c r="A192" t="s">
        <v>461</v>
      </c>
      <c r="B192">
        <v>2023</v>
      </c>
      <c r="C192" t="s">
        <v>355</v>
      </c>
      <c r="D192">
        <v>1102765.953</v>
      </c>
      <c r="E192">
        <v>0.19364928698604519</v>
      </c>
      <c r="F192" t="s">
        <v>478</v>
      </c>
    </row>
    <row r="193" spans="1:9" x14ac:dyDescent="0.2">
      <c r="A193" t="s">
        <v>461</v>
      </c>
      <c r="B193">
        <v>2023</v>
      </c>
      <c r="C193" t="s">
        <v>355</v>
      </c>
      <c r="D193">
        <v>684733.42099999997</v>
      </c>
      <c r="E193">
        <v>0.1202414151356789</v>
      </c>
      <c r="F193" t="s">
        <v>479</v>
      </c>
    </row>
    <row r="194" spans="1:9" x14ac:dyDescent="0.2">
      <c r="A194" t="s">
        <v>461</v>
      </c>
      <c r="B194">
        <v>2023</v>
      </c>
      <c r="C194" t="s">
        <v>355</v>
      </c>
      <c r="D194">
        <v>494914.55699999997</v>
      </c>
      <c r="E194">
        <v>8.6908605421974275E-2</v>
      </c>
      <c r="F194" t="s">
        <v>480</v>
      </c>
    </row>
    <row r="195" spans="1:9" x14ac:dyDescent="0.2">
      <c r="A195" t="s">
        <v>461</v>
      </c>
      <c r="B195">
        <v>2023</v>
      </c>
      <c r="C195" t="s">
        <v>355</v>
      </c>
      <c r="D195">
        <v>295328.30699999997</v>
      </c>
      <c r="E195">
        <v>5.1860610968051772E-2</v>
      </c>
      <c r="F195" t="s">
        <v>481</v>
      </c>
    </row>
    <row r="196" spans="1:9" x14ac:dyDescent="0.2">
      <c r="A196" t="s">
        <v>469</v>
      </c>
      <c r="B196">
        <v>2023</v>
      </c>
      <c r="C196" t="s">
        <v>355</v>
      </c>
      <c r="D196">
        <v>7426584.085</v>
      </c>
      <c r="E196">
        <v>1</v>
      </c>
      <c r="F196" t="s">
        <v>475</v>
      </c>
      <c r="I196" t="s">
        <v>482</v>
      </c>
    </row>
    <row r="197" spans="1:9" x14ac:dyDescent="0.2">
      <c r="A197" t="s">
        <v>469</v>
      </c>
      <c r="B197">
        <v>2023</v>
      </c>
      <c r="C197" t="s">
        <v>355</v>
      </c>
      <c r="D197">
        <v>2867200.787</v>
      </c>
      <c r="E197">
        <v>0.38607262156919347</v>
      </c>
      <c r="F197" t="s">
        <v>477</v>
      </c>
    </row>
    <row r="198" spans="1:9" x14ac:dyDescent="0.2">
      <c r="A198" t="s">
        <v>469</v>
      </c>
      <c r="B198">
        <v>2023</v>
      </c>
      <c r="C198" t="s">
        <v>355</v>
      </c>
      <c r="D198">
        <v>724438.31700000004</v>
      </c>
      <c r="E198">
        <v>9.7546639034653854E-2</v>
      </c>
      <c r="F198" t="s">
        <v>479</v>
      </c>
    </row>
    <row r="199" spans="1:9" x14ac:dyDescent="0.2">
      <c r="A199" t="s">
        <v>469</v>
      </c>
      <c r="B199">
        <v>2023</v>
      </c>
      <c r="C199" t="s">
        <v>355</v>
      </c>
      <c r="D199">
        <v>503474.70299999998</v>
      </c>
      <c r="E199">
        <v>6.7793577402146921E-2</v>
      </c>
      <c r="F199" t="s">
        <v>483</v>
      </c>
    </row>
    <row r="200" spans="1:9" x14ac:dyDescent="0.2">
      <c r="A200" t="s">
        <v>469</v>
      </c>
      <c r="B200">
        <v>2023</v>
      </c>
      <c r="C200" t="s">
        <v>355</v>
      </c>
      <c r="D200">
        <v>311138.97899999999</v>
      </c>
      <c r="E200">
        <v>4.1895301452040318E-2</v>
      </c>
      <c r="F200" t="s">
        <v>484</v>
      </c>
    </row>
    <row r="201" spans="1:9" x14ac:dyDescent="0.2">
      <c r="A201" t="s">
        <v>469</v>
      </c>
      <c r="B201">
        <v>2023</v>
      </c>
      <c r="C201" t="s">
        <v>355</v>
      </c>
      <c r="D201">
        <v>255544.386</v>
      </c>
      <c r="E201">
        <v>3.4409411254918823E-2</v>
      </c>
      <c r="F201" t="s">
        <v>371</v>
      </c>
    </row>
    <row r="203" spans="1:9" x14ac:dyDescent="0.2">
      <c r="A203" s="28" t="s">
        <v>100</v>
      </c>
    </row>
    <row r="205" spans="1:9" x14ac:dyDescent="0.2">
      <c r="A205" t="s">
        <v>372</v>
      </c>
      <c r="B205" t="s">
        <v>317</v>
      </c>
      <c r="C205" t="s">
        <v>318</v>
      </c>
      <c r="D205" t="s">
        <v>319</v>
      </c>
      <c r="E205" t="s">
        <v>327</v>
      </c>
      <c r="F205" t="s">
        <v>320</v>
      </c>
      <c r="G205" t="s">
        <v>377</v>
      </c>
      <c r="H205" t="s">
        <v>378</v>
      </c>
    </row>
    <row r="206" spans="1:9" x14ac:dyDescent="0.2">
      <c r="A206" t="s">
        <v>485</v>
      </c>
      <c r="B206">
        <v>1114000</v>
      </c>
      <c r="C206">
        <v>1488000</v>
      </c>
      <c r="D206">
        <v>187100</v>
      </c>
      <c r="E206">
        <v>261300</v>
      </c>
      <c r="F206" t="s">
        <v>381</v>
      </c>
      <c r="G206" t="s">
        <v>486</v>
      </c>
      <c r="H206" t="s">
        <v>487</v>
      </c>
    </row>
    <row r="207" spans="1:9" x14ac:dyDescent="0.2">
      <c r="A207" t="s">
        <v>102</v>
      </c>
      <c r="B207">
        <v>471000000</v>
      </c>
      <c r="C207">
        <v>540000000</v>
      </c>
      <c r="D207">
        <v>155000000</v>
      </c>
      <c r="E207">
        <v>142800000</v>
      </c>
      <c r="F207" t="s">
        <v>381</v>
      </c>
      <c r="G207" t="s">
        <v>486</v>
      </c>
    </row>
    <row r="208" spans="1:9" x14ac:dyDescent="0.2">
      <c r="A208" t="s">
        <v>368</v>
      </c>
      <c r="B208">
        <v>11.281000000000001</v>
      </c>
      <c r="C208">
        <v>11.45</v>
      </c>
      <c r="D208">
        <v>10.583</v>
      </c>
      <c r="E208">
        <v>12.398999999999999</v>
      </c>
      <c r="F208">
        <v>12.561999999999999</v>
      </c>
      <c r="G208" t="s">
        <v>367</v>
      </c>
    </row>
    <row r="210" spans="1:8" x14ac:dyDescent="0.2">
      <c r="A210" s="28" t="s">
        <v>40</v>
      </c>
    </row>
    <row r="212" spans="1:8" x14ac:dyDescent="0.2">
      <c r="A212" t="s">
        <v>372</v>
      </c>
      <c r="B212" t="s">
        <v>317</v>
      </c>
      <c r="C212" t="s">
        <v>318</v>
      </c>
      <c r="D212" t="s">
        <v>319</v>
      </c>
      <c r="E212" t="s">
        <v>327</v>
      </c>
      <c r="F212" t="s">
        <v>320</v>
      </c>
      <c r="G212" t="s">
        <v>377</v>
      </c>
      <c r="H212" t="s">
        <v>378</v>
      </c>
    </row>
    <row r="213" spans="1:8" x14ac:dyDescent="0.2">
      <c r="A213" t="s">
        <v>41</v>
      </c>
      <c r="B213" t="s">
        <v>381</v>
      </c>
      <c r="C213" t="s">
        <v>381</v>
      </c>
      <c r="D213" t="s">
        <v>381</v>
      </c>
      <c r="E213" t="s">
        <v>381</v>
      </c>
      <c r="F213" t="s">
        <v>381</v>
      </c>
      <c r="G213" t="s">
        <v>381</v>
      </c>
      <c r="H213" t="s">
        <v>174</v>
      </c>
    </row>
    <row r="214" spans="1:8" x14ac:dyDescent="0.2">
      <c r="A214" t="s">
        <v>488</v>
      </c>
      <c r="B214" t="s">
        <v>381</v>
      </c>
      <c r="C214" t="s">
        <v>381</v>
      </c>
      <c r="D214" t="s">
        <v>381</v>
      </c>
      <c r="E214" t="s">
        <v>381</v>
      </c>
      <c r="F214" t="s">
        <v>381</v>
      </c>
      <c r="G214" t="s">
        <v>381</v>
      </c>
    </row>
    <row r="215" spans="1:8" x14ac:dyDescent="0.2">
      <c r="A215" t="s">
        <v>489</v>
      </c>
      <c r="B215" t="s">
        <v>381</v>
      </c>
      <c r="C215" t="s">
        <v>381</v>
      </c>
      <c r="D215" t="s">
        <v>381</v>
      </c>
      <c r="E215" t="s">
        <v>381</v>
      </c>
      <c r="F215" t="s">
        <v>381</v>
      </c>
      <c r="G215" t="s">
        <v>381</v>
      </c>
    </row>
    <row r="216" spans="1:8" x14ac:dyDescent="0.2">
      <c r="A216" t="s">
        <v>490</v>
      </c>
      <c r="B216">
        <v>485849</v>
      </c>
      <c r="C216">
        <v>553322</v>
      </c>
      <c r="D216">
        <v>62262.67</v>
      </c>
      <c r="E216">
        <v>2245.7719999999999</v>
      </c>
      <c r="F216" t="s">
        <v>381</v>
      </c>
      <c r="G216" t="s">
        <v>174</v>
      </c>
    </row>
    <row r="217" spans="1:8" x14ac:dyDescent="0.2">
      <c r="A217" t="s">
        <v>491</v>
      </c>
      <c r="B217">
        <v>0.48399999999999999</v>
      </c>
      <c r="C217">
        <v>30.302405</v>
      </c>
      <c r="D217">
        <v>1.636713284</v>
      </c>
      <c r="E217">
        <v>2.9047900000000001E-4</v>
      </c>
      <c r="F217" t="s">
        <v>381</v>
      </c>
      <c r="G217" t="s">
        <v>174</v>
      </c>
    </row>
    <row r="218" spans="1:8" x14ac:dyDescent="0.2">
      <c r="A218" t="s">
        <v>492</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327</v>
      </c>
      <c r="F222" t="s">
        <v>320</v>
      </c>
      <c r="G222" t="s">
        <v>377</v>
      </c>
      <c r="H222" t="s">
        <v>378</v>
      </c>
    </row>
    <row r="223" spans="1:8" x14ac:dyDescent="0.2">
      <c r="A223" t="s">
        <v>493</v>
      </c>
      <c r="B223">
        <v>107.91057604872221</v>
      </c>
      <c r="C223">
        <v>132.58813407739419</v>
      </c>
      <c r="D223">
        <v>166.38005151735251</v>
      </c>
      <c r="E223">
        <v>126.0533103485472</v>
      </c>
      <c r="F223">
        <v>111.7798795723815</v>
      </c>
      <c r="G223" t="s">
        <v>494</v>
      </c>
      <c r="H223" t="s">
        <v>495</v>
      </c>
    </row>
    <row r="224" spans="1:8" x14ac:dyDescent="0.2">
      <c r="A224" t="s">
        <v>496</v>
      </c>
      <c r="B224">
        <v>1397.050375211558</v>
      </c>
      <c r="C224">
        <v>1739.499475806065</v>
      </c>
      <c r="D224">
        <v>1665.8346412219501</v>
      </c>
      <c r="E224">
        <v>1591.579112308181</v>
      </c>
      <c r="F224">
        <v>1597.4876238713489</v>
      </c>
      <c r="G224" t="s">
        <v>494</v>
      </c>
    </row>
    <row r="225" spans="1:9" x14ac:dyDescent="0.2">
      <c r="A225" t="s">
        <v>497</v>
      </c>
      <c r="B225">
        <v>729.20133604384478</v>
      </c>
      <c r="C225" t="s">
        <v>381</v>
      </c>
      <c r="D225" t="s">
        <v>381</v>
      </c>
      <c r="E225" t="s">
        <v>381</v>
      </c>
      <c r="F225" t="s">
        <v>381</v>
      </c>
      <c r="G225" t="s">
        <v>174</v>
      </c>
    </row>
    <row r="226" spans="1:9" x14ac:dyDescent="0.2">
      <c r="A226" t="s">
        <v>90</v>
      </c>
      <c r="B226">
        <v>73.608445235125387</v>
      </c>
      <c r="C226" t="s">
        <v>381</v>
      </c>
      <c r="D226" t="s">
        <v>381</v>
      </c>
      <c r="E226" t="s">
        <v>381</v>
      </c>
      <c r="F226" t="s">
        <v>381</v>
      </c>
      <c r="G226" t="s">
        <v>174</v>
      </c>
    </row>
    <row r="227" spans="1:9" x14ac:dyDescent="0.2">
      <c r="A227" t="s">
        <v>60</v>
      </c>
      <c r="B227">
        <v>1313</v>
      </c>
      <c r="C227">
        <v>1576</v>
      </c>
      <c r="D227">
        <v>2000</v>
      </c>
      <c r="E227">
        <v>1507</v>
      </c>
      <c r="F227">
        <v>1351</v>
      </c>
      <c r="G227" t="s">
        <v>494</v>
      </c>
    </row>
    <row r="228" spans="1:9" x14ac:dyDescent="0.2">
      <c r="A228" t="s">
        <v>50</v>
      </c>
      <c r="B228">
        <v>1609.1734352603919</v>
      </c>
      <c r="C228">
        <v>1633.646456020495</v>
      </c>
      <c r="D228">
        <v>1444.9404761904759</v>
      </c>
      <c r="E228">
        <v>1281.9494584837539</v>
      </c>
      <c r="F228">
        <v>1204.107826025956</v>
      </c>
      <c r="G228" t="s">
        <v>494</v>
      </c>
    </row>
    <row r="229" spans="1:9" x14ac:dyDescent="0.2">
      <c r="A229" t="s">
        <v>52</v>
      </c>
      <c r="B229">
        <v>18.027131182331619</v>
      </c>
      <c r="C229" t="s">
        <v>381</v>
      </c>
      <c r="D229" t="s">
        <v>381</v>
      </c>
      <c r="E229" t="s">
        <v>381</v>
      </c>
      <c r="F229" t="s">
        <v>381</v>
      </c>
      <c r="G229" t="s">
        <v>174</v>
      </c>
    </row>
    <row r="230" spans="1:9" x14ac:dyDescent="0.2">
      <c r="A230" t="s">
        <v>498</v>
      </c>
      <c r="B230">
        <v>4.5721587872961997</v>
      </c>
      <c r="C230">
        <v>4.8556902690061996</v>
      </c>
      <c r="D230">
        <v>4.1741843965944003</v>
      </c>
      <c r="E230">
        <v>4.4143928434762998</v>
      </c>
      <c r="F230">
        <v>4.5539120301644003</v>
      </c>
      <c r="G230" t="s">
        <v>499</v>
      </c>
    </row>
    <row r="232" spans="1:9" x14ac:dyDescent="0.2">
      <c r="A232" s="28" t="s">
        <v>145</v>
      </c>
    </row>
    <row r="234" spans="1:9" x14ac:dyDescent="0.2">
      <c r="A234" t="s">
        <v>354</v>
      </c>
      <c r="B234" t="s">
        <v>433</v>
      </c>
      <c r="C234" t="s">
        <v>434</v>
      </c>
      <c r="D234" t="s">
        <v>347</v>
      </c>
      <c r="E234" t="s">
        <v>377</v>
      </c>
      <c r="F234" t="s">
        <v>378</v>
      </c>
    </row>
    <row r="235" spans="1:9" x14ac:dyDescent="0.2">
      <c r="A235" t="s">
        <v>355</v>
      </c>
      <c r="B235">
        <v>2023</v>
      </c>
      <c r="C235" s="33">
        <v>4.5039059945098998</v>
      </c>
      <c r="D235" t="s">
        <v>348</v>
      </c>
      <c r="E235" t="s">
        <v>499</v>
      </c>
      <c r="F235" t="s">
        <v>499</v>
      </c>
      <c r="G235" t="s">
        <v>500</v>
      </c>
      <c r="I235" s="8" t="s">
        <v>437</v>
      </c>
    </row>
    <row r="237" spans="1:9" x14ac:dyDescent="0.2">
      <c r="A237" t="s">
        <v>371</v>
      </c>
      <c r="B237">
        <v>2023</v>
      </c>
      <c r="C237" s="33">
        <v>17.608217969757</v>
      </c>
      <c r="D237" t="s">
        <v>371</v>
      </c>
      <c r="E237" t="s">
        <v>499</v>
      </c>
    </row>
    <row r="238" spans="1:9" x14ac:dyDescent="0.2">
      <c r="A238" t="s">
        <v>501</v>
      </c>
      <c r="B238">
        <v>2023</v>
      </c>
      <c r="C238" s="33">
        <v>11.113301228225</v>
      </c>
      <c r="D238" t="s">
        <v>479</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483</v>
      </c>
      <c r="E241" t="s">
        <v>499</v>
      </c>
    </row>
    <row r="242" spans="1:12" x14ac:dyDescent="0.2">
      <c r="A242" t="s">
        <v>507</v>
      </c>
      <c r="B242">
        <v>2023</v>
      </c>
      <c r="C242" s="33">
        <v>6.5941334458428997</v>
      </c>
      <c r="D242" t="s">
        <v>475</v>
      </c>
      <c r="E242" t="s">
        <v>499</v>
      </c>
    </row>
    <row r="244" spans="1:12" x14ac:dyDescent="0.2">
      <c r="A244" s="28" t="s">
        <v>146</v>
      </c>
    </row>
    <row r="246" spans="1:12" x14ac:dyDescent="0.2">
      <c r="A246" t="s">
        <v>372</v>
      </c>
      <c r="B246" t="s">
        <v>382</v>
      </c>
      <c r="C246" t="s">
        <v>318</v>
      </c>
      <c r="D246" t="s">
        <v>373</v>
      </c>
      <c r="E246" t="s">
        <v>374</v>
      </c>
      <c r="F246" t="s">
        <v>375</v>
      </c>
      <c r="G246" t="s">
        <v>376</v>
      </c>
      <c r="H246" t="s">
        <v>319</v>
      </c>
      <c r="I246" t="s">
        <v>327</v>
      </c>
      <c r="J246" t="s">
        <v>320</v>
      </c>
      <c r="K246" t="s">
        <v>377</v>
      </c>
      <c r="L246" t="s">
        <v>378</v>
      </c>
    </row>
    <row r="247" spans="1:12" x14ac:dyDescent="0.2">
      <c r="A247" t="s">
        <v>56</v>
      </c>
      <c r="B247">
        <v>14.84</v>
      </c>
      <c r="C247">
        <v>25.687899999999999</v>
      </c>
      <c r="D247">
        <v>31.033300000000001</v>
      </c>
      <c r="E247">
        <v>36.837400000000002</v>
      </c>
      <c r="F247">
        <v>42.8</v>
      </c>
      <c r="G247">
        <v>49.8</v>
      </c>
      <c r="H247">
        <v>57.860799999999998</v>
      </c>
      <c r="I247">
        <v>61.113199999999999</v>
      </c>
      <c r="J247">
        <v>62.215000000000003</v>
      </c>
      <c r="K247" t="s">
        <v>174</v>
      </c>
      <c r="L247" t="s">
        <v>174</v>
      </c>
    </row>
    <row r="249" spans="1:12" x14ac:dyDescent="0.2">
      <c r="A249" s="28" t="s">
        <v>147</v>
      </c>
    </row>
    <row r="251" spans="1:12" x14ac:dyDescent="0.2">
      <c r="A251" t="s">
        <v>372</v>
      </c>
      <c r="B251" t="s">
        <v>317</v>
      </c>
      <c r="C251" t="s">
        <v>318</v>
      </c>
      <c r="D251" t="s">
        <v>319</v>
      </c>
      <c r="E251" t="s">
        <v>327</v>
      </c>
      <c r="F251" t="s">
        <v>320</v>
      </c>
      <c r="G251" t="s">
        <v>377</v>
      </c>
      <c r="H251" t="s">
        <v>378</v>
      </c>
    </row>
    <row r="252" spans="1:12" x14ac:dyDescent="0.2">
      <c r="A252" t="s">
        <v>508</v>
      </c>
      <c r="B252">
        <v>0.13963</v>
      </c>
      <c r="C252" t="s">
        <v>381</v>
      </c>
      <c r="D252" t="s">
        <v>381</v>
      </c>
      <c r="E252" t="s">
        <v>381</v>
      </c>
      <c r="F252">
        <v>0.64646999999999999</v>
      </c>
      <c r="G252" t="s">
        <v>173</v>
      </c>
      <c r="H252" t="s">
        <v>509</v>
      </c>
    </row>
    <row r="253" spans="1:12" x14ac:dyDescent="0.2">
      <c r="A253" t="s">
        <v>128</v>
      </c>
      <c r="B253">
        <v>50571766</v>
      </c>
      <c r="C253">
        <v>6257803</v>
      </c>
      <c r="D253">
        <v>181587</v>
      </c>
      <c r="E253">
        <v>639994</v>
      </c>
      <c r="F253">
        <v>764250</v>
      </c>
      <c r="G253" t="s">
        <v>174</v>
      </c>
    </row>
    <row r="254" spans="1:12" x14ac:dyDescent="0.2">
      <c r="A254" t="s">
        <v>510</v>
      </c>
      <c r="B254" t="s">
        <v>381</v>
      </c>
      <c r="C254">
        <v>18</v>
      </c>
      <c r="D254" t="s">
        <v>381</v>
      </c>
      <c r="E254" t="s">
        <v>381</v>
      </c>
      <c r="F254">
        <v>39</v>
      </c>
      <c r="G254" t="s">
        <v>511</v>
      </c>
    </row>
    <row r="255" spans="1:12" x14ac:dyDescent="0.2">
      <c r="A255" t="s">
        <v>512</v>
      </c>
      <c r="B255">
        <v>92.89286276</v>
      </c>
      <c r="C255">
        <v>111.7016048</v>
      </c>
      <c r="D255">
        <v>116.4327399</v>
      </c>
      <c r="E255">
        <v>115.2226488</v>
      </c>
      <c r="F255">
        <v>113.1970166</v>
      </c>
      <c r="G255" t="s">
        <v>174</v>
      </c>
    </row>
    <row r="256" spans="1:12" x14ac:dyDescent="0.2">
      <c r="A256" t="s">
        <v>56</v>
      </c>
      <c r="B256">
        <v>11.6</v>
      </c>
      <c r="C256">
        <v>25.687899999999999</v>
      </c>
      <c r="D256">
        <v>57.860799999999998</v>
      </c>
      <c r="E256">
        <v>61.113199999999999</v>
      </c>
      <c r="F256">
        <v>62.215000000000003</v>
      </c>
      <c r="G256" t="s">
        <v>174</v>
      </c>
    </row>
    <row r="257" spans="1:35" x14ac:dyDescent="0.2">
      <c r="A257" t="s">
        <v>513</v>
      </c>
      <c r="B257">
        <v>0.44719599999999998</v>
      </c>
      <c r="C257">
        <v>2.9654199999999999</v>
      </c>
      <c r="D257">
        <v>2.8869500000000001</v>
      </c>
      <c r="E257">
        <v>3.1781299999999999</v>
      </c>
      <c r="F257">
        <v>3.2919100000000001</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514</v>
      </c>
      <c r="B262">
        <v>1671727</v>
      </c>
      <c r="C262">
        <v>5982269</v>
      </c>
      <c r="D262">
        <v>2769959</v>
      </c>
      <c r="E262">
        <v>4450772</v>
      </c>
      <c r="F262">
        <v>4485732</v>
      </c>
      <c r="G262" t="s">
        <v>515</v>
      </c>
      <c r="H262" t="s">
        <v>515</v>
      </c>
    </row>
    <row r="263" spans="1:35" x14ac:dyDescent="0.2">
      <c r="A263" t="s">
        <v>516</v>
      </c>
      <c r="B263">
        <v>1.470915775138338E-5</v>
      </c>
      <c r="C263">
        <v>4.4801172041196278E-5</v>
      </c>
      <c r="D263">
        <v>1.917972345442302E-5</v>
      </c>
      <c r="E263">
        <v>2.067502379304527E-5</v>
      </c>
      <c r="F263">
        <v>2.212145015109442E-5</v>
      </c>
      <c r="G263" t="s">
        <v>515</v>
      </c>
      <c r="H263" t="s">
        <v>515</v>
      </c>
    </row>
    <row r="264" spans="1:35" x14ac:dyDescent="0.2">
      <c r="A264" t="s">
        <v>517</v>
      </c>
      <c r="B264">
        <v>9184408</v>
      </c>
      <c r="C264">
        <v>13935482</v>
      </c>
      <c r="D264">
        <v>10241646</v>
      </c>
      <c r="E264">
        <v>17241323</v>
      </c>
      <c r="F264">
        <v>12104548</v>
      </c>
      <c r="G264" t="s">
        <v>515</v>
      </c>
      <c r="H264" t="s">
        <v>515</v>
      </c>
    </row>
    <row r="265" spans="1:35" x14ac:dyDescent="0.2">
      <c r="A265" t="s">
        <v>518</v>
      </c>
      <c r="B265">
        <v>8.3973489615350884E-5</v>
      </c>
      <c r="C265">
        <v>1.059423253106393E-4</v>
      </c>
      <c r="D265">
        <v>7.1837703990772344E-5</v>
      </c>
      <c r="E265">
        <v>8.856260876785287E-5</v>
      </c>
      <c r="F265">
        <v>6.0295000727721483E-5</v>
      </c>
      <c r="G265" t="s">
        <v>515</v>
      </c>
      <c r="H265" t="s">
        <v>515</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437</v>
      </c>
      <c r="AG268" t="s">
        <v>437</v>
      </c>
      <c r="AH268" t="s">
        <v>437</v>
      </c>
      <c r="AI268" t="s">
        <v>437</v>
      </c>
    </row>
    <row r="269" spans="1:35" x14ac:dyDescent="0.2">
      <c r="B269" t="s">
        <v>7</v>
      </c>
      <c r="C269" t="s">
        <v>519</v>
      </c>
      <c r="D269" t="s">
        <v>520</v>
      </c>
      <c r="E269" t="s">
        <v>521</v>
      </c>
      <c r="F269" t="s">
        <v>522</v>
      </c>
      <c r="G269" t="s">
        <v>523</v>
      </c>
      <c r="H269" t="s">
        <v>413</v>
      </c>
      <c r="I269" t="s">
        <v>524</v>
      </c>
      <c r="J269" t="s">
        <v>525</v>
      </c>
      <c r="K269" t="s">
        <v>526</v>
      </c>
      <c r="L269" t="s">
        <v>527</v>
      </c>
      <c r="M269" t="s">
        <v>528</v>
      </c>
      <c r="N269" t="s">
        <v>529</v>
      </c>
      <c r="O269" t="s">
        <v>530</v>
      </c>
      <c r="P269" t="s">
        <v>531</v>
      </c>
      <c r="Q269" t="s">
        <v>532</v>
      </c>
      <c r="R269" t="s">
        <v>317</v>
      </c>
      <c r="S269" t="s">
        <v>533</v>
      </c>
      <c r="T269" t="s">
        <v>534</v>
      </c>
      <c r="U269" t="s">
        <v>535</v>
      </c>
      <c r="V269" t="s">
        <v>382</v>
      </c>
      <c r="W269" t="s">
        <v>318</v>
      </c>
      <c r="X269" t="s">
        <v>373</v>
      </c>
      <c r="Y269" t="s">
        <v>374</v>
      </c>
      <c r="Z269" t="s">
        <v>375</v>
      </c>
      <c r="AA269" t="s">
        <v>376</v>
      </c>
      <c r="AB269" t="s">
        <v>319</v>
      </c>
      <c r="AC269" t="s">
        <v>327</v>
      </c>
      <c r="AD269" t="s">
        <v>320</v>
      </c>
      <c r="AE269" t="s">
        <v>321</v>
      </c>
      <c r="AF269" t="s">
        <v>437</v>
      </c>
      <c r="AG269" t="s">
        <v>437</v>
      </c>
      <c r="AH269" t="s">
        <v>437</v>
      </c>
      <c r="AI269" t="s">
        <v>437</v>
      </c>
    </row>
    <row r="270" spans="1:35" x14ac:dyDescent="0.2">
      <c r="A270" t="s">
        <v>536</v>
      </c>
      <c r="B270" t="s">
        <v>537</v>
      </c>
      <c r="C270">
        <v>100</v>
      </c>
      <c r="D270">
        <v>705.54094013459087</v>
      </c>
      <c r="E270">
        <v>41.727866309759087</v>
      </c>
      <c r="F270">
        <v>241.73517124058739</v>
      </c>
      <c r="G270">
        <v>38.236909914192083</v>
      </c>
      <c r="H270">
        <v>210.53020789032601</v>
      </c>
      <c r="I270">
        <v>577.34110524604102</v>
      </c>
      <c r="J270">
        <v>90.729442373602183</v>
      </c>
      <c r="K270">
        <v>197.57956620718991</v>
      </c>
      <c r="L270">
        <v>341.67392990268428</v>
      </c>
      <c r="M270">
        <v>186.45495709603981</v>
      </c>
      <c r="N270">
        <v>964.58939784354436</v>
      </c>
      <c r="O270">
        <v>2710.4134290646189</v>
      </c>
      <c r="P270">
        <v>613.76299001826226</v>
      </c>
      <c r="Q270">
        <v>132.89720561378931</v>
      </c>
      <c r="R270">
        <v>167.28561779200959</v>
      </c>
      <c r="S270">
        <v>183.42160958647091</v>
      </c>
      <c r="T270">
        <v>267.77034498286338</v>
      </c>
      <c r="U270">
        <v>372.18832712080649</v>
      </c>
      <c r="V270">
        <v>1555.9536687263901</v>
      </c>
      <c r="W270">
        <v>598.63097590873849</v>
      </c>
      <c r="X270">
        <v>601.4143546894154</v>
      </c>
      <c r="Y270">
        <v>185.83453831336149</v>
      </c>
      <c r="Z270">
        <v>1401.6993470592649</v>
      </c>
      <c r="AA270">
        <v>239.09869161684139</v>
      </c>
      <c r="AB270">
        <v>277.18299852400372</v>
      </c>
      <c r="AC270">
        <v>372.77142070897861</v>
      </c>
      <c r="AD270">
        <v>445.3778300352738</v>
      </c>
      <c r="AE270">
        <v>448.87619142921471</v>
      </c>
      <c r="AF270" t="s">
        <v>437</v>
      </c>
      <c r="AG270" t="s">
        <v>437</v>
      </c>
      <c r="AH270" t="s">
        <v>437</v>
      </c>
      <c r="AI270" t="s">
        <v>437</v>
      </c>
    </row>
    <row r="271" spans="1:35" x14ac:dyDescent="0.2">
      <c r="A271" t="s">
        <v>538</v>
      </c>
      <c r="B271" t="s">
        <v>537</v>
      </c>
      <c r="C271">
        <v>100</v>
      </c>
      <c r="D271">
        <v>307.7220369152493</v>
      </c>
      <c r="E271">
        <v>62.829644039963298</v>
      </c>
      <c r="F271">
        <v>31.03432795264893</v>
      </c>
      <c r="G271">
        <v>95.020497532813778</v>
      </c>
      <c r="H271">
        <v>73.06399719611079</v>
      </c>
      <c r="I271">
        <v>228.28060945209961</v>
      </c>
      <c r="J271">
        <v>53.247903974670493</v>
      </c>
      <c r="K271">
        <v>307.10620518010649</v>
      </c>
      <c r="L271">
        <v>40.940563061910026</v>
      </c>
      <c r="M271">
        <v>58.912232754309223</v>
      </c>
      <c r="N271">
        <v>280.1655554811702</v>
      </c>
      <c r="O271">
        <v>516.73929737371668</v>
      </c>
      <c r="P271">
        <v>197.36292644122659</v>
      </c>
      <c r="Q271">
        <v>540.81714467989593</v>
      </c>
      <c r="R271">
        <v>723.37254315114615</v>
      </c>
      <c r="S271">
        <v>969.70074783505891</v>
      </c>
      <c r="T271">
        <v>439.51341495591362</v>
      </c>
      <c r="U271">
        <v>475.25402369916469</v>
      </c>
      <c r="V271">
        <v>773.33721887269485</v>
      </c>
      <c r="W271">
        <v>1097.571564152749</v>
      </c>
      <c r="X271">
        <v>534.85131904872549</v>
      </c>
      <c r="Y271">
        <v>492.84756215222131</v>
      </c>
      <c r="Z271">
        <v>223.78777078993281</v>
      </c>
      <c r="AA271">
        <v>1379.2564967924609</v>
      </c>
      <c r="AB271">
        <v>806.64159443632764</v>
      </c>
      <c r="AC271">
        <v>459.7779729298673</v>
      </c>
      <c r="AD271">
        <v>1357.9426856690541</v>
      </c>
      <c r="AE271">
        <v>953.36549404764241</v>
      </c>
      <c r="AF271" t="s">
        <v>437</v>
      </c>
      <c r="AG271" t="s">
        <v>437</v>
      </c>
      <c r="AH271" t="s">
        <v>437</v>
      </c>
      <c r="AI271" t="s">
        <v>437</v>
      </c>
    </row>
    <row r="272" spans="1:35" x14ac:dyDescent="0.2">
      <c r="A272" t="s">
        <v>539</v>
      </c>
      <c r="B272" t="s">
        <v>540</v>
      </c>
      <c r="C272">
        <v>0.27034000000000002</v>
      </c>
      <c r="D272">
        <v>-3.143608</v>
      </c>
      <c r="E272">
        <v>0.38072899999999998</v>
      </c>
      <c r="F272">
        <v>-2.0216880000000002</v>
      </c>
      <c r="G272">
        <v>0.82433100000000004</v>
      </c>
      <c r="H272">
        <v>-1.176213</v>
      </c>
      <c r="I272">
        <v>-2.8711150000000001</v>
      </c>
      <c r="J272">
        <v>-0.23061200000000001</v>
      </c>
      <c r="K272">
        <v>1.924758</v>
      </c>
      <c r="L272">
        <v>-2.894625</v>
      </c>
      <c r="M272">
        <v>-1.1153029999999999</v>
      </c>
      <c r="N272">
        <v>-6.0822190000000003</v>
      </c>
      <c r="O272">
        <v>-20.524981</v>
      </c>
      <c r="P272">
        <v>-3.6276389999999998</v>
      </c>
      <c r="Q272">
        <v>5.5384909999999996</v>
      </c>
      <c r="R272">
        <v>7.5126809999999997</v>
      </c>
      <c r="S272">
        <v>10.478973</v>
      </c>
      <c r="T272">
        <v>2.904452</v>
      </c>
      <c r="U272">
        <v>2.3147630000000001</v>
      </c>
      <c r="V272">
        <v>-5.7302419999999996</v>
      </c>
      <c r="W272">
        <v>7.9532129999999999</v>
      </c>
      <c r="X272">
        <v>0.78073599999999999</v>
      </c>
      <c r="Y272">
        <v>4.4004219999999998</v>
      </c>
      <c r="Z272">
        <v>-11.166176999999999</v>
      </c>
      <c r="AA272">
        <v>15.122564000000001</v>
      </c>
      <c r="AB272">
        <v>7.4716870000000002</v>
      </c>
      <c r="AC272">
        <v>2.1124420000000002</v>
      </c>
      <c r="AD272">
        <v>12.790551000000001</v>
      </c>
      <c r="AE272">
        <v>7.6188159999999998</v>
      </c>
      <c r="AF272" t="s">
        <v>437</v>
      </c>
      <c r="AG272" t="s">
        <v>437</v>
      </c>
      <c r="AH272" t="s">
        <v>437</v>
      </c>
      <c r="AI272" t="s">
        <v>437</v>
      </c>
    </row>
    <row r="274" spans="1:9" x14ac:dyDescent="0.2">
      <c r="A274" s="28" t="s">
        <v>161</v>
      </c>
    </row>
    <row r="276" spans="1:9" x14ac:dyDescent="0.2">
      <c r="A276" t="s">
        <v>372</v>
      </c>
      <c r="B276" t="s">
        <v>433</v>
      </c>
      <c r="C276" t="s">
        <v>541</v>
      </c>
      <c r="D276" t="s">
        <v>434</v>
      </c>
      <c r="E276" t="s">
        <v>459</v>
      </c>
      <c r="F276" t="s">
        <v>460</v>
      </c>
    </row>
    <row r="277" spans="1:9" x14ac:dyDescent="0.2">
      <c r="A277" t="s">
        <v>461</v>
      </c>
      <c r="B277">
        <v>2023</v>
      </c>
      <c r="C277" t="s">
        <v>355</v>
      </c>
      <c r="D277">
        <v>12104548</v>
      </c>
      <c r="E277">
        <v>1</v>
      </c>
      <c r="F277" t="s">
        <v>462</v>
      </c>
      <c r="I277" t="s">
        <v>463</v>
      </c>
    </row>
    <row r="278" spans="1:9" x14ac:dyDescent="0.2">
      <c r="A278" t="s">
        <v>461</v>
      </c>
      <c r="B278">
        <v>2023</v>
      </c>
      <c r="C278" t="s">
        <v>355</v>
      </c>
      <c r="D278">
        <v>5065378</v>
      </c>
      <c r="E278">
        <v>0.41846899198549181</v>
      </c>
      <c r="F278" t="s">
        <v>473</v>
      </c>
    </row>
    <row r="279" spans="1:9" x14ac:dyDescent="0.2">
      <c r="A279" t="s">
        <v>461</v>
      </c>
      <c r="B279">
        <v>2023</v>
      </c>
      <c r="C279" t="s">
        <v>355</v>
      </c>
      <c r="D279">
        <v>2068482</v>
      </c>
      <c r="E279">
        <v>0.1708846955706235</v>
      </c>
      <c r="F279" t="s">
        <v>542</v>
      </c>
    </row>
    <row r="280" spans="1:9" x14ac:dyDescent="0.2">
      <c r="A280" t="s">
        <v>461</v>
      </c>
      <c r="B280">
        <v>2023</v>
      </c>
      <c r="C280" t="s">
        <v>355</v>
      </c>
      <c r="D280">
        <v>1476162</v>
      </c>
      <c r="E280">
        <v>0.1219510220455981</v>
      </c>
      <c r="F280" t="s">
        <v>472</v>
      </c>
    </row>
    <row r="281" spans="1:9" x14ac:dyDescent="0.2">
      <c r="A281" t="s">
        <v>461</v>
      </c>
      <c r="B281">
        <v>2023</v>
      </c>
      <c r="C281" t="s">
        <v>355</v>
      </c>
      <c r="D281">
        <v>1013435</v>
      </c>
      <c r="E281">
        <v>8.3723489716427249E-2</v>
      </c>
      <c r="F281" t="s">
        <v>543</v>
      </c>
    </row>
    <row r="282" spans="1:9" x14ac:dyDescent="0.2">
      <c r="A282" t="s">
        <v>461</v>
      </c>
      <c r="B282">
        <v>2023</v>
      </c>
      <c r="C282" t="s">
        <v>355</v>
      </c>
      <c r="D282">
        <v>878215</v>
      </c>
      <c r="E282">
        <v>7.2552481926627915E-2</v>
      </c>
      <c r="F282" t="s">
        <v>474</v>
      </c>
    </row>
    <row r="283" spans="1:9" x14ac:dyDescent="0.2">
      <c r="A283" t="s">
        <v>469</v>
      </c>
      <c r="B283">
        <v>2023</v>
      </c>
      <c r="C283" t="s">
        <v>355</v>
      </c>
      <c r="D283">
        <v>4485732</v>
      </c>
      <c r="E283">
        <v>1</v>
      </c>
      <c r="F283" t="s">
        <v>462</v>
      </c>
      <c r="I283" t="s">
        <v>470</v>
      </c>
    </row>
    <row r="284" spans="1:9" x14ac:dyDescent="0.2">
      <c r="A284" t="s">
        <v>469</v>
      </c>
      <c r="B284">
        <v>2023</v>
      </c>
      <c r="C284" t="s">
        <v>355</v>
      </c>
      <c r="D284">
        <v>1076262</v>
      </c>
      <c r="E284">
        <v>0.23993007161372989</v>
      </c>
      <c r="F284" t="s">
        <v>466</v>
      </c>
    </row>
    <row r="285" spans="1:9" x14ac:dyDescent="0.2">
      <c r="A285" t="s">
        <v>469</v>
      </c>
      <c r="B285">
        <v>2023</v>
      </c>
      <c r="C285" t="s">
        <v>355</v>
      </c>
      <c r="D285">
        <v>1037755</v>
      </c>
      <c r="E285">
        <v>0.23134574245630371</v>
      </c>
      <c r="F285" t="s">
        <v>544</v>
      </c>
    </row>
    <row r="286" spans="1:9" x14ac:dyDescent="0.2">
      <c r="A286" t="s">
        <v>469</v>
      </c>
      <c r="B286">
        <v>2023</v>
      </c>
      <c r="C286" t="s">
        <v>355</v>
      </c>
      <c r="D286">
        <v>1037533</v>
      </c>
      <c r="E286">
        <v>0.23129625220588301</v>
      </c>
      <c r="F286" t="s">
        <v>545</v>
      </c>
    </row>
    <row r="287" spans="1:9" x14ac:dyDescent="0.2">
      <c r="A287" t="s">
        <v>469</v>
      </c>
      <c r="B287">
        <v>2023</v>
      </c>
      <c r="C287" t="s">
        <v>355</v>
      </c>
      <c r="D287">
        <v>593712</v>
      </c>
      <c r="E287">
        <v>0.13235565566556359</v>
      </c>
      <c r="F287" t="s">
        <v>546</v>
      </c>
    </row>
    <row r="288" spans="1:9" x14ac:dyDescent="0.2">
      <c r="A288" t="s">
        <v>469</v>
      </c>
      <c r="B288">
        <v>2023</v>
      </c>
      <c r="C288" t="s">
        <v>355</v>
      </c>
      <c r="D288">
        <v>128825</v>
      </c>
      <c r="E288">
        <v>2.8718835632623611E-2</v>
      </c>
      <c r="F288" t="s">
        <v>547</v>
      </c>
    </row>
    <row r="290" spans="1:8" x14ac:dyDescent="0.2">
      <c r="A290" s="28" t="s">
        <v>168</v>
      </c>
    </row>
    <row r="291" spans="1:8" x14ac:dyDescent="0.2">
      <c r="A291" s="8" t="s">
        <v>348</v>
      </c>
      <c r="B291" t="s">
        <v>548</v>
      </c>
      <c r="C291" s="40"/>
      <c r="D291" s="40"/>
      <c r="E291" s="40"/>
    </row>
    <row r="293" spans="1:8" x14ac:dyDescent="0.2">
      <c r="A293" s="28" t="s">
        <v>61</v>
      </c>
    </row>
    <row r="295" spans="1:8" x14ac:dyDescent="0.2">
      <c r="A295" t="s">
        <v>372</v>
      </c>
      <c r="B295" t="s">
        <v>341</v>
      </c>
      <c r="C295" t="s">
        <v>342</v>
      </c>
      <c r="D295" t="s">
        <v>343</v>
      </c>
      <c r="E295" t="s">
        <v>344</v>
      </c>
      <c r="F295" t="s">
        <v>345</v>
      </c>
      <c r="G295" t="s">
        <v>377</v>
      </c>
      <c r="H295" t="s">
        <v>378</v>
      </c>
    </row>
    <row r="296" spans="1:8" x14ac:dyDescent="0.2">
      <c r="A296" t="s">
        <v>549</v>
      </c>
      <c r="B296">
        <v>3.07</v>
      </c>
      <c r="C296">
        <v>4.1769999999999996</v>
      </c>
      <c r="D296">
        <v>3.3530000000000002</v>
      </c>
      <c r="E296">
        <v>2.5070000000000001</v>
      </c>
      <c r="F296">
        <v>2.629</v>
      </c>
      <c r="G296" t="s">
        <v>367</v>
      </c>
      <c r="H296" t="s">
        <v>550</v>
      </c>
    </row>
    <row r="297" spans="1:8" x14ac:dyDescent="0.2">
      <c r="A297" t="s">
        <v>551</v>
      </c>
      <c r="B297">
        <v>13.185</v>
      </c>
      <c r="C297">
        <v>14.364000000000001</v>
      </c>
      <c r="D297">
        <v>15.224</v>
      </c>
      <c r="E297">
        <v>15.891999999999999</v>
      </c>
      <c r="F297">
        <v>16.603000000000002</v>
      </c>
      <c r="G297" t="s">
        <v>367</v>
      </c>
    </row>
    <row r="298" spans="1:8" x14ac:dyDescent="0.2">
      <c r="A298" t="s">
        <v>552</v>
      </c>
      <c r="B298">
        <v>4409.9570000000003</v>
      </c>
      <c r="C298">
        <v>4710.76</v>
      </c>
      <c r="D298">
        <v>4900.4939999999997</v>
      </c>
      <c r="E298">
        <v>5021.6490000000003</v>
      </c>
      <c r="F298">
        <v>5154.1989999999996</v>
      </c>
      <c r="G298" t="s">
        <v>367</v>
      </c>
    </row>
    <row r="299" spans="1:8" x14ac:dyDescent="0.2">
      <c r="A299" t="s">
        <v>553</v>
      </c>
      <c r="B299">
        <v>2.99</v>
      </c>
      <c r="C299">
        <v>3.0489999999999999</v>
      </c>
      <c r="D299">
        <v>3.1070000000000002</v>
      </c>
      <c r="E299">
        <v>3.165</v>
      </c>
      <c r="F299">
        <v>3.2210000000000001</v>
      </c>
      <c r="G299" t="s">
        <v>367</v>
      </c>
    </row>
    <row r="300" spans="1:8" x14ac:dyDescent="0.2">
      <c r="A300" t="s">
        <v>554</v>
      </c>
      <c r="B300" t="s">
        <v>381</v>
      </c>
      <c r="C300" t="s">
        <v>381</v>
      </c>
      <c r="D300" t="s">
        <v>381</v>
      </c>
      <c r="E300" t="s">
        <v>381</v>
      </c>
      <c r="F300" t="s">
        <v>381</v>
      </c>
      <c r="G300" t="s">
        <v>381</v>
      </c>
    </row>
    <row r="301" spans="1:8" x14ac:dyDescent="0.2">
      <c r="A301" t="s">
        <v>555</v>
      </c>
      <c r="B301">
        <v>-2.097</v>
      </c>
      <c r="C301">
        <v>-2.4390000000000001</v>
      </c>
      <c r="D301">
        <v>-2.5870000000000002</v>
      </c>
      <c r="E301">
        <v>-2.2839999999999998</v>
      </c>
      <c r="F301">
        <v>-2.069</v>
      </c>
      <c r="G301" t="s">
        <v>367</v>
      </c>
    </row>
    <row r="302" spans="1:8" x14ac:dyDescent="0.2">
      <c r="A302" t="s">
        <v>556</v>
      </c>
      <c r="B302">
        <v>-15.906000000000001</v>
      </c>
      <c r="C302">
        <v>-16.983000000000001</v>
      </c>
      <c r="D302">
        <v>-16.994</v>
      </c>
      <c r="E302">
        <v>-14.372999999999999</v>
      </c>
      <c r="F302">
        <v>-12.462</v>
      </c>
      <c r="G302" t="s">
        <v>367</v>
      </c>
    </row>
    <row r="303" spans="1:8" x14ac:dyDescent="0.2">
      <c r="A303" t="s">
        <v>557</v>
      </c>
      <c r="B303">
        <v>4.5999999999999996</v>
      </c>
      <c r="C303">
        <v>4.4720000000000004</v>
      </c>
      <c r="D303">
        <v>4.5</v>
      </c>
      <c r="E303">
        <v>4.5</v>
      </c>
      <c r="F303">
        <v>4.5</v>
      </c>
      <c r="G303" t="s">
        <v>367</v>
      </c>
    </row>
    <row r="304" spans="1:8" x14ac:dyDescent="0.2">
      <c r="A304" t="s">
        <v>558</v>
      </c>
      <c r="B304">
        <v>-2.6440000000000001</v>
      </c>
      <c r="C304">
        <v>-4.07</v>
      </c>
      <c r="D304">
        <v>-4.5279999999999996</v>
      </c>
      <c r="E304">
        <v>-4.609</v>
      </c>
      <c r="F304">
        <v>-4.59</v>
      </c>
      <c r="G304" t="s">
        <v>367</v>
      </c>
    </row>
    <row r="305" spans="1:8" x14ac:dyDescent="0.2">
      <c r="A305" t="s">
        <v>559</v>
      </c>
      <c r="B305">
        <v>66.747</v>
      </c>
      <c r="C305">
        <v>62.531999999999996</v>
      </c>
      <c r="D305">
        <v>61.86</v>
      </c>
      <c r="E305">
        <v>62.704999999999998</v>
      </c>
      <c r="F305">
        <v>63.32</v>
      </c>
      <c r="G305" t="s">
        <v>367</v>
      </c>
    </row>
    <row r="306" spans="1:8" x14ac:dyDescent="0.2">
      <c r="A306" t="s">
        <v>560</v>
      </c>
      <c r="B306">
        <v>35.697000000000003</v>
      </c>
      <c r="C306">
        <v>32.595999999999997</v>
      </c>
      <c r="D306">
        <v>31.582000000000001</v>
      </c>
      <c r="E306">
        <v>31.669</v>
      </c>
      <c r="F306">
        <v>31.602</v>
      </c>
      <c r="G306" t="s">
        <v>367</v>
      </c>
    </row>
    <row r="307" spans="1:8" x14ac:dyDescent="0.2">
      <c r="A307" t="s">
        <v>561</v>
      </c>
      <c r="B307">
        <v>38.341000000000001</v>
      </c>
      <c r="C307">
        <v>36.664999999999999</v>
      </c>
      <c r="D307">
        <v>36.11</v>
      </c>
      <c r="E307">
        <v>36.277999999999999</v>
      </c>
      <c r="F307">
        <v>36.192</v>
      </c>
      <c r="G307" t="s">
        <v>367</v>
      </c>
    </row>
    <row r="308" spans="1:8" x14ac:dyDescent="0.2">
      <c r="A308" t="s">
        <v>562</v>
      </c>
      <c r="B308">
        <v>2</v>
      </c>
      <c r="C308" t="s">
        <v>381</v>
      </c>
      <c r="D308" t="s">
        <v>381</v>
      </c>
      <c r="E308" t="s">
        <v>381</v>
      </c>
      <c r="F308" t="s">
        <v>381</v>
      </c>
      <c r="G308" t="s">
        <v>563</v>
      </c>
    </row>
    <row r="311" spans="1:8" x14ac:dyDescent="0.2">
      <c r="A311" s="28" t="s">
        <v>182</v>
      </c>
    </row>
    <row r="312" spans="1:8" x14ac:dyDescent="0.2">
      <c r="B312" t="s">
        <v>433</v>
      </c>
      <c r="C312" t="s">
        <v>564</v>
      </c>
      <c r="D312" t="s">
        <v>565</v>
      </c>
      <c r="E312" t="s">
        <v>566</v>
      </c>
    </row>
    <row r="313" spans="1:8" x14ac:dyDescent="0.2">
      <c r="A313" t="s">
        <v>567</v>
      </c>
      <c r="B313">
        <v>2023</v>
      </c>
      <c r="C313" s="45" t="s">
        <v>183</v>
      </c>
      <c r="D313">
        <v>-1.3098297557115111</v>
      </c>
      <c r="E313">
        <v>1.303873146152924</v>
      </c>
      <c r="G313">
        <v>-0.15590117765377087</v>
      </c>
      <c r="H313">
        <v>0.16185778721235788</v>
      </c>
    </row>
    <row r="314" spans="1:8" x14ac:dyDescent="0.2">
      <c r="B314">
        <v>2023</v>
      </c>
      <c r="C314" s="45" t="s">
        <v>184</v>
      </c>
      <c r="D314">
        <v>-1.4082066217924161</v>
      </c>
      <c r="E314">
        <v>1.400731329910111</v>
      </c>
      <c r="G314">
        <v>-5.752431157286586E-2</v>
      </c>
      <c r="H314">
        <v>6.4999603455170973E-2</v>
      </c>
    </row>
    <row r="315" spans="1:8" x14ac:dyDescent="0.2">
      <c r="B315">
        <v>2023</v>
      </c>
      <c r="C315" s="45" t="s">
        <v>185</v>
      </c>
      <c r="D315">
        <v>-1.4657309333652819</v>
      </c>
      <c r="E315">
        <v>1.464499113258265</v>
      </c>
      <c r="G315">
        <v>0</v>
      </c>
      <c r="H315">
        <v>1.2318201070169454E-3</v>
      </c>
    </row>
    <row r="316" spans="1:8" x14ac:dyDescent="0.2">
      <c r="B316">
        <v>2023</v>
      </c>
      <c r="C316" s="45" t="s">
        <v>186</v>
      </c>
      <c r="D316">
        <v>-1.3942178701661609</v>
      </c>
      <c r="E316">
        <v>1.4073629093903499</v>
      </c>
      <c r="G316">
        <v>-7.1513063199120985E-2</v>
      </c>
      <c r="H316">
        <v>5.8368023974932015E-2</v>
      </c>
    </row>
    <row r="317" spans="1:8" x14ac:dyDescent="0.2">
      <c r="B317">
        <v>2023</v>
      </c>
      <c r="C317" s="45" t="s">
        <v>187</v>
      </c>
      <c r="D317">
        <v>-1.327260853938196</v>
      </c>
      <c r="E317">
        <v>1.3370310435541219</v>
      </c>
      <c r="G317">
        <v>-0.13847007942708589</v>
      </c>
      <c r="H317">
        <v>0.12869988981115998</v>
      </c>
    </row>
    <row r="318" spans="1:8" x14ac:dyDescent="0.2">
      <c r="B318">
        <v>2023</v>
      </c>
      <c r="C318" s="45" t="s">
        <v>188</v>
      </c>
      <c r="D318">
        <v>-1.3157694910220561</v>
      </c>
      <c r="E318">
        <v>1.3201567955128</v>
      </c>
      <c r="G318">
        <v>-0.14996144234322584</v>
      </c>
      <c r="H318">
        <v>0.14557413785248197</v>
      </c>
    </row>
    <row r="319" spans="1:8" x14ac:dyDescent="0.2">
      <c r="B319">
        <v>2023</v>
      </c>
      <c r="C319" s="45" t="s">
        <v>189</v>
      </c>
      <c r="D319">
        <v>-1.293664226087925</v>
      </c>
      <c r="E319">
        <v>1.3027425715341561</v>
      </c>
      <c r="G319">
        <v>-0.17206670727735696</v>
      </c>
      <c r="H319">
        <v>0.16298836183112586</v>
      </c>
    </row>
    <row r="320" spans="1:8" x14ac:dyDescent="0.2">
      <c r="B320">
        <v>2023</v>
      </c>
      <c r="C320" s="45" t="s">
        <v>190</v>
      </c>
      <c r="D320">
        <v>-1.266226698772736</v>
      </c>
      <c r="E320">
        <v>1.2857333295085041</v>
      </c>
      <c r="G320">
        <v>-0.19950423459254596</v>
      </c>
      <c r="H320">
        <v>0.17999760385677788</v>
      </c>
    </row>
    <row r="321" spans="2:8" x14ac:dyDescent="0.2">
      <c r="B321">
        <v>2023</v>
      </c>
      <c r="C321" s="45" t="s">
        <v>191</v>
      </c>
      <c r="D321">
        <v>-1.227230311549242</v>
      </c>
      <c r="E321">
        <v>1.2463657088280999</v>
      </c>
      <c r="G321">
        <v>-0.23850062181603993</v>
      </c>
      <c r="H321">
        <v>0.21936522453718199</v>
      </c>
    </row>
    <row r="322" spans="2:8" x14ac:dyDescent="0.2">
      <c r="B322">
        <v>2023</v>
      </c>
      <c r="C322" s="45" t="s">
        <v>192</v>
      </c>
      <c r="D322">
        <v>-1.1854834218950121</v>
      </c>
      <c r="E322">
        <v>1.1960973239130031</v>
      </c>
      <c r="G322">
        <v>-0.28024751147026983</v>
      </c>
      <c r="H322">
        <v>0.26963360945227888</v>
      </c>
    </row>
    <row r="323" spans="2:8" x14ac:dyDescent="0.2">
      <c r="B323">
        <v>2023</v>
      </c>
      <c r="C323" s="45" t="s">
        <v>193</v>
      </c>
      <c r="D323">
        <v>-1.130625241512675</v>
      </c>
      <c r="E323">
        <v>1.1489844233816331</v>
      </c>
      <c r="G323">
        <v>-0.33510569185260697</v>
      </c>
      <c r="H323">
        <v>0.31674650998364884</v>
      </c>
    </row>
    <row r="324" spans="2:8" x14ac:dyDescent="0.2">
      <c r="B324">
        <v>2023</v>
      </c>
      <c r="C324" s="45" t="s">
        <v>194</v>
      </c>
      <c r="D324">
        <v>-1.0928606743961971</v>
      </c>
      <c r="E324">
        <v>1.1174970765365271</v>
      </c>
      <c r="G324">
        <v>-0.37287025896908488</v>
      </c>
      <c r="H324">
        <v>0.34823385682875485</v>
      </c>
    </row>
    <row r="325" spans="2:8" x14ac:dyDescent="0.2">
      <c r="B325">
        <v>2023</v>
      </c>
      <c r="C325" s="45" t="s">
        <v>195</v>
      </c>
      <c r="D325">
        <v>-1.0924725666912469</v>
      </c>
      <c r="E325">
        <v>1.1139703586958909</v>
      </c>
      <c r="G325">
        <v>-0.373258366674035</v>
      </c>
      <c r="H325">
        <v>0.35176057466939104</v>
      </c>
    </row>
    <row r="326" spans="2:8" x14ac:dyDescent="0.2">
      <c r="B326">
        <v>2023</v>
      </c>
      <c r="C326" s="45" t="s">
        <v>196</v>
      </c>
      <c r="D326">
        <v>-1.050995665005678</v>
      </c>
      <c r="E326">
        <v>1.069827325819793</v>
      </c>
      <c r="G326">
        <v>-0.41473526835960395</v>
      </c>
      <c r="H326">
        <v>0.39590360754548892</v>
      </c>
    </row>
    <row r="327" spans="2:8" x14ac:dyDescent="0.2">
      <c r="B327">
        <v>2023</v>
      </c>
      <c r="C327" s="45" t="s">
        <v>197</v>
      </c>
      <c r="D327">
        <v>-1.0002379268973829</v>
      </c>
      <c r="E327">
        <v>1.0166396959935471</v>
      </c>
      <c r="G327">
        <v>-0.46549300646789904</v>
      </c>
      <c r="H327">
        <v>0.44909123737173484</v>
      </c>
    </row>
    <row r="328" spans="2:8" x14ac:dyDescent="0.2">
      <c r="B328">
        <v>2023</v>
      </c>
      <c r="C328" s="45" t="s">
        <v>198</v>
      </c>
      <c r="D328">
        <v>-0.97836890143582977</v>
      </c>
      <c r="E328">
        <v>0.98879718672536654</v>
      </c>
      <c r="G328">
        <v>-0.48736203192945216</v>
      </c>
      <c r="H328">
        <v>0.47693374663991539</v>
      </c>
    </row>
    <row r="329" spans="2:8" x14ac:dyDescent="0.2">
      <c r="B329">
        <v>2023</v>
      </c>
      <c r="C329" s="45" t="s">
        <v>199</v>
      </c>
      <c r="D329">
        <v>-0.95489682241035134</v>
      </c>
      <c r="E329">
        <v>0.95008766171857473</v>
      </c>
      <c r="G329">
        <v>-0.51083411095493059</v>
      </c>
      <c r="H329">
        <v>0.5156432716467072</v>
      </c>
    </row>
    <row r="330" spans="2:8" x14ac:dyDescent="0.2">
      <c r="B330">
        <v>2023</v>
      </c>
      <c r="C330" s="45" t="s">
        <v>200</v>
      </c>
      <c r="D330">
        <v>-0.94570035722783097</v>
      </c>
      <c r="E330">
        <v>0.92236327218668324</v>
      </c>
      <c r="G330">
        <v>-0.52003057613745096</v>
      </c>
      <c r="H330">
        <v>0.54336766117859869</v>
      </c>
    </row>
    <row r="331" spans="2:8" x14ac:dyDescent="0.2">
      <c r="B331">
        <v>2023</v>
      </c>
      <c r="C331" s="45" t="s">
        <v>201</v>
      </c>
      <c r="D331">
        <v>-0.92750991783928627</v>
      </c>
      <c r="E331">
        <v>0.89939742060244443</v>
      </c>
      <c r="G331">
        <v>-0.53822101552599566</v>
      </c>
      <c r="H331">
        <v>0.5663335127628375</v>
      </c>
    </row>
    <row r="332" spans="2:8" x14ac:dyDescent="0.2">
      <c r="B332">
        <v>2023</v>
      </c>
      <c r="C332" s="45" t="s">
        <v>202</v>
      </c>
      <c r="D332">
        <v>-0.89684940914820477</v>
      </c>
      <c r="E332">
        <v>0.87244924648045374</v>
      </c>
      <c r="G332">
        <v>-0.56888152421707716</v>
      </c>
      <c r="H332">
        <v>0.59328168688482819</v>
      </c>
    </row>
    <row r="333" spans="2:8" x14ac:dyDescent="0.2">
      <c r="B333">
        <v>2023</v>
      </c>
      <c r="C333" s="45" t="s">
        <v>203</v>
      </c>
      <c r="D333">
        <v>-0.87195989328725543</v>
      </c>
      <c r="E333">
        <v>0.85410693885953715</v>
      </c>
      <c r="G333">
        <v>-0.5937710400780265</v>
      </c>
      <c r="H333">
        <v>0.61162399450574478</v>
      </c>
    </row>
    <row r="334" spans="2:8" x14ac:dyDescent="0.2">
      <c r="B334">
        <v>2023</v>
      </c>
      <c r="C334" s="45" t="s">
        <v>204</v>
      </c>
      <c r="D334">
        <v>-0.86532831380701591</v>
      </c>
      <c r="E334">
        <v>0.85545687870284293</v>
      </c>
      <c r="G334">
        <v>-0.60040261955826602</v>
      </c>
      <c r="H334">
        <v>0.610274054662439</v>
      </c>
    </row>
    <row r="335" spans="2:8" x14ac:dyDescent="0.2">
      <c r="B335">
        <v>2023</v>
      </c>
      <c r="C335" s="45" t="s">
        <v>205</v>
      </c>
      <c r="D335">
        <v>-0.89318769732323799</v>
      </c>
      <c r="E335">
        <v>0.88448058533391605</v>
      </c>
      <c r="G335">
        <v>-0.57254323604204393</v>
      </c>
      <c r="H335">
        <v>0.58125034803136588</v>
      </c>
    </row>
    <row r="336" spans="2:8" x14ac:dyDescent="0.2">
      <c r="B336">
        <v>2023</v>
      </c>
      <c r="C336" s="45" t="s">
        <v>206</v>
      </c>
      <c r="D336">
        <v>-0.91448299835138591</v>
      </c>
      <c r="E336">
        <v>0.9047465572315434</v>
      </c>
      <c r="G336">
        <v>-0.55124793501389602</v>
      </c>
      <c r="H336">
        <v>0.56098437613373853</v>
      </c>
    </row>
    <row r="337" spans="2:8" x14ac:dyDescent="0.2">
      <c r="B337">
        <v>2023</v>
      </c>
      <c r="C337" s="45" t="s">
        <v>207</v>
      </c>
      <c r="D337">
        <v>-0.89769312155027103</v>
      </c>
      <c r="E337">
        <v>0.89462200840675044</v>
      </c>
      <c r="G337">
        <v>-0.5680378118150109</v>
      </c>
      <c r="H337">
        <v>0.57110892495853149</v>
      </c>
    </row>
    <row r="338" spans="2:8" x14ac:dyDescent="0.2">
      <c r="B338">
        <v>2023</v>
      </c>
      <c r="C338" s="45" t="s">
        <v>208</v>
      </c>
      <c r="D338">
        <v>-0.86477146362165225</v>
      </c>
      <c r="E338">
        <v>0.87266861170499088</v>
      </c>
      <c r="G338">
        <v>-0.60095946974362968</v>
      </c>
      <c r="H338">
        <v>0.59306232166029105</v>
      </c>
    </row>
    <row r="339" spans="2:8" x14ac:dyDescent="0.2">
      <c r="B339">
        <v>2023</v>
      </c>
      <c r="C339" s="45" t="s">
        <v>209</v>
      </c>
      <c r="D339">
        <v>-0.84285181541597554</v>
      </c>
      <c r="E339">
        <v>0.85586186065583458</v>
      </c>
      <c r="G339">
        <v>-0.62287911794930639</v>
      </c>
      <c r="H339">
        <v>0.60986907270944735</v>
      </c>
    </row>
    <row r="340" spans="2:8" x14ac:dyDescent="0.2">
      <c r="B340">
        <v>2023</v>
      </c>
      <c r="C340" s="45" t="s">
        <v>210</v>
      </c>
      <c r="D340">
        <v>-0.83831264269285999</v>
      </c>
      <c r="E340">
        <v>0.85289199300056184</v>
      </c>
      <c r="G340">
        <v>-0.62741829067242194</v>
      </c>
      <c r="H340">
        <v>0.61283894036472009</v>
      </c>
    </row>
    <row r="341" spans="2:8" x14ac:dyDescent="0.2">
      <c r="B341">
        <v>2023</v>
      </c>
      <c r="C341" s="45" t="s">
        <v>211</v>
      </c>
      <c r="D341">
        <v>-0.84101252237947144</v>
      </c>
      <c r="E341">
        <v>0.86429898467649535</v>
      </c>
      <c r="G341">
        <v>-0.62471841098581049</v>
      </c>
      <c r="H341">
        <v>0.60143194868878658</v>
      </c>
    </row>
    <row r="342" spans="2:8" x14ac:dyDescent="0.2">
      <c r="B342">
        <v>2023</v>
      </c>
      <c r="C342" s="45" t="s">
        <v>212</v>
      </c>
      <c r="D342">
        <v>-0.84175498929328962</v>
      </c>
      <c r="E342">
        <v>0.87703904194769322</v>
      </c>
      <c r="G342">
        <v>-0.62397594407199231</v>
      </c>
      <c r="H342">
        <v>0.58869189141758871</v>
      </c>
    </row>
    <row r="343" spans="2:8" x14ac:dyDescent="0.2">
      <c r="B343">
        <v>2023</v>
      </c>
      <c r="C343" s="45" t="s">
        <v>213</v>
      </c>
      <c r="D343">
        <v>-0.82623068109527376</v>
      </c>
      <c r="E343">
        <v>0.86799444499754475</v>
      </c>
      <c r="G343">
        <v>-0.63950025227000817</v>
      </c>
      <c r="H343">
        <v>0.59773648836773718</v>
      </c>
    </row>
    <row r="344" spans="2:8" x14ac:dyDescent="0.2">
      <c r="B344">
        <v>2023</v>
      </c>
      <c r="C344" s="45" t="s">
        <v>214</v>
      </c>
      <c r="D344">
        <v>-0.80334920075124161</v>
      </c>
      <c r="E344">
        <v>0.84803220956466119</v>
      </c>
      <c r="G344">
        <v>-0.66238173261404032</v>
      </c>
      <c r="H344">
        <v>0.61769872380062074</v>
      </c>
    </row>
    <row r="345" spans="2:8" x14ac:dyDescent="0.2">
      <c r="B345">
        <v>2023</v>
      </c>
      <c r="C345" s="45" t="s">
        <v>215</v>
      </c>
      <c r="D345">
        <v>-0.78369070178310185</v>
      </c>
      <c r="E345">
        <v>0.83102296753900895</v>
      </c>
      <c r="G345">
        <v>-0.68204023158218008</v>
      </c>
      <c r="H345">
        <v>0.63470796582627298</v>
      </c>
    </row>
    <row r="346" spans="2:8" x14ac:dyDescent="0.2">
      <c r="B346">
        <v>2023</v>
      </c>
      <c r="C346" s="45" t="s">
        <v>216</v>
      </c>
      <c r="D346">
        <v>-0.75044843314169807</v>
      </c>
      <c r="E346">
        <v>0.79536768142769632</v>
      </c>
      <c r="G346">
        <v>-0.71528250022358386</v>
      </c>
      <c r="H346">
        <v>0.67036325193758561</v>
      </c>
    </row>
    <row r="347" spans="2:8" x14ac:dyDescent="0.2">
      <c r="B347">
        <v>2023</v>
      </c>
      <c r="C347" s="45" t="s">
        <v>217</v>
      </c>
      <c r="D347">
        <v>-0.71232950681635254</v>
      </c>
      <c r="E347">
        <v>0.74783292469529328</v>
      </c>
      <c r="G347">
        <v>-0.75340142654892939</v>
      </c>
      <c r="H347">
        <v>0.71789800866998865</v>
      </c>
    </row>
    <row r="348" spans="2:8" x14ac:dyDescent="0.2">
      <c r="B348">
        <v>2023</v>
      </c>
      <c r="C348" s="45" t="s">
        <v>218</v>
      </c>
      <c r="D348">
        <v>-0.67437932297142</v>
      </c>
      <c r="E348">
        <v>0.70478671794188164</v>
      </c>
      <c r="G348">
        <v>-0.79135161039386193</v>
      </c>
      <c r="H348">
        <v>0.76094421542340029</v>
      </c>
    </row>
    <row r="349" spans="2:8" x14ac:dyDescent="0.2">
      <c r="B349">
        <v>2023</v>
      </c>
      <c r="C349" s="45" t="s">
        <v>219</v>
      </c>
      <c r="D349">
        <v>-0.63646288762257031</v>
      </c>
      <c r="E349">
        <v>0.67027888069737895</v>
      </c>
      <c r="G349">
        <v>-0.82926804574271162</v>
      </c>
      <c r="H349">
        <v>0.79545205266790298</v>
      </c>
    </row>
    <row r="350" spans="2:8" x14ac:dyDescent="0.2">
      <c r="B350">
        <v>2023</v>
      </c>
      <c r="C350" s="45" t="s">
        <v>220</v>
      </c>
      <c r="D350">
        <v>-0.61658502342989341</v>
      </c>
      <c r="E350">
        <v>0.6530840219432722</v>
      </c>
      <c r="G350">
        <v>-0.84914590993538852</v>
      </c>
      <c r="H350">
        <v>0.81264691142200973</v>
      </c>
    </row>
    <row r="351" spans="2:8" x14ac:dyDescent="0.2">
      <c r="B351">
        <v>2023</v>
      </c>
      <c r="C351" s="45" t="s">
        <v>221</v>
      </c>
      <c r="D351">
        <v>-0.60721981576695983</v>
      </c>
      <c r="E351">
        <v>0.64360069454404933</v>
      </c>
      <c r="G351">
        <v>-0.8585111175983221</v>
      </c>
      <c r="H351">
        <v>0.8221302388212326</v>
      </c>
    </row>
    <row r="352" spans="2:8" x14ac:dyDescent="0.2">
      <c r="B352">
        <v>2023</v>
      </c>
      <c r="C352" s="45" t="s">
        <v>222</v>
      </c>
      <c r="D352">
        <v>-0.58982246603635724</v>
      </c>
      <c r="E352">
        <v>0.62481965647405835</v>
      </c>
      <c r="G352">
        <v>-0.87590846732892469</v>
      </c>
      <c r="H352">
        <v>0.84091127689122358</v>
      </c>
    </row>
    <row r="353" spans="2:8" x14ac:dyDescent="0.2">
      <c r="B353">
        <v>2023</v>
      </c>
      <c r="C353" s="45" t="s">
        <v>223</v>
      </c>
      <c r="D353">
        <v>-0.56036002895620962</v>
      </c>
      <c r="E353">
        <v>0.58906312487449786</v>
      </c>
      <c r="G353">
        <v>-0.90537090440907231</v>
      </c>
      <c r="H353">
        <v>0.87666780849078407</v>
      </c>
    </row>
    <row r="354" spans="2:8" x14ac:dyDescent="0.2">
      <c r="B354">
        <v>2023</v>
      </c>
      <c r="C354" s="45" t="s">
        <v>224</v>
      </c>
      <c r="D354">
        <v>-0.53616235726495431</v>
      </c>
      <c r="E354">
        <v>0.55757577802939162</v>
      </c>
      <c r="G354">
        <v>-0.92956857610032761</v>
      </c>
      <c r="H354">
        <v>0.90815515533589031</v>
      </c>
    </row>
    <row r="355" spans="2:8" x14ac:dyDescent="0.2">
      <c r="B355">
        <v>2023</v>
      </c>
      <c r="C355" s="45" t="s">
        <v>225</v>
      </c>
      <c r="D355">
        <v>-0.52315231202509538</v>
      </c>
      <c r="E355">
        <v>0.54387388861983843</v>
      </c>
      <c r="G355">
        <v>-0.94257862134018655</v>
      </c>
      <c r="H355">
        <v>0.9218570447454435</v>
      </c>
    </row>
    <row r="356" spans="2:8" x14ac:dyDescent="0.2">
      <c r="B356">
        <v>2023</v>
      </c>
      <c r="C356" s="45" t="s">
        <v>226</v>
      </c>
      <c r="D356">
        <v>-0.50403378899427798</v>
      </c>
      <c r="E356">
        <v>0.52377665920262428</v>
      </c>
      <c r="G356">
        <v>-0.96169714437100395</v>
      </c>
      <c r="H356">
        <v>0.94195427416265765</v>
      </c>
    </row>
    <row r="357" spans="2:8" x14ac:dyDescent="0.2">
      <c r="B357">
        <v>2023</v>
      </c>
      <c r="C357" s="45" t="s">
        <v>227</v>
      </c>
      <c r="D357">
        <v>-0.48646769678326213</v>
      </c>
      <c r="E357">
        <v>0.49687910782475753</v>
      </c>
      <c r="G357">
        <v>-0.97926323658201975</v>
      </c>
      <c r="H357">
        <v>0.9688518255405244</v>
      </c>
    </row>
    <row r="358" spans="2:8" x14ac:dyDescent="0.2">
      <c r="B358">
        <v>2023</v>
      </c>
      <c r="C358" s="45" t="s">
        <v>228</v>
      </c>
      <c r="D358">
        <v>-0.47121337655390733</v>
      </c>
      <c r="E358">
        <v>0.47421699270526257</v>
      </c>
      <c r="G358">
        <v>-0.99451755681137466</v>
      </c>
      <c r="H358">
        <v>0.9915139406600193</v>
      </c>
    </row>
    <row r="359" spans="2:8" x14ac:dyDescent="0.2">
      <c r="B359">
        <v>2023</v>
      </c>
      <c r="C359" s="45" t="s">
        <v>229</v>
      </c>
      <c r="D359">
        <v>-0.44821377647358579</v>
      </c>
      <c r="E359">
        <v>0.45280357194082538</v>
      </c>
      <c r="G359">
        <v>-1.0175171568916961</v>
      </c>
      <c r="H359">
        <v>1.0129273614244565</v>
      </c>
    </row>
    <row r="360" spans="2:8" x14ac:dyDescent="0.2">
      <c r="B360">
        <v>2023</v>
      </c>
      <c r="C360" s="45" t="s">
        <v>230</v>
      </c>
      <c r="D360">
        <v>-0.43096829497535522</v>
      </c>
      <c r="E360">
        <v>0.43888231730673499</v>
      </c>
      <c r="G360">
        <v>-1.0347626383899267</v>
      </c>
      <c r="H360">
        <v>1.026848616058547</v>
      </c>
    </row>
    <row r="361" spans="2:8" x14ac:dyDescent="0.2">
      <c r="B361">
        <v>2023</v>
      </c>
      <c r="C361" s="45" t="s">
        <v>231</v>
      </c>
      <c r="D361">
        <v>-0.41971317153179349</v>
      </c>
      <c r="E361">
        <v>0.43150827091267741</v>
      </c>
      <c r="G361">
        <v>-1.0460177618334885</v>
      </c>
      <c r="H361">
        <v>1.0342226624526045</v>
      </c>
    </row>
    <row r="362" spans="2:8" x14ac:dyDescent="0.2">
      <c r="B362">
        <v>2023</v>
      </c>
      <c r="C362" s="45" t="s">
        <v>232</v>
      </c>
      <c r="D362">
        <v>-0.39951469662633149</v>
      </c>
      <c r="E362">
        <v>0.41660830989219039</v>
      </c>
      <c r="G362">
        <v>-1.0662162367389505</v>
      </c>
      <c r="H362">
        <v>1.0491226234730915</v>
      </c>
    </row>
    <row r="363" spans="2:8" x14ac:dyDescent="0.2">
      <c r="B363">
        <v>2023</v>
      </c>
      <c r="C363" s="45" t="s">
        <v>233</v>
      </c>
      <c r="D363">
        <v>-0.36868544545483689</v>
      </c>
      <c r="E363">
        <v>0.38807395645431553</v>
      </c>
      <c r="G363">
        <v>-1.097045487910445</v>
      </c>
      <c r="H363">
        <v>1.0776569769109665</v>
      </c>
    </row>
    <row r="364" spans="2:8" x14ac:dyDescent="0.2">
      <c r="B364">
        <v>2023</v>
      </c>
      <c r="C364" s="45" t="s">
        <v>234</v>
      </c>
      <c r="D364">
        <v>-0.3424966124947057</v>
      </c>
      <c r="E364">
        <v>0.3625432191677958</v>
      </c>
      <c r="G364">
        <v>-1.1232343208705762</v>
      </c>
      <c r="H364">
        <v>1.1031877141974862</v>
      </c>
    </row>
    <row r="365" spans="2:8" x14ac:dyDescent="0.2">
      <c r="B365">
        <v>2023</v>
      </c>
      <c r="C365" s="45" t="s">
        <v>235</v>
      </c>
      <c r="D365">
        <v>-0.32941907026268141</v>
      </c>
      <c r="E365">
        <v>0.35388672992259779</v>
      </c>
      <c r="G365">
        <v>-1.1363118631026006</v>
      </c>
      <c r="H365">
        <v>1.1118442034426841</v>
      </c>
    </row>
    <row r="366" spans="2:8" x14ac:dyDescent="0.2">
      <c r="B366">
        <v>2023</v>
      </c>
      <c r="C366" s="45" t="s">
        <v>236</v>
      </c>
      <c r="D366">
        <v>-0.3159871688217894</v>
      </c>
      <c r="E366">
        <v>0.34917881471906909</v>
      </c>
      <c r="G366">
        <v>-1.1497437645434925</v>
      </c>
      <c r="H366">
        <v>1.1165521186462128</v>
      </c>
    </row>
    <row r="367" spans="2:8" x14ac:dyDescent="0.2">
      <c r="B367">
        <v>2023</v>
      </c>
      <c r="C367" s="45" t="s">
        <v>237</v>
      </c>
      <c r="D367">
        <v>-0.29445562832106298</v>
      </c>
      <c r="E367">
        <v>0.33584815876642499</v>
      </c>
      <c r="G367">
        <v>-1.1712753050442188</v>
      </c>
      <c r="H367">
        <v>1.1298827745988569</v>
      </c>
    </row>
    <row r="368" spans="2:8" x14ac:dyDescent="0.2">
      <c r="B368">
        <v>2023</v>
      </c>
      <c r="C368" s="45" t="s">
        <v>238</v>
      </c>
      <c r="D368">
        <v>-0.27089917805537789</v>
      </c>
      <c r="E368">
        <v>0.31510970792364063</v>
      </c>
      <c r="G368">
        <v>-1.1948317553099042</v>
      </c>
      <c r="H368">
        <v>1.1506212254416412</v>
      </c>
    </row>
    <row r="369" spans="2:8" x14ac:dyDescent="0.2">
      <c r="B369">
        <v>2023</v>
      </c>
      <c r="C369" s="45" t="s">
        <v>239</v>
      </c>
      <c r="D369">
        <v>-0.2511225593509489</v>
      </c>
      <c r="E369">
        <v>0.2946412450495175</v>
      </c>
      <c r="G369">
        <v>-1.214608374014333</v>
      </c>
      <c r="H369">
        <v>1.1710896883157644</v>
      </c>
    </row>
    <row r="370" spans="2:8" x14ac:dyDescent="0.2">
      <c r="B370">
        <v>2023</v>
      </c>
      <c r="C370" s="45" t="s">
        <v>240</v>
      </c>
      <c r="D370">
        <v>-0.2383150050875858</v>
      </c>
      <c r="E370">
        <v>0.28105747537625358</v>
      </c>
      <c r="G370">
        <v>-1.2274159282776962</v>
      </c>
      <c r="H370">
        <v>1.1846734579890283</v>
      </c>
    </row>
    <row r="371" spans="2:8" x14ac:dyDescent="0.2">
      <c r="B371">
        <v>2023</v>
      </c>
      <c r="C371" s="45" t="s">
        <v>241</v>
      </c>
      <c r="D371">
        <v>-0.23272962898590829</v>
      </c>
      <c r="E371">
        <v>0.28014626598202219</v>
      </c>
      <c r="G371">
        <v>-1.2330013043793737</v>
      </c>
      <c r="H371">
        <v>1.1855846673832597</v>
      </c>
    </row>
    <row r="372" spans="2:8" x14ac:dyDescent="0.2">
      <c r="B372">
        <v>2023</v>
      </c>
      <c r="C372" s="45" t="s">
        <v>242</v>
      </c>
      <c r="D372">
        <v>-0.22678989367536309</v>
      </c>
      <c r="E372">
        <v>0.28893774921155069</v>
      </c>
      <c r="G372">
        <v>-1.2389410396899188</v>
      </c>
      <c r="H372">
        <v>1.1767931841537314</v>
      </c>
    </row>
    <row r="373" spans="2:8" x14ac:dyDescent="0.2">
      <c r="B373">
        <v>2023</v>
      </c>
      <c r="C373" s="45" t="s">
        <v>243</v>
      </c>
      <c r="D373">
        <v>-0.20944316668888441</v>
      </c>
      <c r="E373">
        <v>0.28232304397935271</v>
      </c>
      <c r="G373">
        <v>-1.2562877666763974</v>
      </c>
      <c r="H373">
        <v>1.1834078893859292</v>
      </c>
    </row>
    <row r="374" spans="2:8" x14ac:dyDescent="0.2">
      <c r="B374">
        <v>2023</v>
      </c>
      <c r="C374" s="45" t="s">
        <v>244</v>
      </c>
      <c r="D374">
        <v>-0.19093211658755449</v>
      </c>
      <c r="E374">
        <v>0.26205707208172541</v>
      </c>
      <c r="G374">
        <v>-1.2747988167777273</v>
      </c>
      <c r="H374">
        <v>1.2036738612835565</v>
      </c>
    </row>
    <row r="375" spans="2:8" x14ac:dyDescent="0.2">
      <c r="B375">
        <v>2023</v>
      </c>
      <c r="C375" s="45" t="s">
        <v>245</v>
      </c>
      <c r="D375">
        <v>-0.18448615383576969</v>
      </c>
      <c r="E375">
        <v>0.25431179223075873</v>
      </c>
      <c r="G375">
        <v>-1.2812447795295123</v>
      </c>
      <c r="H375">
        <v>1.2114191411345232</v>
      </c>
    </row>
    <row r="376" spans="2:8" x14ac:dyDescent="0.2">
      <c r="B376">
        <v>2023</v>
      </c>
      <c r="C376" s="45" t="s">
        <v>246</v>
      </c>
      <c r="D376">
        <v>-0.17792207134769561</v>
      </c>
      <c r="E376">
        <v>0.24840580541629609</v>
      </c>
      <c r="G376">
        <v>-1.2878088620175863</v>
      </c>
      <c r="H376">
        <v>1.2173251279489858</v>
      </c>
    </row>
    <row r="377" spans="2:8" x14ac:dyDescent="0.2">
      <c r="B377">
        <v>2023</v>
      </c>
      <c r="C377" s="45" t="s">
        <v>247</v>
      </c>
      <c r="D377">
        <v>-0.16206027818885321</v>
      </c>
      <c r="E377">
        <v>0.2279542167902143</v>
      </c>
      <c r="G377">
        <v>-1.3036706551764288</v>
      </c>
      <c r="H377">
        <v>1.2377767165750677</v>
      </c>
    </row>
    <row r="378" spans="2:8" x14ac:dyDescent="0.2">
      <c r="B378">
        <v>2023</v>
      </c>
      <c r="C378" s="45" t="s">
        <v>248</v>
      </c>
      <c r="D378">
        <v>-0.14344798259927541</v>
      </c>
      <c r="E378">
        <v>0.20247410224781859</v>
      </c>
      <c r="G378">
        <v>-1.3222829507660065</v>
      </c>
      <c r="H378">
        <v>1.2632568311174635</v>
      </c>
    </row>
    <row r="379" spans="2:8" x14ac:dyDescent="0.2">
      <c r="B379">
        <v>2023</v>
      </c>
      <c r="C379" s="45" t="s">
        <v>249</v>
      </c>
      <c r="D379">
        <v>-0.1286492670670363</v>
      </c>
      <c r="E379">
        <v>0.1830687170002987</v>
      </c>
      <c r="G379">
        <v>-1.3370816662982457</v>
      </c>
      <c r="H379">
        <v>1.2826622163649832</v>
      </c>
    </row>
    <row r="380" spans="2:8" x14ac:dyDescent="0.2">
      <c r="B380">
        <v>2023</v>
      </c>
      <c r="C380" s="45" t="s">
        <v>250</v>
      </c>
      <c r="D380">
        <v>-0.1174785148636814</v>
      </c>
      <c r="E380">
        <v>0.16884372590146449</v>
      </c>
      <c r="G380">
        <v>-1.3482524185016005</v>
      </c>
      <c r="H380">
        <v>1.2968872074638174</v>
      </c>
    </row>
    <row r="381" spans="2:8" x14ac:dyDescent="0.2">
      <c r="B381">
        <v>2023</v>
      </c>
      <c r="C381" s="45" t="s">
        <v>251</v>
      </c>
      <c r="D381">
        <v>-0.1065777506289876</v>
      </c>
      <c r="E381">
        <v>0.15566493818119231</v>
      </c>
      <c r="G381">
        <v>-1.3591531827362944</v>
      </c>
      <c r="H381">
        <v>1.3100659951840896</v>
      </c>
    </row>
    <row r="382" spans="2:8" x14ac:dyDescent="0.2">
      <c r="B382">
        <v>2023</v>
      </c>
      <c r="C382" s="45" t="s">
        <v>252</v>
      </c>
      <c r="D382">
        <v>-9.7161920221930112E-2</v>
      </c>
      <c r="E382">
        <v>0.14500041341907699</v>
      </c>
      <c r="G382">
        <v>-1.3685690131433519</v>
      </c>
      <c r="H382">
        <v>1.3207305199462049</v>
      </c>
    </row>
    <row r="383" spans="2:8" x14ac:dyDescent="0.2">
      <c r="B383">
        <v>2023</v>
      </c>
      <c r="C383" s="45" t="s">
        <v>253</v>
      </c>
      <c r="D383">
        <v>-8.8876664433641173E-2</v>
      </c>
      <c r="E383">
        <v>0.13570270274830881</v>
      </c>
      <c r="G383">
        <v>-1.3768542689316408</v>
      </c>
      <c r="H383">
        <v>1.3300282306169731</v>
      </c>
    </row>
    <row r="384" spans="2:8" x14ac:dyDescent="0.2">
      <c r="B384">
        <v>2023</v>
      </c>
      <c r="C384" s="45" t="s">
        <v>254</v>
      </c>
      <c r="D384">
        <v>-8.0810773869889427E-2</v>
      </c>
      <c r="E384">
        <v>0.12716433323939999</v>
      </c>
      <c r="G384">
        <v>-1.3849201594953926</v>
      </c>
      <c r="H384">
        <v>1.338566600125882</v>
      </c>
    </row>
    <row r="385" spans="2:8" x14ac:dyDescent="0.2">
      <c r="B385">
        <v>2023</v>
      </c>
      <c r="C385" s="45" t="s">
        <v>255</v>
      </c>
      <c r="D385">
        <v>-7.368984119645168E-2</v>
      </c>
      <c r="E385">
        <v>0.12041463402287141</v>
      </c>
      <c r="G385">
        <v>-1.3920410921688302</v>
      </c>
      <c r="H385">
        <v>1.3453162993424106</v>
      </c>
    </row>
    <row r="386" spans="2:8" x14ac:dyDescent="0.2">
      <c r="B386">
        <v>2023</v>
      </c>
      <c r="C386" s="45" t="s">
        <v>256</v>
      </c>
      <c r="D386">
        <v>-6.7345123932914738E-2</v>
      </c>
      <c r="E386">
        <v>0.1137493060465493</v>
      </c>
      <c r="G386">
        <v>-1.3983858094323671</v>
      </c>
      <c r="H386">
        <v>1.3519816273187326</v>
      </c>
    </row>
    <row r="387" spans="2:8" x14ac:dyDescent="0.2">
      <c r="B387">
        <v>2023</v>
      </c>
      <c r="C387" s="45" t="s">
        <v>257</v>
      </c>
      <c r="D387">
        <v>-6.0713544452675329E-2</v>
      </c>
      <c r="E387">
        <v>0.104029739174748</v>
      </c>
      <c r="G387">
        <v>-1.4050173889126065</v>
      </c>
      <c r="H387">
        <v>1.3617011941905339</v>
      </c>
    </row>
    <row r="388" spans="2:8" x14ac:dyDescent="0.2">
      <c r="B388">
        <v>2023</v>
      </c>
      <c r="C388" s="45" t="s">
        <v>258</v>
      </c>
      <c r="D388">
        <v>-5.460506666171689E-2</v>
      </c>
      <c r="E388">
        <v>9.4073932830368245E-2</v>
      </c>
      <c r="G388">
        <v>-1.4111258667035651</v>
      </c>
      <c r="H388">
        <v>1.3716570005349138</v>
      </c>
    </row>
    <row r="389" spans="2:8" x14ac:dyDescent="0.2">
      <c r="B389">
        <v>2023</v>
      </c>
      <c r="C389" s="45" t="s">
        <v>259</v>
      </c>
      <c r="D389">
        <v>-4.9357175520865847E-2</v>
      </c>
      <c r="E389">
        <v>8.7071119893219751E-2</v>
      </c>
      <c r="G389">
        <v>-1.416373757844416</v>
      </c>
      <c r="H389">
        <v>1.3786598134720622</v>
      </c>
    </row>
    <row r="390" spans="2:8" x14ac:dyDescent="0.2">
      <c r="B390">
        <v>2023</v>
      </c>
      <c r="C390" s="45" t="s">
        <v>260</v>
      </c>
      <c r="D390">
        <v>-4.3923667651560278E-2</v>
      </c>
      <c r="E390">
        <v>8.0456414661021672E-2</v>
      </c>
      <c r="G390">
        <v>-1.4218072657137217</v>
      </c>
      <c r="H390">
        <v>1.3852745187042603</v>
      </c>
    </row>
    <row r="391" spans="2:8" x14ac:dyDescent="0.2">
      <c r="B391">
        <v>2023</v>
      </c>
      <c r="C391" s="45" t="s">
        <v>261</v>
      </c>
      <c r="D391">
        <v>-3.8405788542048097E-2</v>
      </c>
      <c r="E391">
        <v>7.3048619770881465E-2</v>
      </c>
      <c r="G391">
        <v>-1.4273251448232338</v>
      </c>
      <c r="H391">
        <v>1.3926823135944004</v>
      </c>
    </row>
    <row r="392" spans="2:8" x14ac:dyDescent="0.2">
      <c r="B392">
        <v>2023</v>
      </c>
      <c r="C392" s="45" t="s">
        <v>262</v>
      </c>
      <c r="D392">
        <v>-3.2989154920783838E-2</v>
      </c>
      <c r="E392">
        <v>6.5438333904245402E-2</v>
      </c>
      <c r="G392">
        <v>-1.432741778444498</v>
      </c>
      <c r="H392">
        <v>1.4002925994610365</v>
      </c>
    </row>
    <row r="393" spans="2:8" x14ac:dyDescent="0.2">
      <c r="B393">
        <v>2023</v>
      </c>
      <c r="C393" s="45" t="s">
        <v>263</v>
      </c>
      <c r="D393">
        <v>-2.7994377500552631E-2</v>
      </c>
      <c r="E393">
        <v>5.8266778486683692E-2</v>
      </c>
      <c r="G393">
        <v>-1.4377365558647293</v>
      </c>
      <c r="H393">
        <v>1.4074641548785982</v>
      </c>
    </row>
    <row r="394" spans="2:8" x14ac:dyDescent="0.2">
      <c r="B394">
        <v>2023</v>
      </c>
      <c r="C394" s="45" t="s">
        <v>264</v>
      </c>
      <c r="D394">
        <v>-2.3488953273519748E-2</v>
      </c>
      <c r="E394">
        <v>5.1601450510361628E-2</v>
      </c>
      <c r="G394">
        <v>-1.4422419800917621</v>
      </c>
      <c r="H394">
        <v>1.4141294828549202</v>
      </c>
    </row>
    <row r="395" spans="2:8" x14ac:dyDescent="0.2">
      <c r="B395">
        <v>2023</v>
      </c>
      <c r="C395" s="45" t="s">
        <v>265</v>
      </c>
      <c r="D395">
        <v>-1.950663073576784E-2</v>
      </c>
      <c r="E395">
        <v>4.5442349975279232E-2</v>
      </c>
      <c r="G395">
        <v>-1.4462243026295141</v>
      </c>
      <c r="H395">
        <v>1.4202885833900027</v>
      </c>
    </row>
    <row r="396" spans="2:8" x14ac:dyDescent="0.2">
      <c r="B396">
        <v>2023</v>
      </c>
      <c r="C396" s="45" t="s">
        <v>266</v>
      </c>
      <c r="D396">
        <v>-1.601366139121425E-2</v>
      </c>
      <c r="E396">
        <v>3.9705105641229872E-2</v>
      </c>
      <c r="G396">
        <v>-1.4497172719740676</v>
      </c>
      <c r="H396">
        <v>1.4260258277240521</v>
      </c>
    </row>
    <row r="397" spans="2:8" x14ac:dyDescent="0.2">
      <c r="B397">
        <v>2023</v>
      </c>
      <c r="C397" s="45" t="s">
        <v>267</v>
      </c>
      <c r="D397">
        <v>-1.2959422495735029E-2</v>
      </c>
      <c r="E397">
        <v>3.4389717508213541E-2</v>
      </c>
      <c r="G397">
        <v>-1.4527715108695469</v>
      </c>
      <c r="H397">
        <v>1.4313412158570684</v>
      </c>
    </row>
    <row r="398" spans="2:8" x14ac:dyDescent="0.2">
      <c r="B398">
        <v>2023</v>
      </c>
      <c r="C398" s="45" t="s">
        <v>268</v>
      </c>
      <c r="D398">
        <v>-1.037766254541282E-2</v>
      </c>
      <c r="E398">
        <v>2.956368256839555E-2</v>
      </c>
      <c r="G398">
        <v>-1.4553532708198691</v>
      </c>
      <c r="H398">
        <v>1.4361672507968863</v>
      </c>
    </row>
    <row r="399" spans="2:8" x14ac:dyDescent="0.2">
      <c r="B399">
        <v>2023</v>
      </c>
      <c r="C399" s="45" t="s">
        <v>269</v>
      </c>
      <c r="D399">
        <v>-8.2346330441649702E-3</v>
      </c>
      <c r="E399">
        <v>2.5378869054147771E-2</v>
      </c>
      <c r="G399">
        <v>-1.457496300321117</v>
      </c>
      <c r="H399">
        <v>1.4403520643111341</v>
      </c>
    </row>
    <row r="400" spans="2:8" x14ac:dyDescent="0.2">
      <c r="B400">
        <v>2023</v>
      </c>
      <c r="C400" s="45" t="s">
        <v>270</v>
      </c>
      <c r="D400">
        <v>-6.4290885037435524E-3</v>
      </c>
      <c r="E400">
        <v>2.1599037492891719E-2</v>
      </c>
      <c r="G400">
        <v>-1.4593018448615385</v>
      </c>
      <c r="H400">
        <v>1.4441318958723901</v>
      </c>
    </row>
    <row r="401" spans="2:8" x14ac:dyDescent="0.2">
      <c r="B401">
        <v>2023</v>
      </c>
      <c r="C401" s="45" t="s">
        <v>271</v>
      </c>
      <c r="D401">
        <v>-4.876657683941959E-3</v>
      </c>
      <c r="E401">
        <v>1.7971074164007561E-2</v>
      </c>
      <c r="G401">
        <v>-1.4608542756813401</v>
      </c>
      <c r="H401">
        <v>1.4477598592012744</v>
      </c>
    </row>
    <row r="402" spans="2:8" x14ac:dyDescent="0.2">
      <c r="B402">
        <v>2023</v>
      </c>
      <c r="C402" s="45" t="s">
        <v>272</v>
      </c>
      <c r="D402">
        <v>-3.6110890808428351E-3</v>
      </c>
      <c r="E402">
        <v>1.46468472998672E-2</v>
      </c>
      <c r="G402">
        <v>-1.4621198442844392</v>
      </c>
      <c r="H402">
        <v>1.4510840860654148</v>
      </c>
    </row>
    <row r="403" spans="2:8" x14ac:dyDescent="0.2">
      <c r="B403">
        <v>2023</v>
      </c>
      <c r="C403" s="45" t="s">
        <v>273</v>
      </c>
      <c r="D403">
        <v>-2.6323826944461789E-3</v>
      </c>
      <c r="E403">
        <v>1.179509938088384E-2</v>
      </c>
      <c r="G403">
        <v>-1.4630985506708358</v>
      </c>
      <c r="H403">
        <v>1.4539358339843982</v>
      </c>
    </row>
    <row r="404" spans="2:8" x14ac:dyDescent="0.2">
      <c r="B404">
        <v>2023</v>
      </c>
      <c r="C404" s="45" t="s">
        <v>274</v>
      </c>
      <c r="D404">
        <v>-1.9067900286693471E-3</v>
      </c>
      <c r="E404">
        <v>9.4327046550988069E-3</v>
      </c>
      <c r="G404">
        <v>-1.4638241433366126</v>
      </c>
      <c r="H404">
        <v>1.4562982287101831</v>
      </c>
    </row>
    <row r="405" spans="2:8" x14ac:dyDescent="0.2">
      <c r="B405">
        <v>2023</v>
      </c>
      <c r="C405" s="45" t="s">
        <v>275</v>
      </c>
      <c r="D405">
        <v>-1.3668140913470541E-3</v>
      </c>
      <c r="E405">
        <v>7.4921661303468164E-3</v>
      </c>
      <c r="G405">
        <v>-1.4643641192739349</v>
      </c>
      <c r="H405">
        <v>1.4582387672349351</v>
      </c>
    </row>
    <row r="406" spans="2:8" x14ac:dyDescent="0.2">
      <c r="B406">
        <v>2023</v>
      </c>
      <c r="C406" s="45" t="s">
        <v>276</v>
      </c>
      <c r="D406">
        <v>-9.618321383553346E-4</v>
      </c>
      <c r="E406">
        <v>5.8553640703386161E-3</v>
      </c>
      <c r="G406">
        <v>-1.4647691012269266</v>
      </c>
      <c r="H406">
        <v>1.4598755692949432</v>
      </c>
    </row>
    <row r="407" spans="2:8" x14ac:dyDescent="0.2">
      <c r="B407">
        <v>2023</v>
      </c>
      <c r="C407" s="45" t="s">
        <v>277</v>
      </c>
      <c r="D407">
        <v>-6.5809567361154472E-4</v>
      </c>
      <c r="E407">
        <v>4.505424227032883E-3</v>
      </c>
      <c r="G407">
        <v>-1.4650728376916704</v>
      </c>
      <c r="H407">
        <v>1.4612255091382491</v>
      </c>
    </row>
    <row r="408" spans="2:8" x14ac:dyDescent="0.2">
      <c r="B408">
        <v>2023</v>
      </c>
      <c r="C408" s="45" t="s">
        <v>278</v>
      </c>
      <c r="D408">
        <v>-4.5560469711568481E-4</v>
      </c>
      <c r="E408">
        <v>3.3748496082643322E-3</v>
      </c>
      <c r="G408">
        <v>-1.4652753286681663</v>
      </c>
      <c r="H408">
        <v>1.4623560837570175</v>
      </c>
    </row>
    <row r="409" spans="2:8" x14ac:dyDescent="0.2">
      <c r="B409">
        <v>2023</v>
      </c>
      <c r="C409" s="45" t="s">
        <v>279</v>
      </c>
      <c r="D409">
        <v>-2.8686221670246818E-4</v>
      </c>
      <c r="E409">
        <v>2.44676596599164E-3</v>
      </c>
      <c r="G409">
        <v>-1.4654440711485794</v>
      </c>
      <c r="H409">
        <v>1.4632841673992902</v>
      </c>
    </row>
    <row r="410" spans="2:8" x14ac:dyDescent="0.2">
      <c r="B410">
        <v>2023</v>
      </c>
      <c r="C410" s="45" t="s">
        <v>280</v>
      </c>
      <c r="D410">
        <v>-1.8561672845453819E-4</v>
      </c>
      <c r="E410">
        <v>1.738047548256131E-3</v>
      </c>
      <c r="G410">
        <v>-1.4655453166368273</v>
      </c>
      <c r="H410">
        <v>1.4639928858170257</v>
      </c>
    </row>
    <row r="411" spans="2:8" x14ac:dyDescent="0.2">
      <c r="B411">
        <v>2023</v>
      </c>
      <c r="C411" s="45" t="s">
        <v>281</v>
      </c>
      <c r="D411">
        <v>-1.0124548824793E-4</v>
      </c>
      <c r="E411">
        <v>1.2149458589751591E-3</v>
      </c>
      <c r="G411">
        <v>-1.4656296878770341</v>
      </c>
      <c r="H411">
        <v>1.4645159875063067</v>
      </c>
    </row>
    <row r="412" spans="2:8" x14ac:dyDescent="0.2">
      <c r="B412">
        <v>2023</v>
      </c>
      <c r="C412" s="45" t="s">
        <v>282</v>
      </c>
      <c r="D412">
        <v>-6.7496992165286634E-5</v>
      </c>
      <c r="E412">
        <v>8.2683815402476125E-4</v>
      </c>
      <c r="G412">
        <v>-1.4656634363731167</v>
      </c>
      <c r="H412">
        <v>1.4649040952112571</v>
      </c>
    </row>
    <row r="413" spans="2:8" x14ac:dyDescent="0.2">
      <c r="B413">
        <v>2023</v>
      </c>
      <c r="C413" s="45" t="s">
        <v>283</v>
      </c>
      <c r="D413">
        <v>-6.7496992165286634E-5</v>
      </c>
      <c r="E413">
        <v>1.5186823237189489E-3</v>
      </c>
      <c r="G413">
        <v>-1.4656634363731167</v>
      </c>
      <c r="H413">
        <v>1.4642122510415629</v>
      </c>
    </row>
    <row r="415" spans="2:8" x14ac:dyDescent="0.2">
      <c r="C415" s="45" t="s">
        <v>284</v>
      </c>
      <c r="D415">
        <v>-1.4657309333652819</v>
      </c>
      <c r="E415">
        <v>1.464499113258265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2025-02-21T09:29:38Z</cp:lastPrinted>
  <dcterms:created xsi:type="dcterms:W3CDTF">2005-11-10T15:53:02Z</dcterms:created>
  <dcterms:modified xsi:type="dcterms:W3CDTF">2025-02-21T10:06:09Z</dcterms:modified>
</cp:coreProperties>
</file>