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D8DDF8E6-BA27-4640-BA0D-46B7B16790C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<sst xmlns="http://schemas.openxmlformats.org/spreadsheetml/2006/main" count="1393" uniqueCount="574">
  <si>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</si>
  <si>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</si>
  <si>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</si>
  <si>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</si>
  <si>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</si>
  <si>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</si>
  <si>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</si>
  <si>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</si>
  <si>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</si>
  <si>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</si>
  <si>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</si>
  <si>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</si>
  <si>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</si>
  <si>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</si>
  <si>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</si>
  <si>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</si>
  <si>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</si>
  <si>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</si>
  <si>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</si>
  <si>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</si>
  <si>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</si>
  <si>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</si>
  <si>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</si>
  <si>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</si>
  <si>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</si>
  <si>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</si>
  <si>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</si>
  <si>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</si>
  <si>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</si>
  <si>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</si>
  <si>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</si>
  <si>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</si>
  <si>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</si>
  <si>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</si>
  <si>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</si>
  <si>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</si>
  <si>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</si>
  <si>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</si>
  <si>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</si>
  <si>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</si>
  <si>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</si>
  <si>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</si>
  <si>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</si>
  <si>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</si>
  <si>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</si>
  <si>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</si>
  <si>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</si>
  <si>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</si>
  <si>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</si>
  <si>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</si>
  <si>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</si>
  <si>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</si>
  <si>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</si>
  <si>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</si>
  <si>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</si>
  <si>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</si>
  <si>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</si>
  <si>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</si>
  <si>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</si>
  <si>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</si>
  <si>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</si>
  <si>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</si>
  <si>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</si>
  <si>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</si>
  <si>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</si>
  <si>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</si>
  <si>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</si>
  <si>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</si>
  <si>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</si>
  <si>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</si>
  <si>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</si>
  <si>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</si>
  <si>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</si>
  <si>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</si>
  <si>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</si>
  <si>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</si>
  <si>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</si>
  <si>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</si>
  <si>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</si>
  <si>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</si>
  <si>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</si>
  <si>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</si>
  <si>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</si>
  <si>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</si>
  <si>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</si>
  <si>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</si>
  <si>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</si>
  <si>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</si>
  <si>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</si>
  <si>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</si>
  <si>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</si>
  <si>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</si>
  <si>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</si>
  <si>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</si>
  <si>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</si>
  <si>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</si>
  <si>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</si>
  <si>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</si>
  <si>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</si>
  <si>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</si>
  <si>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</si>
  <si>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</si>
  <si>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</si>
  <si>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</si>
  <si>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</si>
  <si>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</si>
  <si>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</si>
  <si>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</si>
  <si>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</si>
  <si>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</si>
  <si>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</si>
  <si>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</si>
  <si>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</si>
  <si>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</si>
  <si>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</si>
  <si>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</si>
  <si>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</si>
  <si>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</si>
  <si>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</si>
  <si>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</si>
  <si>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</si>
  <si>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</si>
  <si>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</si>
  <si>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</si>
  <si>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</si>
  <si>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</si>
  <si>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</si>
  <si>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</si>
  <si>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</si>
  <si>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</si>
  <si>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</si>
  <si>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</si>
  <si>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</si>
  <si>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</si>
  <si>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</si>
  <si>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</si>
  <si>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</si>
  <si>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</si>
  <si>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</si>
  <si>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</si>
  <si>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</si>
  <si>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</si>
  <si>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</si>
  <si>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</si>
  <si>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</si>
  <si>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</si>
  <si>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</si>
  <si>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</si>
  <si>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</si>
  <si>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</si>
  <si>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</si>
  <si>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</si>
  <si>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</si>
  <si>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</si>
  <si>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</si>
  <si>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</si>
  <si>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</si>
  <si>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</si>
  <si>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</si>
  <si>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</si>
  <si>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</si>
  <si>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</si>
  <si>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</si>
  <si>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</si>
  <si>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</si>
  <si>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</si>
  <si>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</si>
  <si>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</si>
  <si>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</si>
  <si>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</si>
  <si>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</si>
  <si>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</si>
  <si>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</si>
  <si>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</si>
  <si>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</si>
  <si>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</si>
  <si>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</si>
  <si>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</si>
  <si>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</si>
  <si>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</si>
  <si>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</si>
  <si>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</si>
  <si>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</si>
  <si>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</si>
  <si>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</si>
  <si>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</si>
  <si>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</si>
  <si>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</si>
  <si>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</si>
  <si>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</si>
  <si>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</si>
  <si>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</si>
  <si>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</si>
  <si>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</si>
  <si>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</si>
  <si>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</si>
  <si>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</si>
  <si>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</si>
  <si>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</si>
  <si>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</si>
  <si>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</si>
  <si>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</si>
  <si>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</si>
  <si>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</si>
  <si>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</si>
  <si>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</si>
  <si>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</si>
  <si>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</si>
  <si>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</si>
  <si>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</si>
  <si>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</si>
  <si>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</si>
  <si>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</si>
  <si>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</si>
  <si>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</si>
  <si>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</si>
  <si>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</si>
  <si>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</si>
  <si>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</si>
  <si>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</si>
  <si>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</si>
  <si>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</si>
  <si>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</si>
  <si>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</si>
  <si>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</si>
  <si>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</si>
  <si>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</si>
  <si>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</si>
  <si>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</si>
  <si>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</si>
  <si>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</si>
  <si>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</si>
  <si>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</si>
  <si>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</si>
  <si>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</si>
  <si>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</si>
  <si>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</si>
  <si>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</si>
  <si>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</si>
  <si>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</si>
  <si>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</si>
  <si>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</si>
  <si>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</si>
  <si>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</si>
  <si>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</si>
  <si>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</si>
  <si>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</si>
  <si>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</si>
  <si>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</si>
  <si>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</si>
  <si>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</si>
  <si>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</si>
  <si>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</si>
  <si>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</si>
  <si>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</si>
  <si>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</si>
  <si>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</si>
  <si>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</si>
  <si>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</si>
  <si>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</si>
  <si>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</si>
  <si>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</si>
  <si>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</si>
  <si>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</si>
  <si>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</si>
  <si>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</si>
  <si>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</si>
  <si>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</si>
  <si>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</si>
  <si>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</si>
  <si>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</si>
  <si>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</si>
  <si>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</si>
  <si>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</si>
  <si>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</si>
  <si>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</si>
  <si>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</si>
  <si>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</si>
  <si>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</si>
  <si>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</si>
  <si>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</si>
  <si>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</si>
  <si>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</si>
  <si>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</si>
  <si>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</si>
  <si>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</si>
  <si>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</si>
  <si>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</si>
  <si>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</si>
  <si>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</si>
  <si>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</si>
  <si>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</si>
  <si>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</si>
  <si>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</si>
  <si>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</si>
  <si>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</si>
  <si>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</si>
  <si>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</si>
  <si>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</si>
  <si>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</si>
  <si>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</si>
  <si>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</si>
  <si>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</si>
  <si>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</si>
  <si>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</si>
  <si>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</si>
  <si>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</si>
  <si>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</si>
  <si>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MOSAMBIK</t>
  </si>
  <si>
    <t>Maputo</t>
  </si>
  <si>
    <t>Metical (MZN)</t>
  </si>
  <si>
    <t>Portugiesisch</t>
  </si>
  <si>
    <t>33.897 (2023)</t>
  </si>
  <si>
    <t>21,0 (2023)</t>
  </si>
  <si>
    <t>Wechselkurs, Jahresdurchschnitt, MZN je EUR</t>
  </si>
  <si>
    <t>69,21 (2023)</t>
  </si>
  <si>
    <t>Quellen: Weltbank; IMF - WEO; Eurostat - (Werte 2024: Prognosen)</t>
  </si>
  <si>
    <t>2010</t>
  </si>
  <si>
    <t>2015</t>
  </si>
  <si>
    <t>2020</t>
  </si>
  <si>
    <t>2022</t>
  </si>
  <si>
    <t>2023</t>
  </si>
  <si>
    <t>.</t>
  </si>
  <si>
    <t>MZN je USD</t>
  </si>
  <si>
    <t>MZN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</si>
  <si>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</si>
  <si>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</si>
  <si>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</si>
  <si>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</si>
  <si>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</si>
  <si>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</si>
  <si>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</si>
  <si>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</si>
  <si>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</si>
  <si>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</si>
  <si>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</si>
  <si>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</si>
  <si>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UNCTAD; IMF - BOP; UN Comtrade</t>
  </si>
  <si>
    <t>Quellen: UN Statistics Division; IMF - WEO</t>
  </si>
  <si>
    <t>Österreichs Wirtschaft in MOSAMBIK</t>
  </si>
  <si>
    <t>Wareneinfuhr aus Mosambik</t>
  </si>
  <si>
    <t>Warenausfuhr nach Mosambik</t>
  </si>
  <si>
    <t>Quelle: Statistik Austria</t>
  </si>
  <si>
    <t>2024</t>
  </si>
  <si>
    <t>2025</t>
  </si>
  <si>
    <t>2026</t>
  </si>
  <si>
    <t>2027</t>
  </si>
  <si>
    <t>2028</t>
  </si>
  <si>
    <t>https://wko.at/aussenwirtschaft/mz</t>
  </si>
  <si>
    <t>Land_DE</t>
  </si>
  <si>
    <t>Mosambik</t>
  </si>
  <si>
    <t>Amtssprache</t>
  </si>
  <si>
    <t>Waehrung</t>
  </si>
  <si>
    <t>Metical</t>
  </si>
  <si>
    <t>ISO_Code</t>
  </si>
  <si>
    <t>MZN</t>
  </si>
  <si>
    <t>Isocode_3</t>
  </si>
  <si>
    <t>MOZ</t>
  </si>
  <si>
    <t>Land_Name</t>
  </si>
  <si>
    <t>MOSAMBIK</t>
  </si>
  <si>
    <t>Land_Dativ</t>
  </si>
  <si>
    <t>in MOSAMBIK</t>
  </si>
  <si>
    <t>AH_aus</t>
  </si>
  <si>
    <t>aus Mosambik</t>
  </si>
  <si>
    <t>AH_nach</t>
  </si>
  <si>
    <t>nach Mosambik</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</si>
  <si>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</si>
  <si>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</si>
  <si>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</si>
  <si>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</si>
  <si>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</si>
  <si>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</si>
  <si>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</si>
  <si>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</si>
  <si>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</si>
  <si>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</si>
  <si>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</si>
  <si>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</si>
  <si>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</si>
  <si>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</si>
  <si>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</si>
  <si>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</si>
  <si>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</si>
  <si>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</si>
  <si>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</si>
  <si>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</si>
  <si>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</si>
  <si>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</si>
  <si>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</si>
  <si>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</si>
  <si>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</si>
  <si>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</si>
  <si>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</si>
  <si>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</si>
  <si>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</si>
  <si>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</si>
  <si>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</si>
  <si>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</si>
  <si>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</si>
  <si>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</si>
  <si>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</si>
  <si>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</si>
  <si>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</si>
  <si>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</si>
  <si>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</si>
  <si>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</si>
  <si>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</si>
  <si>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</si>
  <si>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</si>
  <si>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</si>
  <si>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</si>
  <si>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</si>
  <si>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</si>
  <si>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</si>
  <si>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</si>
  <si>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</si>
  <si>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</si>
  <si>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</si>
  <si>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</si>
  <si>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</si>
  <si>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</si>
  <si>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</si>
  <si>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</si>
  <si>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</si>
  <si>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</si>
  <si>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</si>
  <si>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</si>
  <si>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</si>
  <si>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</si>
  <si>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</si>
  <si>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</si>
  <si>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</si>
  <si>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</si>
  <si>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</si>
  <si>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</si>
  <si>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</si>
  <si>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</si>
  <si>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</si>
  <si>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</si>
  <si>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</si>
  <si>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</si>
  <si>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</si>
  <si>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</si>
  <si>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</si>
  <si>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</si>
  <si>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</si>
  <si>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</si>
  <si>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</si>
  <si>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</si>
  <si>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</si>
  <si>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</si>
  <si>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</si>
  <si>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</si>
  <si>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</si>
  <si>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</si>
  <si>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</si>
  <si>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</si>
  <si>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</si>
  <si>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</si>
  <si>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</si>
  <si>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</si>
  <si>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</si>
  <si>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</si>
  <si>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</si>
  <si>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</si>
  <si>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</si>
  <si>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</si>
  <si>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</si>
  <si>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Aluminium und Waren daraus</t>
  </si>
  <si>
    <t>Erze</t>
  </si>
  <si>
    <t>Ölsaaten und ölhaltige Früchte</t>
  </si>
  <si>
    <t>Edelsteine, -metalle</t>
  </si>
  <si>
    <t>Import</t>
  </si>
  <si>
    <t>Top 5  Importgüter 2023</t>
  </si>
  <si>
    <t>Maschinen, mech.Geräte</t>
  </si>
  <si>
    <t>Zugmaschin.,Kraftwagen</t>
  </si>
  <si>
    <t>Getreide</t>
  </si>
  <si>
    <t>Elektr. Maschinen</t>
  </si>
  <si>
    <t>Welt</t>
  </si>
  <si>
    <t>Top 5  Exportländer 2023</t>
  </si>
  <si>
    <t>Indien</t>
  </si>
  <si>
    <t>China</t>
  </si>
  <si>
    <t>Südafrika</t>
  </si>
  <si>
    <t>Südkorea</t>
  </si>
  <si>
    <t>Vereinigtes Königreich</t>
  </si>
  <si>
    <t>Top 5  Importländer 2023</t>
  </si>
  <si>
    <t>Ver. Arab. Emirate</t>
  </si>
  <si>
    <t>Singapur</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</si>
  <si>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</si>
  <si>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</si>
  <si>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</si>
  <si>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</si>
  <si>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</si>
  <si>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</si>
  <si>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</si>
  <si>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</si>
  <si>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</si>
  <si>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</si>
  <si>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</si>
  <si>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</si>
  <si>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</si>
  <si>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</si>
  <si>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</si>
  <si>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</si>
  <si>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</si>
  <si>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</si>
  <si>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</si>
  <si>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</si>
  <si>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</si>
  <si>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</si>
  <si>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</si>
  <si>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</si>
  <si>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</si>
  <si>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</si>
  <si>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</si>
  <si>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</si>
  <si>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</si>
  <si>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</si>
  <si>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</si>
  <si>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</si>
  <si>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</si>
  <si>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</si>
  <si>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</si>
  <si>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</si>
  <si>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</si>
  <si>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</si>
  <si>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</si>
  <si>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</si>
  <si>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</si>
  <si>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</si>
  <si>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</si>
  <si>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</si>
  <si>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</si>
  <si>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</si>
  <si>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</si>
  <si>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</si>
  <si>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</si>
  <si>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</si>
  <si>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</si>
  <si>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</si>
  <si>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</si>
  <si>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</si>
  <si>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</si>
  <si>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</si>
  <si>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</si>
  <si>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</si>
  <si>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</si>
  <si>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</si>
  <si>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Getränke</t>
  </si>
  <si>
    <t>Möbel, vorgef. Gebäude</t>
  </si>
  <si>
    <t>Holz und Holzwaren; Holzkohle</t>
  </si>
  <si>
    <t>Steine u.Erden; Gips, Zement</t>
  </si>
  <si>
    <t>Genießb. Früchte + Nüsse</t>
  </si>
  <si>
    <t>Fische</t>
  </si>
  <si>
    <t>wko.at/aussenwirtschaft/mz</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</si>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</sst>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69.484581487529994</c:v>
                </c:pt>
                <c:pt idx="1">
                  <c:v>9.0602525432552401</c:v>
                </c:pt>
                <c:pt idx="2">
                  <c:v>21.4551589065297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Vereinigtes Königreich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4.8310592537484223E-2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5.6377341136345807E-2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Südafrika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0.13973346138309939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0.1420215373487681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Indien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0.1563935447161407</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Singapur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6.1126138083858327E-2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7.9966979304989874E-2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0.10312942528988479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0.15375877948281649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Südafrika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0.23185226736853981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57.951327253756823</c:v>
                </c:pt>
                <c:pt idx="2">
                  <c:v>394.38813534058733</c:v>
                </c:pt>
                <c:pt idx="3">
                  <c:v>635.1081992980935</c:v>
                </c:pt>
                <c:pt idx="4">
                  <c:v>616.34778249027761</c:v>
                </c:pt>
                <c:pt idx="5">
                  <c:v>6123.3607501456663</c:v>
                </c:pt>
                <c:pt idx="6">
                  <c:v>33943.577148741853</c:v>
                </c:pt>
                <c:pt idx="7">
                  <c:v>18204.484478109462</c:v>
                </c:pt>
                <c:pt idx="8">
                  <c:v>3492.1597853629451</c:v>
                </c:pt>
                <c:pt idx="9">
                  <c:v>10266.62895161181</c:v>
                </c:pt>
                <c:pt idx="10">
                  <c:v>221.11139717340339</c:v>
                </c:pt>
                <c:pt idx="11">
                  <c:v>8840.3453976341134</c:v>
                </c:pt>
                <c:pt idx="12">
                  <c:v>5757.8530874402086</c:v>
                </c:pt>
                <c:pt idx="13">
                  <c:v>1273.8167183837179</c:v>
                </c:pt>
                <c:pt idx="14">
                  <c:v>380.08035339232242</c:v>
                </c:pt>
                <c:pt idx="15">
                  <c:v>236.39615712950041</c:v>
                </c:pt>
                <c:pt idx="16">
                  <c:v>2935.588558110544</c:v>
                </c:pt>
                <c:pt idx="17">
                  <c:v>5773.0097968807167</c:v>
                </c:pt>
                <c:pt idx="18">
                  <c:v>1786.979498367187</c:v>
                </c:pt>
                <c:pt idx="19">
                  <c:v>2529.3845445060228</c:v>
                </c:pt>
                <c:pt idx="20">
                  <c:v>7430.4848304177567</c:v>
                </c:pt>
                <c:pt idx="21">
                  <c:v>1330.7659995392889</c:v>
                </c:pt>
                <c:pt idx="22">
                  <c:v>2062.042168593071</c:v>
                </c:pt>
                <c:pt idx="23">
                  <c:v>29211.58145774333</c:v>
                </c:pt>
                <c:pt idx="24">
                  <c:v>15891.123863466981</c:v>
                </c:pt>
                <c:pt idx="25">
                  <c:v>11632.423881082401</c:v>
                </c:pt>
                <c:pt idx="26">
                  <c:v>4502.6585726093836</c:v>
                </c:pt>
                <c:pt idx="27">
                  <c:v>15937.53573896665</c:v>
                </c:pt>
                <c:pt idx="28">
                  <c:v>5763.4879876421091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46.890540861294369</c:v>
                </c:pt>
                <c:pt idx="2">
                  <c:v>30.971122416588742</c:v>
                </c:pt>
                <c:pt idx="3">
                  <c:v>108.1207121878959</c:v>
                </c:pt>
                <c:pt idx="4">
                  <c:v>157.97808300660881</c:v>
                </c:pt>
                <c:pt idx="5">
                  <c:v>96.856867505712316</c:v>
                </c:pt>
                <c:pt idx="6">
                  <c:v>76.348507076409206</c:v>
                </c:pt>
                <c:pt idx="7">
                  <c:v>83.545811492122866</c:v>
                </c:pt>
                <c:pt idx="8">
                  <c:v>43.05335117806699</c:v>
                </c:pt>
                <c:pt idx="9">
                  <c:v>160.17071175893599</c:v>
                </c:pt>
                <c:pt idx="10">
                  <c:v>70.857390836843663</c:v>
                </c:pt>
                <c:pt idx="11">
                  <c:v>115.9410094285396</c:v>
                </c:pt>
                <c:pt idx="12">
                  <c:v>245.61974702802249</c:v>
                </c:pt>
                <c:pt idx="13">
                  <c:v>128.99476096922069</c:v>
                </c:pt>
                <c:pt idx="14">
                  <c:v>336.72225987537291</c:v>
                </c:pt>
                <c:pt idx="15">
                  <c:v>174.63702839428851</c:v>
                </c:pt>
                <c:pt idx="16">
                  <c:v>154.42493629944829</c:v>
                </c:pt>
                <c:pt idx="17">
                  <c:v>327.82827589559679</c:v>
                </c:pt>
                <c:pt idx="18">
                  <c:v>1396.357558131222</c:v>
                </c:pt>
                <c:pt idx="19">
                  <c:v>1090.561451371671</c:v>
                </c:pt>
                <c:pt idx="20">
                  <c:v>230.96912060351801</c:v>
                </c:pt>
                <c:pt idx="21">
                  <c:v>389.62210058824712</c:v>
                </c:pt>
                <c:pt idx="22">
                  <c:v>360.29553910255862</c:v>
                </c:pt>
                <c:pt idx="23">
                  <c:v>508.46538150267531</c:v>
                </c:pt>
                <c:pt idx="24">
                  <c:v>356.44669600752678</c:v>
                </c:pt>
                <c:pt idx="25">
                  <c:v>749.50490873162266</c:v>
                </c:pt>
                <c:pt idx="26">
                  <c:v>609.37820826291238</c:v>
                </c:pt>
                <c:pt idx="27">
                  <c:v>506.82003414521148</c:v>
                </c:pt>
                <c:pt idx="28">
                  <c:v>607.82844747957427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8.8654159409947739E-2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0.16346880946838771</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Möbel, vorgef. Gebäude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0.18262125449502939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0.18339755237981761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0.1964023062633948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2.730406158936746E-3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Fische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6.8518183056764156E-3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1.0136369839962019E-2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Steine u.Erden; Gips, Zement</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0.36605075496723621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Aluminium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0.60545319487614191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1.251134</c:v>
                </c:pt>
                <c:pt idx="1">
                  <c:v>0.57033800000000001</c:v>
                </c:pt>
                <c:pt idx="2">
                  <c:v>-0.14890600000000001</c:v>
                </c:pt>
                <c:pt idx="3">
                  <c:v>0.57491199999999998</c:v>
                </c:pt>
                <c:pt idx="4">
                  <c:v>1.299973</c:v>
                </c:pt>
                <c:pt idx="5">
                  <c:v>-7.6831899999999997</c:v>
                </c:pt>
                <c:pt idx="6">
                  <c:v>-49.032130000000002</c:v>
                </c:pt>
                <c:pt idx="7">
                  <c:v>-25.700873000000001</c:v>
                </c:pt>
                <c:pt idx="8">
                  <c:v>-4.5521570000000002</c:v>
                </c:pt>
                <c:pt idx="9">
                  <c:v>-12.912979999999999</c:v>
                </c:pt>
                <c:pt idx="10">
                  <c:v>0.66474900000000003</c:v>
                </c:pt>
                <c:pt idx="11">
                  <c:v>-11.426469000000001</c:v>
                </c:pt>
                <c:pt idx="12">
                  <c:v>-5.0629140000000001</c:v>
                </c:pt>
                <c:pt idx="13">
                  <c:v>-7.5837000000000002E-2</c:v>
                </c:pt>
                <c:pt idx="14">
                  <c:v>4.1488509999999996</c:v>
                </c:pt>
                <c:pt idx="15">
                  <c:v>2.093788</c:v>
                </c:pt>
                <c:pt idx="16">
                  <c:v>-2.172879</c:v>
                </c:pt>
                <c:pt idx="17">
                  <c:v>-3.9354079999999998</c:v>
                </c:pt>
                <c:pt idx="18">
                  <c:v>16.893754000000001</c:v>
                </c:pt>
                <c:pt idx="19">
                  <c:v>11.520711</c:v>
                </c:pt>
                <c:pt idx="20">
                  <c:v>-7.7366080000000004</c:v>
                </c:pt>
                <c:pt idx="21">
                  <c:v>3.4855849999999999</c:v>
                </c:pt>
                <c:pt idx="22">
                  <c:v>1.9960359999999999</c:v>
                </c:pt>
                <c:pt idx="23">
                  <c:v>-36.003641999999999</c:v>
                </c:pt>
                <c:pt idx="24">
                  <c:v>-18.469246999999999</c:v>
                </c:pt>
                <c:pt idx="25">
                  <c:v>-6.6856600000000004</c:v>
                </c:pt>
                <c:pt idx="26">
                  <c:v>1.877734</c:v>
                </c:pt>
                <c:pt idx="27">
                  <c:v>-16.434429999999999</c:v>
                </c:pt>
                <c:pt idx="28">
                  <c:v>-4.9020000000000001E-3</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18.387</c:v>
                </c:pt>
                <c:pt idx="1">
                  <c:v>15.785</c:v>
                </c:pt>
                <c:pt idx="2">
                  <c:v>3.1669999999999998</c:v>
                </c:pt>
                <c:pt idx="3">
                  <c:v>5.6870000000000003</c:v>
                </c:pt>
                <c:pt idx="4">
                  <c:v>0.93</c:v>
                </c:pt>
                <c:pt idx="5">
                  <c:v>6.62</c:v>
                </c:pt>
                <c:pt idx="6">
                  <c:v>10.369</c:v>
                </c:pt>
                <c:pt idx="7">
                  <c:v>6.9960000000000004</c:v>
                </c:pt>
                <c:pt idx="8">
                  <c:v>3.4660000000000002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-1.7965813155043711</c:v>
                </c:pt>
                <c:pt idx="1">
                  <c:v>-1.73613712555552</c:v>
                </c:pt>
                <c:pt idx="2">
                  <c:v>-1.68952518733373</c:v>
                </c:pt>
                <c:pt idx="3">
                  <c:v>-1.645525099330581</c:v>
                </c:pt>
                <c:pt idx="4">
                  <c:v>-1.6038737440226241</c:v>
                </c:pt>
                <c:pt idx="5">
                  <c:v>-1.5623814484604801</c:v>
                </c:pt>
                <c:pt idx="6">
                  <c:v>-1.5218048613415249</c:v>
                </c:pt>
                <c:pt idx="7">
                  <c:v>-1.4826375138396839</c:v>
                </c:pt>
                <c:pt idx="8">
                  <c:v>-1.4449448137009011</c:v>
                </c:pt>
                <c:pt idx="9">
                  <c:v>-1.4153165913288359</c:v>
                </c:pt>
                <c:pt idx="10">
                  <c:v>-1.3876297897795049</c:v>
                </c:pt>
                <c:pt idx="11">
                  <c:v>-1.354542389570913</c:v>
                </c:pt>
                <c:pt idx="12">
                  <c:v>-1.319333697238247</c:v>
                </c:pt>
                <c:pt idx="13">
                  <c:v>-1.279935936085929</c:v>
                </c:pt>
                <c:pt idx="14">
                  <c:v>-1.22851950161676</c:v>
                </c:pt>
                <c:pt idx="15">
                  <c:v>-1.1637688062134981</c:v>
                </c:pt>
                <c:pt idx="16">
                  <c:v>-1.108216818353176</c:v>
                </c:pt>
                <c:pt idx="17">
                  <c:v>-1.071019135927999</c:v>
                </c:pt>
                <c:pt idx="18">
                  <c:v>-1.039679906383677</c:v>
                </c:pt>
                <c:pt idx="19">
                  <c:v>-1.009190977536601</c:v>
                </c:pt>
                <c:pt idx="20">
                  <c:v>-0.9808842889405015</c:v>
                </c:pt>
                <c:pt idx="21">
                  <c:v>-0.95500660618234012</c:v>
                </c:pt>
                <c:pt idx="22">
                  <c:v>-0.92864282494865491</c:v>
                </c:pt>
                <c:pt idx="23">
                  <c:v>-0.89911568727486357</c:v>
                </c:pt>
                <c:pt idx="24">
                  <c:v>-0.86561354249541245</c:v>
                </c:pt>
                <c:pt idx="25">
                  <c:v>-0.83108717187609626</c:v>
                </c:pt>
                <c:pt idx="26">
                  <c:v>-0.79741853465242918</c:v>
                </c:pt>
                <c:pt idx="27">
                  <c:v>-0.76204632295490782</c:v>
                </c:pt>
                <c:pt idx="28">
                  <c:v>-0.72838660496932373</c:v>
                </c:pt>
                <c:pt idx="29">
                  <c:v>-0.69948827358038435</c:v>
                </c:pt>
                <c:pt idx="30">
                  <c:v>-0.67136442936498586</c:v>
                </c:pt>
                <c:pt idx="31">
                  <c:v>-0.64395709727558903</c:v>
                </c:pt>
                <c:pt idx="32">
                  <c:v>-0.61709235216957492</c:v>
                </c:pt>
                <c:pt idx="33">
                  <c:v>-0.58893283100184446</c:v>
                </c:pt>
                <c:pt idx="34">
                  <c:v>-0.56128467948420635</c:v>
                </c:pt>
                <c:pt idx="35">
                  <c:v>-0.5353668601546715</c:v>
                </c:pt>
                <c:pt idx="36">
                  <c:v>-0.51034542425247864</c:v>
                </c:pt>
                <c:pt idx="37">
                  <c:v>-0.48405151038377697</c:v>
                </c:pt>
                <c:pt idx="38">
                  <c:v>-0.45702175937322731</c:v>
                </c:pt>
                <c:pt idx="39">
                  <c:v>-0.4313150286783235</c:v>
                </c:pt>
                <c:pt idx="40">
                  <c:v>-0.40772959010749471</c:v>
                </c:pt>
                <c:pt idx="41">
                  <c:v>-0.38863498791145928</c:v>
                </c:pt>
                <c:pt idx="42">
                  <c:v>-0.37551478869135752</c:v>
                </c:pt>
                <c:pt idx="43">
                  <c:v>-0.35966678915753642</c:v>
                </c:pt>
                <c:pt idx="44">
                  <c:v>-0.33393776036742512</c:v>
                </c:pt>
                <c:pt idx="45">
                  <c:v>-0.30417426288443411</c:v>
                </c:pt>
                <c:pt idx="46">
                  <c:v>-0.28325418996074347</c:v>
                </c:pt>
                <c:pt idx="47">
                  <c:v>-0.2748715927023983</c:v>
                </c:pt>
                <c:pt idx="48">
                  <c:v>-0.27113145886625778</c:v>
                </c:pt>
                <c:pt idx="49">
                  <c:v>-0.2668086014753609</c:v>
                </c:pt>
                <c:pt idx="50">
                  <c:v>-0.25996903240537578</c:v>
                </c:pt>
                <c:pt idx="51">
                  <c:v>-0.25175441413092731</c:v>
                </c:pt>
                <c:pt idx="52">
                  <c:v>-0.24309978011105049</c:v>
                </c:pt>
                <c:pt idx="53">
                  <c:v>-0.2316088283807777</c:v>
                </c:pt>
                <c:pt idx="54">
                  <c:v>-0.2152405399587812</c:v>
                </c:pt>
                <c:pt idx="55">
                  <c:v>-0.19544726411291041</c:v>
                </c:pt>
                <c:pt idx="56">
                  <c:v>-0.1753165437595659</c:v>
                </c:pt>
                <c:pt idx="57">
                  <c:v>-0.15668871502320789</c:v>
                </c:pt>
                <c:pt idx="58">
                  <c:v>-0.13996068399853009</c:v>
                </c:pt>
                <c:pt idx="59">
                  <c:v>-0.12548922020885289</c:v>
                </c:pt>
                <c:pt idx="60">
                  <c:v>-0.1132981082890642</c:v>
                </c:pt>
                <c:pt idx="61">
                  <c:v>-0.10343045788989851</c:v>
                </c:pt>
                <c:pt idx="62">
                  <c:v>-9.5927892122410013E-2</c:v>
                </c:pt>
                <c:pt idx="63">
                  <c:v>-8.9743887051525847E-2</c:v>
                </c:pt>
                <c:pt idx="64">
                  <c:v>-8.4170849789327595E-2</c:v>
                </c:pt>
                <c:pt idx="65">
                  <c:v>-7.9732042303351611E-2</c:v>
                </c:pt>
                <c:pt idx="66">
                  <c:v>-7.6730718688420102E-2</c:v>
                </c:pt>
                <c:pt idx="67">
                  <c:v>-7.4304685929842462E-2</c:v>
                </c:pt>
                <c:pt idx="68">
                  <c:v>-7.1749324219061245E-2</c:v>
                </c:pt>
                <c:pt idx="69">
                  <c:v>-6.8740567905727218E-2</c:v>
                </c:pt>
                <c:pt idx="70">
                  <c:v>-6.5071787974250755E-2</c:v>
                </c:pt>
                <c:pt idx="71">
                  <c:v>-6.0670143980287292E-2</c:v>
                </c:pt>
                <c:pt idx="72">
                  <c:v>-5.5632261003069408E-2</c:v>
                </c:pt>
                <c:pt idx="73">
                  <c:v>-5.0763843549428631E-2</c:v>
                </c:pt>
                <c:pt idx="74">
                  <c:v>-4.6446932317253727E-2</c:v>
                </c:pt>
                <c:pt idx="75">
                  <c:v>-4.1630543752430492E-2</c:v>
                </c:pt>
                <c:pt idx="76">
                  <c:v>-3.6757666679748217E-2</c:v>
                </c:pt>
                <c:pt idx="77">
                  <c:v>-3.2900096208848123E-2</c:v>
                </c:pt>
                <c:pt idx="78">
                  <c:v>-2.957024732452589E-2</c:v>
                </c:pt>
                <c:pt idx="79">
                  <c:v>-2.618688301170561E-2</c:v>
                </c:pt>
                <c:pt idx="80">
                  <c:v>-2.2669730127640241E-2</c:v>
                </c:pt>
                <c:pt idx="81">
                  <c:v>-1.91823080371849E-2</c:v>
                </c:pt>
                <c:pt idx="82">
                  <c:v>-1.5847999533821159E-2</c:v>
                </c:pt>
                <c:pt idx="83">
                  <c:v>-1.2810998966557611E-2</c:v>
                </c:pt>
                <c:pt idx="84">
                  <c:v>-1.0206581446319861E-2</c:v>
                </c:pt>
                <c:pt idx="85">
                  <c:v>-8.0124488779003879E-3</c:v>
                </c:pt>
                <c:pt idx="86">
                  <c:v>-6.1929243089671642E-3</c:v>
                </c:pt>
                <c:pt idx="87">
                  <c:v>-4.5235402477645419E-3</c:v>
                </c:pt>
                <c:pt idx="88">
                  <c:v>-3.1797083765916379E-3</c:v>
                </c:pt>
                <c:pt idx="89">
                  <c:v>-2.2967038063740441E-3</c:v>
                </c:pt>
                <c:pt idx="90">
                  <c:v>-1.6723571405636249E-3</c:v>
                </c:pt>
                <c:pt idx="91">
                  <c:v>-1.202610601525309E-3</c:v>
                </c:pt>
                <c:pt idx="92">
                  <c:v>-8.4435453852456778E-4</c:v>
                </c:pt>
                <c:pt idx="93">
                  <c:v>-5.6934469763188277E-4</c:v>
                </c:pt>
                <c:pt idx="94">
                  <c:v>-3.6866184076424788E-4</c:v>
                </c:pt>
                <c:pt idx="95">
                  <c:v>-2.319001901581559E-4</c:v>
                </c:pt>
                <c:pt idx="96">
                  <c:v>-1.42707809328096E-4</c:v>
                </c:pt>
                <c:pt idx="97">
                  <c:v>-8.4732761788556974E-5</c:v>
                </c:pt>
                <c:pt idx="98">
                  <c:v>-5.0542349137033993E-5</c:v>
                </c:pt>
                <c:pt idx="99">
                  <c:v>-2.8244253929518989E-5</c:v>
                </c:pt>
                <c:pt idx="100">
                  <c:v>-3.270387297102199E-5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-6.0444189948851035E-2</c:v>
                </c:pt>
                <c:pt idx="2">
                  <c:v>-0.10705612817064103</c:v>
                </c:pt>
                <c:pt idx="3">
                  <c:v>-0.15105621617379006</c:v>
                </c:pt>
                <c:pt idx="4">
                  <c:v>-0.192707571481747</c:v>
                </c:pt>
                <c:pt idx="5">
                  <c:v>-0.23419986704389095</c:v>
                </c:pt>
                <c:pt idx="6">
                  <c:v>-0.27477645416284613</c:v>
                </c:pt>
                <c:pt idx="7">
                  <c:v>-0.31394380166468716</c:v>
                </c:pt>
                <c:pt idx="8">
                  <c:v>-0.35163650180346995</c:v>
                </c:pt>
                <c:pt idx="9">
                  <c:v>-0.38126472417553514</c:v>
                </c:pt>
                <c:pt idx="10">
                  <c:v>-0.40895152572486615</c:v>
                </c:pt>
                <c:pt idx="11">
                  <c:v>-0.44203892593345806</c:v>
                </c:pt>
                <c:pt idx="12">
                  <c:v>-0.47724761826612405</c:v>
                </c:pt>
                <c:pt idx="13">
                  <c:v>-0.51664537941844202</c:v>
                </c:pt>
                <c:pt idx="14">
                  <c:v>-0.56806181388761101</c:v>
                </c:pt>
                <c:pt idx="15">
                  <c:v>-0.63281250929087296</c:v>
                </c:pt>
                <c:pt idx="16">
                  <c:v>-0.68836449715119508</c:v>
                </c:pt>
                <c:pt idx="17">
                  <c:v>-0.72556217957637203</c:v>
                </c:pt>
                <c:pt idx="18">
                  <c:v>-0.75690140912069404</c:v>
                </c:pt>
                <c:pt idx="19">
                  <c:v>-0.78739033796777003</c:v>
                </c:pt>
                <c:pt idx="20">
                  <c:v>-0.81569702656386955</c:v>
                </c:pt>
                <c:pt idx="21">
                  <c:v>-0.84157470932203093</c:v>
                </c:pt>
                <c:pt idx="22">
                  <c:v>-0.86793849055571615</c:v>
                </c:pt>
                <c:pt idx="23">
                  <c:v>-0.89746562822950748</c:v>
                </c:pt>
                <c:pt idx="24">
                  <c:v>-0.93096777300895861</c:v>
                </c:pt>
                <c:pt idx="25">
                  <c:v>-0.96549414362827479</c:v>
                </c:pt>
                <c:pt idx="26">
                  <c:v>-0.99916278085194188</c:v>
                </c:pt>
                <c:pt idx="27">
                  <c:v>-1.0345349925494634</c:v>
                </c:pt>
                <c:pt idx="28">
                  <c:v>-1.0681947105350473</c:v>
                </c:pt>
                <c:pt idx="29">
                  <c:v>-1.0970930419239866</c:v>
                </c:pt>
                <c:pt idx="30">
                  <c:v>-1.1252168861393852</c:v>
                </c:pt>
                <c:pt idx="31">
                  <c:v>-1.152624218228782</c:v>
                </c:pt>
                <c:pt idx="32">
                  <c:v>-1.179488963334796</c:v>
                </c:pt>
                <c:pt idx="33">
                  <c:v>-1.2076484845025266</c:v>
                </c:pt>
                <c:pt idx="34">
                  <c:v>-1.2352966360201647</c:v>
                </c:pt>
                <c:pt idx="35">
                  <c:v>-1.2612144553496996</c:v>
                </c:pt>
                <c:pt idx="36">
                  <c:v>-1.2862358912518923</c:v>
                </c:pt>
                <c:pt idx="37">
                  <c:v>-1.312529805120594</c:v>
                </c:pt>
                <c:pt idx="38">
                  <c:v>-1.3395595561311437</c:v>
                </c:pt>
                <c:pt idx="39">
                  <c:v>-1.3652662868260474</c:v>
                </c:pt>
                <c:pt idx="40">
                  <c:v>-1.3888517253968764</c:v>
                </c:pt>
                <c:pt idx="41">
                  <c:v>-1.4079463275929118</c:v>
                </c:pt>
                <c:pt idx="42">
                  <c:v>-1.4210665268130136</c:v>
                </c:pt>
                <c:pt idx="43">
                  <c:v>-1.4369145263468346</c:v>
                </c:pt>
                <c:pt idx="44">
                  <c:v>-1.4626435551369459</c:v>
                </c:pt>
                <c:pt idx="45">
                  <c:v>-1.4924070526199369</c:v>
                </c:pt>
                <c:pt idx="46">
                  <c:v>-1.5133271255436276</c:v>
                </c:pt>
                <c:pt idx="47">
                  <c:v>-1.5217097228019727</c:v>
                </c:pt>
                <c:pt idx="48">
                  <c:v>-1.5254498566381134</c:v>
                </c:pt>
                <c:pt idx="49">
                  <c:v>-1.5297727140290101</c:v>
                </c:pt>
                <c:pt idx="50">
                  <c:v>-1.5366122830989952</c:v>
                </c:pt>
                <c:pt idx="51">
                  <c:v>-1.5448269013734437</c:v>
                </c:pt>
                <c:pt idx="52">
                  <c:v>-1.5534815353933205</c:v>
                </c:pt>
                <c:pt idx="53">
                  <c:v>-1.5649724871235933</c:v>
                </c:pt>
                <c:pt idx="54">
                  <c:v>-1.5813407755455899</c:v>
                </c:pt>
                <c:pt idx="55">
                  <c:v>-1.6011340513914607</c:v>
                </c:pt>
                <c:pt idx="56">
                  <c:v>-1.6212647717448052</c:v>
                </c:pt>
                <c:pt idx="57">
                  <c:v>-1.6398926004811631</c:v>
                </c:pt>
                <c:pt idx="58">
                  <c:v>-1.6566206315058409</c:v>
                </c:pt>
                <c:pt idx="59">
                  <c:v>-1.6710920952955182</c:v>
                </c:pt>
                <c:pt idx="60">
                  <c:v>-1.6832832072153068</c:v>
                </c:pt>
                <c:pt idx="61">
                  <c:v>-1.6931508576144725</c:v>
                </c:pt>
                <c:pt idx="62">
                  <c:v>-1.700653423381961</c:v>
                </c:pt>
                <c:pt idx="63">
                  <c:v>-1.7068374284528451</c:v>
                </c:pt>
                <c:pt idx="64">
                  <c:v>-1.7124104657150434</c:v>
                </c:pt>
                <c:pt idx="65">
                  <c:v>-1.7168492732010194</c:v>
                </c:pt>
                <c:pt idx="66">
                  <c:v>-1.719850596815951</c:v>
                </c:pt>
                <c:pt idx="67">
                  <c:v>-1.7222766295745287</c:v>
                </c:pt>
                <c:pt idx="68">
                  <c:v>-1.7248319912853098</c:v>
                </c:pt>
                <c:pt idx="69">
                  <c:v>-1.7278407475986439</c:v>
                </c:pt>
                <c:pt idx="70">
                  <c:v>-1.7315095275301202</c:v>
                </c:pt>
                <c:pt idx="71">
                  <c:v>-1.7359111715240838</c:v>
                </c:pt>
                <c:pt idx="72">
                  <c:v>-1.7409490545013016</c:v>
                </c:pt>
                <c:pt idx="73">
                  <c:v>-1.7458174719549424</c:v>
                </c:pt>
                <c:pt idx="74">
                  <c:v>-1.7501343831871172</c:v>
                </c:pt>
                <c:pt idx="75">
                  <c:v>-1.7549507717519406</c:v>
                </c:pt>
                <c:pt idx="76">
                  <c:v>-1.7598236488246228</c:v>
                </c:pt>
                <c:pt idx="77">
                  <c:v>-1.7636812192955229</c:v>
                </c:pt>
                <c:pt idx="78">
                  <c:v>-1.7670110681798452</c:v>
                </c:pt>
                <c:pt idx="79">
                  <c:v>-1.7703944324926655</c:v>
                </c:pt>
                <c:pt idx="80">
                  <c:v>-1.7739115853767309</c:v>
                </c:pt>
                <c:pt idx="81">
                  <c:v>-1.7773990074671862</c:v>
                </c:pt>
                <c:pt idx="82">
                  <c:v>-1.7807333159705498</c:v>
                </c:pt>
                <c:pt idx="83">
                  <c:v>-1.7837703165378134</c:v>
                </c:pt>
                <c:pt idx="84">
                  <c:v>-1.7863747340580511</c:v>
                </c:pt>
                <c:pt idx="85">
                  <c:v>-1.7885688666264707</c:v>
                </c:pt>
                <c:pt idx="86">
                  <c:v>-1.7903883911954039</c:v>
                </c:pt>
                <c:pt idx="87">
                  <c:v>-1.7920577752566065</c:v>
                </c:pt>
                <c:pt idx="88">
                  <c:v>-1.7934016071277794</c:v>
                </c:pt>
                <c:pt idx="89">
                  <c:v>-1.7942846116979969</c:v>
                </c:pt>
                <c:pt idx="90">
                  <c:v>-1.7949089583638074</c:v>
                </c:pt>
                <c:pt idx="91">
                  <c:v>-1.7953787049028458</c:v>
                </c:pt>
                <c:pt idx="92">
                  <c:v>-1.7957369609658465</c:v>
                </c:pt>
                <c:pt idx="93">
                  <c:v>-1.7960119708067392</c:v>
                </c:pt>
                <c:pt idx="94">
                  <c:v>-1.7962126536636067</c:v>
                </c:pt>
                <c:pt idx="95">
                  <c:v>-1.796349415314213</c:v>
                </c:pt>
                <c:pt idx="96">
                  <c:v>-1.7964386076950429</c:v>
                </c:pt>
                <c:pt idx="97">
                  <c:v>-1.7964965827425825</c:v>
                </c:pt>
                <c:pt idx="98">
                  <c:v>-1.796530773155234</c:v>
                </c:pt>
                <c:pt idx="99">
                  <c:v>-1.7965530712504416</c:v>
                </c:pt>
                <c:pt idx="100">
                  <c:v>-1.7965486116314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1.7748570246135289</c:v>
                </c:pt>
                <c:pt idx="1">
                  <c:v>1.717278883168684</c:v>
                </c:pt>
                <c:pt idx="2">
                  <c:v>1.6719067190404331</c:v>
                </c:pt>
                <c:pt idx="3">
                  <c:v>1.629165730146668</c:v>
                </c:pt>
                <c:pt idx="4">
                  <c:v>1.588381027472443</c:v>
                </c:pt>
                <c:pt idx="5">
                  <c:v>1.5479025519723999</c:v>
                </c:pt>
                <c:pt idx="6">
                  <c:v>1.5083665426297961</c:v>
                </c:pt>
                <c:pt idx="7">
                  <c:v>1.4702070690313349</c:v>
                </c:pt>
                <c:pt idx="8">
                  <c:v>1.433913202731903</c:v>
                </c:pt>
                <c:pt idx="9">
                  <c:v>1.405500969818487</c:v>
                </c:pt>
                <c:pt idx="10">
                  <c:v>1.378662982426722</c:v>
                </c:pt>
                <c:pt idx="11">
                  <c:v>1.3459858671699501</c:v>
                </c:pt>
                <c:pt idx="12">
                  <c:v>1.31239750308903</c:v>
                </c:pt>
                <c:pt idx="13">
                  <c:v>1.275590780599825</c:v>
                </c:pt>
                <c:pt idx="14">
                  <c:v>1.2260592784455311</c:v>
                </c:pt>
                <c:pt idx="15">
                  <c:v>1.163114728754078</c:v>
                </c:pt>
                <c:pt idx="16">
                  <c:v>1.10965281568454</c:v>
                </c:pt>
                <c:pt idx="17">
                  <c:v>1.074598723478646</c:v>
                </c:pt>
                <c:pt idx="18">
                  <c:v>1.04544470726466</c:v>
                </c:pt>
                <c:pt idx="19">
                  <c:v>1.017564655556864</c:v>
                </c:pt>
                <c:pt idx="20">
                  <c:v>0.99221172130591917</c:v>
                </c:pt>
                <c:pt idx="21">
                  <c:v>0.96973970095578566</c:v>
                </c:pt>
                <c:pt idx="22">
                  <c:v>0.94671766092386656</c:v>
                </c:pt>
                <c:pt idx="23">
                  <c:v>0.9201338718174672</c:v>
                </c:pt>
                <c:pt idx="24">
                  <c:v>0.88938777160566496</c:v>
                </c:pt>
                <c:pt idx="25">
                  <c:v>0.85763825710952457</c:v>
                </c:pt>
                <c:pt idx="26">
                  <c:v>0.82671525867574291</c:v>
                </c:pt>
                <c:pt idx="27">
                  <c:v>0.79382556824465822</c:v>
                </c:pt>
                <c:pt idx="28">
                  <c:v>0.7623391712719666</c:v>
                </c:pt>
                <c:pt idx="29">
                  <c:v>0.73551753581668711</c:v>
                </c:pt>
                <c:pt idx="30">
                  <c:v>0.70997283794695787</c:v>
                </c:pt>
                <c:pt idx="31">
                  <c:v>0.68562629105971251</c:v>
                </c:pt>
                <c:pt idx="32">
                  <c:v>0.66210180061578416</c:v>
                </c:pt>
                <c:pt idx="33">
                  <c:v>0.63740888998298206</c:v>
                </c:pt>
                <c:pt idx="34">
                  <c:v>0.61306234309573671</c:v>
                </c:pt>
                <c:pt idx="35">
                  <c:v>0.59052194192030005</c:v>
                </c:pt>
                <c:pt idx="36">
                  <c:v>0.56894184537846704</c:v>
                </c:pt>
                <c:pt idx="37">
                  <c:v>0.54587074953709158</c:v>
                </c:pt>
                <c:pt idx="38">
                  <c:v>0.52165501814173021</c:v>
                </c:pt>
                <c:pt idx="39">
                  <c:v>0.49831783169754512</c:v>
                </c:pt>
                <c:pt idx="40">
                  <c:v>0.47676003325091959</c:v>
                </c:pt>
                <c:pt idx="41">
                  <c:v>0.45931994971928181</c:v>
                </c:pt>
                <c:pt idx="42">
                  <c:v>0.44746182268792539</c:v>
                </c:pt>
                <c:pt idx="43">
                  <c:v>0.43205681197889351</c:v>
                </c:pt>
                <c:pt idx="44">
                  <c:v>0.40869881397918129</c:v>
                </c:pt>
                <c:pt idx="45">
                  <c:v>0.38215664798383592</c:v>
                </c:pt>
                <c:pt idx="46">
                  <c:v>0.3603268127756788</c:v>
                </c:pt>
                <c:pt idx="47">
                  <c:v>0.34630874358855429</c:v>
                </c:pt>
                <c:pt idx="48">
                  <c:v>0.33426033947809369</c:v>
                </c:pt>
                <c:pt idx="49">
                  <c:v>0.32101973054387128</c:v>
                </c:pt>
                <c:pt idx="50">
                  <c:v>0.30516727139100869</c:v>
                </c:pt>
                <c:pt idx="51">
                  <c:v>0.28881384836581719</c:v>
                </c:pt>
                <c:pt idx="52">
                  <c:v>0.2734177568948683</c:v>
                </c:pt>
                <c:pt idx="53">
                  <c:v>0.25730961291695947</c:v>
                </c:pt>
                <c:pt idx="54">
                  <c:v>0.23967925230621759</c:v>
                </c:pt>
                <c:pt idx="55">
                  <c:v>0.2221603821715134</c:v>
                </c:pt>
                <c:pt idx="56">
                  <c:v>0.2073707988902089</c:v>
                </c:pt>
                <c:pt idx="57">
                  <c:v>0.19667811896836521</c:v>
                </c:pt>
                <c:pt idx="58">
                  <c:v>0.18982368450157511</c:v>
                </c:pt>
                <c:pt idx="59">
                  <c:v>0.18618463536370869</c:v>
                </c:pt>
                <c:pt idx="60">
                  <c:v>0.18459255136589209</c:v>
                </c:pt>
                <c:pt idx="61">
                  <c:v>0.18419118565215681</c:v>
                </c:pt>
                <c:pt idx="62">
                  <c:v>0.18441862622327351</c:v>
                </c:pt>
                <c:pt idx="63">
                  <c:v>0.18373184489088201</c:v>
                </c:pt>
                <c:pt idx="64">
                  <c:v>0.18120621397371081</c:v>
                </c:pt>
                <c:pt idx="65">
                  <c:v>0.17754486674063691</c:v>
                </c:pt>
                <c:pt idx="66">
                  <c:v>0.17305403036584341</c:v>
                </c:pt>
                <c:pt idx="67">
                  <c:v>0.16707219469150739</c:v>
                </c:pt>
                <c:pt idx="68">
                  <c:v>0.1593213767973751</c:v>
                </c:pt>
                <c:pt idx="69">
                  <c:v>0.14988333636587431</c:v>
                </c:pt>
                <c:pt idx="70">
                  <c:v>0.1388888888888889</c:v>
                </c:pt>
                <c:pt idx="71">
                  <c:v>0.12671115582622469</c:v>
                </c:pt>
                <c:pt idx="72">
                  <c:v>0.113784206764588</c:v>
                </c:pt>
                <c:pt idx="73">
                  <c:v>0.1008914481156028</c:v>
                </c:pt>
                <c:pt idx="74">
                  <c:v>8.9235490480794502E-2</c:v>
                </c:pt>
                <c:pt idx="75">
                  <c:v>7.7586965544388667E-2</c:v>
                </c:pt>
                <c:pt idx="76">
                  <c:v>6.6125744607725967E-2</c:v>
                </c:pt>
                <c:pt idx="77">
                  <c:v>5.6360665446514899E-2</c:v>
                </c:pt>
                <c:pt idx="78">
                  <c:v>4.7786304569385131E-2</c:v>
                </c:pt>
                <c:pt idx="79">
                  <c:v>4.0091975183111958E-2</c:v>
                </c:pt>
                <c:pt idx="80">
                  <c:v>3.3200377224309317E-2</c:v>
                </c:pt>
                <c:pt idx="81">
                  <c:v>2.717245881987777E-2</c:v>
                </c:pt>
                <c:pt idx="82">
                  <c:v>2.1953218001638759E-2</c:v>
                </c:pt>
                <c:pt idx="83">
                  <c:v>1.7495085499816258E-2</c:v>
                </c:pt>
                <c:pt idx="84">
                  <c:v>1.3812926711215289E-2</c:v>
                </c:pt>
                <c:pt idx="85">
                  <c:v>1.0804170397881259E-2</c:v>
                </c:pt>
                <c:pt idx="86">
                  <c:v>8.3707049409011275E-3</c:v>
                </c:pt>
                <c:pt idx="87">
                  <c:v>6.2092762454526752E-3</c:v>
                </c:pt>
                <c:pt idx="88">
                  <c:v>4.4938094541545218E-3</c:v>
                </c:pt>
                <c:pt idx="89">
                  <c:v>3.3566065985712571E-3</c:v>
                </c:pt>
                <c:pt idx="90">
                  <c:v>2.521171298129695E-3</c:v>
                </c:pt>
                <c:pt idx="91">
                  <c:v>1.8685803783897561E-3</c:v>
                </c:pt>
                <c:pt idx="92">
                  <c:v>1.358697267977914E-3</c:v>
                </c:pt>
                <c:pt idx="93">
                  <c:v>9.558450145621426E-4</c:v>
                </c:pt>
                <c:pt idx="94">
                  <c:v>6.5110438005943781E-4</c:v>
                </c:pt>
                <c:pt idx="95">
                  <c:v>4.3258304702579092E-4</c:v>
                </c:pt>
                <c:pt idx="96">
                  <c:v>2.8095599961468893E-4</c:v>
                </c:pt>
                <c:pt idx="97">
                  <c:v>1.798713013406209E-4</c:v>
                </c:pt>
                <c:pt idx="98">
                  <c:v>1.1149047603757501E-4</c:v>
                </c:pt>
                <c:pt idx="99">
                  <c:v>6.8380825303045989E-5</c:v>
                </c:pt>
                <c:pt idx="100">
                  <c:v>9.5138539552063966E-5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2.1724290890842157E-2</c:v>
                </c:pt>
                <c:pt idx="1">
                  <c:v>7.9302432335687012E-2</c:v>
                </c:pt>
                <c:pt idx="2">
                  <c:v>0.12467459646393797</c:v>
                </c:pt>
                <c:pt idx="3">
                  <c:v>0.16741558535770307</c:v>
                </c:pt>
                <c:pt idx="4">
                  <c:v>0.20820028803192803</c:v>
                </c:pt>
                <c:pt idx="5">
                  <c:v>0.24867876353197116</c:v>
                </c:pt>
                <c:pt idx="6">
                  <c:v>0.28821477287457498</c:v>
                </c:pt>
                <c:pt idx="7">
                  <c:v>0.32637424647303614</c:v>
                </c:pt>
                <c:pt idx="8">
                  <c:v>0.36266811277246802</c:v>
                </c:pt>
                <c:pt idx="9">
                  <c:v>0.39108034568588401</c:v>
                </c:pt>
                <c:pt idx="10">
                  <c:v>0.41791833307764903</c:v>
                </c:pt>
                <c:pt idx="11">
                  <c:v>0.450595448334421</c:v>
                </c:pt>
                <c:pt idx="12">
                  <c:v>0.48418381241534103</c:v>
                </c:pt>
                <c:pt idx="13">
                  <c:v>0.52099053490454605</c:v>
                </c:pt>
                <c:pt idx="14">
                  <c:v>0.57052203705883997</c:v>
                </c:pt>
                <c:pt idx="15">
                  <c:v>0.6334665867502931</c:v>
                </c:pt>
                <c:pt idx="16">
                  <c:v>0.68692849981983106</c:v>
                </c:pt>
                <c:pt idx="17">
                  <c:v>0.72198259202572501</c:v>
                </c:pt>
                <c:pt idx="18">
                  <c:v>0.75113660823971107</c:v>
                </c:pt>
                <c:pt idx="19">
                  <c:v>0.77901665994750702</c:v>
                </c:pt>
                <c:pt idx="20">
                  <c:v>0.80436959419845189</c:v>
                </c:pt>
                <c:pt idx="21">
                  <c:v>0.8268416145485854</c:v>
                </c:pt>
                <c:pt idx="22">
                  <c:v>0.8498636545805045</c:v>
                </c:pt>
                <c:pt idx="23">
                  <c:v>0.87644744368690386</c:v>
                </c:pt>
                <c:pt idx="24">
                  <c:v>0.9071935438987061</c:v>
                </c:pt>
                <c:pt idx="25">
                  <c:v>0.93894305839484649</c:v>
                </c:pt>
                <c:pt idx="26">
                  <c:v>0.96986605682862814</c:v>
                </c:pt>
                <c:pt idx="27">
                  <c:v>1.0027557472597128</c:v>
                </c:pt>
                <c:pt idx="28">
                  <c:v>1.0342421442324046</c:v>
                </c:pt>
                <c:pt idx="29">
                  <c:v>1.0610637796876841</c:v>
                </c:pt>
                <c:pt idx="30">
                  <c:v>1.0866084775574132</c:v>
                </c:pt>
                <c:pt idx="31">
                  <c:v>1.1109550244446584</c:v>
                </c:pt>
                <c:pt idx="32">
                  <c:v>1.1344795148885869</c:v>
                </c:pt>
                <c:pt idx="33">
                  <c:v>1.1591724255213891</c:v>
                </c:pt>
                <c:pt idx="34">
                  <c:v>1.1835189724086344</c:v>
                </c:pt>
                <c:pt idx="35">
                  <c:v>1.206059373584071</c:v>
                </c:pt>
                <c:pt idx="36">
                  <c:v>1.2276394701259039</c:v>
                </c:pt>
                <c:pt idx="37">
                  <c:v>1.2507105659672795</c:v>
                </c:pt>
                <c:pt idx="38">
                  <c:v>1.274926297362641</c:v>
                </c:pt>
                <c:pt idx="39">
                  <c:v>1.2982634838068259</c:v>
                </c:pt>
                <c:pt idx="40">
                  <c:v>1.3198212822534514</c:v>
                </c:pt>
                <c:pt idx="41">
                  <c:v>1.3372613657850891</c:v>
                </c:pt>
                <c:pt idx="42">
                  <c:v>1.3491194928164456</c:v>
                </c:pt>
                <c:pt idx="43">
                  <c:v>1.3645245035254776</c:v>
                </c:pt>
                <c:pt idx="44">
                  <c:v>1.3878825015251897</c:v>
                </c:pt>
                <c:pt idx="45">
                  <c:v>1.4144246675205352</c:v>
                </c:pt>
                <c:pt idx="46">
                  <c:v>1.4362545027286924</c:v>
                </c:pt>
                <c:pt idx="47">
                  <c:v>1.4502725719158167</c:v>
                </c:pt>
                <c:pt idx="48">
                  <c:v>1.4623209760262774</c:v>
                </c:pt>
                <c:pt idx="49">
                  <c:v>1.4755615849604997</c:v>
                </c:pt>
                <c:pt idx="50">
                  <c:v>1.4914140441133623</c:v>
                </c:pt>
                <c:pt idx="51">
                  <c:v>1.5077674671385539</c:v>
                </c:pt>
                <c:pt idx="52">
                  <c:v>1.5231635586095027</c:v>
                </c:pt>
                <c:pt idx="53">
                  <c:v>1.5392717025874116</c:v>
                </c:pt>
                <c:pt idx="54">
                  <c:v>1.5569020631981534</c:v>
                </c:pt>
                <c:pt idx="55">
                  <c:v>1.5744209333328576</c:v>
                </c:pt>
                <c:pt idx="56">
                  <c:v>1.5892105166141621</c:v>
                </c:pt>
                <c:pt idx="57">
                  <c:v>1.5999031965360058</c:v>
                </c:pt>
                <c:pt idx="58">
                  <c:v>1.606757631002796</c:v>
                </c:pt>
                <c:pt idx="59">
                  <c:v>1.6103966801406624</c:v>
                </c:pt>
                <c:pt idx="60">
                  <c:v>1.6119887641384789</c:v>
                </c:pt>
                <c:pt idx="61">
                  <c:v>1.6123901298522143</c:v>
                </c:pt>
                <c:pt idx="62">
                  <c:v>1.6121626892810976</c:v>
                </c:pt>
                <c:pt idx="63">
                  <c:v>1.612849470613489</c:v>
                </c:pt>
                <c:pt idx="64">
                  <c:v>1.6153751015306603</c:v>
                </c:pt>
                <c:pt idx="65">
                  <c:v>1.6190364487637341</c:v>
                </c:pt>
                <c:pt idx="66">
                  <c:v>1.6235272851385276</c:v>
                </c:pt>
                <c:pt idx="67">
                  <c:v>1.6295091208128636</c:v>
                </c:pt>
                <c:pt idx="68">
                  <c:v>1.6372599387069959</c:v>
                </c:pt>
                <c:pt idx="69">
                  <c:v>1.6466979791384968</c:v>
                </c:pt>
                <c:pt idx="70">
                  <c:v>1.6576924266154822</c:v>
                </c:pt>
                <c:pt idx="71">
                  <c:v>1.6698701596781464</c:v>
                </c:pt>
                <c:pt idx="72">
                  <c:v>1.6827971087397831</c:v>
                </c:pt>
                <c:pt idx="73">
                  <c:v>1.6956898673887681</c:v>
                </c:pt>
                <c:pt idx="74">
                  <c:v>1.7073458250235765</c:v>
                </c:pt>
                <c:pt idx="75">
                  <c:v>1.7189943499599825</c:v>
                </c:pt>
                <c:pt idx="76">
                  <c:v>1.7304555708966451</c:v>
                </c:pt>
                <c:pt idx="77">
                  <c:v>1.7402206500578561</c:v>
                </c:pt>
                <c:pt idx="78">
                  <c:v>1.7487950109349859</c:v>
                </c:pt>
                <c:pt idx="79">
                  <c:v>1.7564893403212591</c:v>
                </c:pt>
                <c:pt idx="80">
                  <c:v>1.7633809382800618</c:v>
                </c:pt>
                <c:pt idx="81">
                  <c:v>1.7694088566844932</c:v>
                </c:pt>
                <c:pt idx="82">
                  <c:v>1.7746280975027322</c:v>
                </c:pt>
                <c:pt idx="83">
                  <c:v>1.7790862300045549</c:v>
                </c:pt>
                <c:pt idx="84">
                  <c:v>1.7827683887931558</c:v>
                </c:pt>
                <c:pt idx="85">
                  <c:v>1.7857771451064899</c:v>
                </c:pt>
                <c:pt idx="86">
                  <c:v>1.7882106105634699</c:v>
                </c:pt>
                <c:pt idx="87">
                  <c:v>1.7903720392589184</c:v>
                </c:pt>
                <c:pt idx="88">
                  <c:v>1.7920875060502166</c:v>
                </c:pt>
                <c:pt idx="89">
                  <c:v>1.7932247089057998</c:v>
                </c:pt>
                <c:pt idx="90">
                  <c:v>1.7940601442062414</c:v>
                </c:pt>
                <c:pt idx="91">
                  <c:v>1.7947127351259813</c:v>
                </c:pt>
                <c:pt idx="92">
                  <c:v>1.7952226182363931</c:v>
                </c:pt>
                <c:pt idx="93">
                  <c:v>1.7956254704898089</c:v>
                </c:pt>
                <c:pt idx="94">
                  <c:v>1.7959302111243116</c:v>
                </c:pt>
                <c:pt idx="95">
                  <c:v>1.7961487324573453</c:v>
                </c:pt>
                <c:pt idx="96">
                  <c:v>1.7963003595047564</c:v>
                </c:pt>
                <c:pt idx="97">
                  <c:v>1.7964014442030305</c:v>
                </c:pt>
                <c:pt idx="98">
                  <c:v>1.7964698250283335</c:v>
                </c:pt>
                <c:pt idx="99">
                  <c:v>1.796512934679068</c:v>
                </c:pt>
                <c:pt idx="100">
                  <c:v>1.796486176964819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53.643169999999998</c:v>
                </c:pt>
                <c:pt idx="1">
                  <c:v>42.24579</c:v>
                </c:pt>
                <c:pt idx="2">
                  <c:v>46.2804</c:v>
                </c:pt>
                <c:pt idx="3">
                  <c:v>32.20431</c:v>
                </c:pt>
                <c:pt idx="4">
                  <c:v>45.98077</c:v>
                </c:pt>
                <c:pt idx="5">
                  <c:v>40.846119999999999</c:v>
                </c:pt>
                <c:pt idx="6">
                  <c:v>44.826680000000003</c:v>
                </c:pt>
                <c:pt idx="7">
                  <c:v>40.369309999999999</c:v>
                </c:pt>
                <c:pt idx="8">
                  <c:v>38.579709999999999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2441.8090000000002</c:v>
                </c:pt>
                <c:pt idx="1">
                  <c:v>2751.6590000000001</c:v>
                </c:pt>
                <c:pt idx="2">
                  <c:v>3568.8739999999998</c:v>
                </c:pt>
                <c:pt idx="3">
                  <c:v>5130.1575000000003</c:v>
                </c:pt>
                <c:pt idx="4">
                  <c:v>5980.1090000000004</c:v>
                </c:pt>
                <c:pt idx="5">
                  <c:v>8168.7094999999999</c:v>
                </c:pt>
                <c:pt idx="6">
                  <c:v>10524.078</c:v>
                </c:pt>
                <c:pt idx="7">
                  <c:v>13909.432000000001</c:v>
                </c:pt>
                <c:pt idx="8">
                  <c:v>17378.908500000001</c:v>
                </c:pt>
                <c:pt idx="9">
                  <c:v>20122.719000000001</c:v>
                </c:pt>
                <c:pt idx="10">
                  <c:v>21840.6895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3282.3829999999998</c:v>
                </c:pt>
                <c:pt idx="1">
                  <c:v>3755.82</c:v>
                </c:pt>
                <c:pt idx="2">
                  <c:v>4435.0415000000003</c:v>
                </c:pt>
                <c:pt idx="3">
                  <c:v>5855.3339999999998</c:v>
                </c:pt>
                <c:pt idx="4">
                  <c:v>6719.1755000000003</c:v>
                </c:pt>
                <c:pt idx="5">
                  <c:v>9471.2369999999992</c:v>
                </c:pt>
                <c:pt idx="6">
                  <c:v>11853.6765</c:v>
                </c:pt>
                <c:pt idx="7">
                  <c:v>16008.905000000001</c:v>
                </c:pt>
                <c:pt idx="8">
                  <c:v>22406.1875</c:v>
                </c:pt>
                <c:pt idx="9">
                  <c:v>30508.882000000001</c:v>
                </c:pt>
                <c:pt idx="10">
                  <c:v>39433.478999999999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186.03299999999999</c:v>
                </c:pt>
                <c:pt idx="1">
                  <c:v>206.21600000000001</c:v>
                </c:pt>
                <c:pt idx="2">
                  <c:v>246.59100000000001</c:v>
                </c:pt>
                <c:pt idx="3">
                  <c:v>350.73</c:v>
                </c:pt>
                <c:pt idx="4">
                  <c:v>395.25200000000001</c:v>
                </c:pt>
                <c:pt idx="5">
                  <c:v>489.70600000000002</c:v>
                </c:pt>
                <c:pt idx="6">
                  <c:v>621.48050000000001</c:v>
                </c:pt>
                <c:pt idx="7">
                  <c:v>865.351</c:v>
                </c:pt>
                <c:pt idx="8">
                  <c:v>1061.6585</c:v>
                </c:pt>
                <c:pt idx="9">
                  <c:v>1492.6134999999999</c:v>
                </c:pt>
                <c:pt idx="10">
                  <c:v>2256.7829999999999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25.911451159588552</c:v>
                </c:pt>
                <c:pt idx="1">
                  <c:v>21.28735660042241</c:v>
                </c:pt>
                <c:pt idx="2">
                  <c:v>40.823114757440237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Mosambik</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0.96646886150540001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c:v>
                </c:pt>
                <c:pt idx="1">
                  <c:v>6.5</c:v>
                </c:pt>
                <c:pt idx="2">
                  <c:v>7</c:v>
                </c:pt>
                <c:pt idx="3">
                  <c:v>7.7963300000000002</c:v>
                </c:pt>
                <c:pt idx="4">
                  <c:v>10.9</c:v>
                </c:pt>
                <c:pt idx="5">
                  <c:v>14.6386</c:v>
                </c:pt>
                <c:pt idx="6">
                  <c:v>17.829899999999999</c:v>
                </c:pt>
                <c:pt idx="7">
                  <c:v>19.9696</c:v>
                </c:pt>
                <c:pt idx="8">
                  <c:v>21.207000000000001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433.67200000000003</c:v>
                </c:pt>
                <c:pt idx="1">
                  <c:v>463.005</c:v>
                </c:pt>
                <c:pt idx="2">
                  <c:v>510.38</c:v>
                </c:pt>
                <c:pt idx="3">
                  <c:v>512.21600000000001</c:v>
                </c:pt>
                <c:pt idx="4">
                  <c:v>456.58199999999999</c:v>
                </c:pt>
                <c:pt idx="5">
                  <c:v>504.03800000000001</c:v>
                </c:pt>
                <c:pt idx="6">
                  <c:v>572.75699999999995</c:v>
                </c:pt>
                <c:pt idx="7">
                  <c:v>618.28300000000002</c:v>
                </c:pt>
                <c:pt idx="8">
                  <c:v>645.32899999999995</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4.6970000000000001</c:v>
                </c:pt>
                <c:pt idx="1">
                  <c:v>2.6379999999999999</c:v>
                </c:pt>
                <c:pt idx="2">
                  <c:v>3.4849999999999999</c:v>
                </c:pt>
                <c:pt idx="3">
                  <c:v>2.3180000000000001</c:v>
                </c:pt>
                <c:pt idx="4">
                  <c:v>-1.22</c:v>
                </c:pt>
                <c:pt idx="5">
                  <c:v>2.3769999999999998</c:v>
                </c:pt>
                <c:pt idx="6">
                  <c:v>4.3639999999999999</c:v>
                </c:pt>
                <c:pt idx="7">
                  <c:v>5.4370000000000003</c:v>
                </c:pt>
                <c:pt idx="8">
                  <c:v>4.3479999999999999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3.148282383231555E-2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Ölsaaten und ölhaltige Früchte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3.3601366268352979E-2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Erze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6.2414050891659509E-2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Aluminium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0.1541212133002367</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0.57613527738671932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6.4469528044056923E-2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Getreide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6.8578089672927264E-2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7.3327267053929543E-2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0.1132697830616439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0.21331315468031489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Mosambik</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35A88EB3-2DC3-3FEE-5685-25D124D689B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799380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6.68</v>
      </c>
      <c r="D26" s="17">
        <v>7.3929999999999998</v>
      </c>
      <c r="E26" s="17">
        <v>-1.22</v>
      </c>
      <c r="F26" s="17">
        <v>4.3639999999999999</v>
      </c>
      <c r="G26" s="17">
        <v>5.4370000000000003</v>
      </c>
    </row>
    <row r="27" spans="1:7" ht="17.25" customHeight="1" x14ac:dyDescent="0.3">
      <c r="A27" s="5" t="s">
        <v>109</v>
      </c>
      <c r="B27" s="5" t="s">
        <v>135</v>
      </c>
      <c r="C27" s="19">
        <v>11.412000000000001</v>
      </c>
      <c r="D27" s="19">
        <v>16.209</v>
      </c>
      <c r="E27" s="19">
        <v>14.234999999999999</v>
      </c>
      <c r="F27" s="19">
        <v>18.884</v>
      </c>
      <c r="G27" s="19">
        <v>20.957999999999998</v>
      </c>
    </row>
    <row r="28" spans="1:7" ht="17.25" customHeight="1" x14ac:dyDescent="0.3">
      <c r="A28" s="5" t="s">
        <v>91</v>
      </c>
      <c r="B28" s="5" t="s">
        <v>136</v>
      </c>
      <c r="C28" s="20">
        <v>484.96100000000001</v>
      </c>
      <c r="D28" s="20">
        <v>599.4</v>
      </c>
      <c r="E28" s="20">
        <v>456.58199999999999</v>
      </c>
      <c r="F28" s="20">
        <v>572.75699999999995</v>
      </c>
      <c r="G28" s="20">
        <v>618.28300000000002</v>
      </c>
    </row>
    <row r="29" spans="1:7" ht="17.25" customHeight="1" x14ac:dyDescent="0.3">
      <c r="A29" s="5" t="s">
        <v>121</v>
      </c>
      <c r="B29" s="5" t="s">
        <v>136</v>
      </c>
      <c r="C29" s="20">
        <v>1000.241148655051</v>
      </c>
      <c r="D29" s="20">
        <v>1317.887859568217</v>
      </c>
      <c r="E29" s="20">
        <v>1411.6204022991119</v>
      </c>
      <c r="F29" s="20">
        <v>1581.944194441797</v>
      </c>
      <c r="G29" s="20">
        <v>1677.68102292349</v>
      </c>
    </row>
    <row r="30" spans="1:7" ht="17.25" customHeight="1" x14ac:dyDescent="0.3">
      <c r="A30" s="5" t="s">
        <v>286</v>
      </c>
      <c r="B30" s="5" t="s">
        <v>9</v>
      </c>
      <c r="C30" s="17">
        <v>-3.4039999999999999</v>
      </c>
      <c r="D30" s="17">
        <v>-6.5549999999999997</v>
      </c>
      <c r="E30" s="17">
        <v>-4.5129999999999999</v>
      </c>
      <c r="F30" s="17">
        <v>-5.1059999999999999</v>
      </c>
      <c r="G30" s="17">
        <v>-4.1100000000000003</v>
      </c>
    </row>
    <row r="31" spans="1:7" ht="17.25" customHeight="1" x14ac:dyDescent="0.3">
      <c r="A31" s="5" t="s">
        <v>118</v>
      </c>
      <c r="B31" s="5" t="s">
        <v>9</v>
      </c>
      <c r="C31" s="17">
        <v>23.213999999999999</v>
      </c>
      <c r="D31" s="17">
        <v>25.611000000000001</v>
      </c>
      <c r="E31" s="17">
        <v>27.666</v>
      </c>
      <c r="F31" s="17">
        <v>27.678999999999998</v>
      </c>
      <c r="G31" s="17">
        <v>29.045999999999999</v>
      </c>
    </row>
    <row r="32" spans="1:7" ht="17.25" customHeight="1" x14ac:dyDescent="0.3">
      <c r="A32" s="5" t="s">
        <v>287</v>
      </c>
      <c r="B32" s="5" t="s">
        <v>9</v>
      </c>
      <c r="C32" s="17">
        <v>26.617999999999999</v>
      </c>
      <c r="D32" s="17">
        <v>32.165999999999997</v>
      </c>
      <c r="E32" s="17">
        <v>32.177999999999997</v>
      </c>
      <c r="F32" s="17">
        <v>32.784999999999997</v>
      </c>
      <c r="G32" s="17">
        <v>33.155999999999999</v>
      </c>
    </row>
    <row r="33" spans="1:7" ht="17.25" customHeight="1" x14ac:dyDescent="0.3">
      <c r="A33" s="5" t="s">
        <v>288</v>
      </c>
      <c r="B33" s="5" t="s">
        <v>9</v>
      </c>
      <c r="C33" s="17">
        <v>14.34661003095065</v>
      </c>
      <c r="D33" s="17">
        <v>20.00648452064468</v>
      </c>
      <c r="E33" s="17">
        <v>21.526702936658118</v>
      </c>
      <c r="F33" s="17">
        <v>22.661590880010049</v>
      </c>
      <c r="G33" s="17" t="s">
        <v>322</v>
      </c>
    </row>
    <row r="34" spans="1:7" ht="17.25" customHeight="1" x14ac:dyDescent="0.3">
      <c r="A34" s="5" t="s">
        <v>5</v>
      </c>
      <c r="B34" s="5" t="s">
        <v>8</v>
      </c>
      <c r="C34" s="17">
        <v>12.426</v>
      </c>
      <c r="D34" s="17">
        <v>3.56</v>
      </c>
      <c r="E34" s="17">
        <v>0.93</v>
      </c>
      <c r="F34" s="17">
        <v>10.369</v>
      </c>
      <c r="G34" s="17">
        <v>6.9960000000000004</v>
      </c>
    </row>
    <row r="35" spans="1:7" ht="17.25" customHeight="1" x14ac:dyDescent="0.3">
      <c r="A35" s="5" t="s">
        <v>120</v>
      </c>
      <c r="B35" s="1" t="s">
        <v>323</v>
      </c>
      <c r="C35" s="47">
        <v>18.34</v>
      </c>
      <c r="D35" s="47">
        <v>19.806999999999999</v>
      </c>
      <c r="E35" s="47">
        <v>22.756</v>
      </c>
      <c r="F35" s="47">
        <v>23.34</v>
      </c>
      <c r="G35" s="47">
        <v>23.722999999999999</v>
      </c>
    </row>
    <row r="36" spans="1:7" ht="17.25" customHeight="1" x14ac:dyDescent="0.3">
      <c r="A36" s="5" t="s">
        <v>97</v>
      </c>
      <c r="B36" s="4" t="s">
        <v>25</v>
      </c>
      <c r="C36" s="17">
        <v>16.2626666666667</v>
      </c>
      <c r="D36" s="17">
        <v>14.8665</v>
      </c>
      <c r="E36" s="17">
        <v>17.074999999999999</v>
      </c>
      <c r="F36" s="17">
        <v>20.133333333333301</v>
      </c>
      <c r="G36" s="17">
        <v>23.7</v>
      </c>
    </row>
    <row r="37" spans="1:7" ht="17.25" customHeight="1" x14ac:dyDescent="0.3">
      <c r="A37" s="5" t="s">
        <v>6</v>
      </c>
      <c r="B37" s="1" t="s">
        <v>324</v>
      </c>
      <c r="C37" s="47">
        <v>43.744999999999997</v>
      </c>
      <c r="D37" s="47">
        <v>42.848999999999997</v>
      </c>
      <c r="E37" s="47">
        <v>80.456000000000003</v>
      </c>
      <c r="F37" s="47">
        <v>67.033000000000001</v>
      </c>
      <c r="G37" s="47">
        <v>69.212999999999994</v>
      </c>
    </row>
    <row r="38" spans="1:7" ht="17.25" customHeight="1" x14ac:dyDescent="0.3">
      <c r="A38" s="5" t="s">
        <v>6</v>
      </c>
      <c r="B38" s="1" t="s">
        <v>323</v>
      </c>
      <c r="C38" s="47">
        <v>33.960098800690801</v>
      </c>
      <c r="D38" s="47">
        <v>39.982474146540603</v>
      </c>
      <c r="E38" s="47">
        <v>69.465000000000003</v>
      </c>
      <c r="F38" s="47">
        <v>63.850833333333298</v>
      </c>
      <c r="G38" s="47">
        <v>63.885833333333302</v>
      </c>
    </row>
    <row r="39" spans="1:7" ht="17.25" customHeight="1" x14ac:dyDescent="0.3">
      <c r="A39" s="5" t="s">
        <v>72</v>
      </c>
      <c r="B39" s="5" t="s">
        <v>9</v>
      </c>
      <c r="C39" s="17">
        <v>38.551000000000002</v>
      </c>
      <c r="D39" s="17">
        <v>86.034000000000006</v>
      </c>
      <c r="E39" s="17">
        <v>119.96599999999999</v>
      </c>
      <c r="F39" s="17">
        <v>100.259</v>
      </c>
      <c r="G39" s="17">
        <v>93.882999999999996</v>
      </c>
    </row>
    <row r="40" spans="1:7" ht="17.25" customHeight="1" x14ac:dyDescent="0.3">
      <c r="A40" s="5" t="s">
        <v>176</v>
      </c>
      <c r="B40" s="4" t="s">
        <v>135</v>
      </c>
      <c r="C40" s="19">
        <v>11.230847942899999</v>
      </c>
      <c r="D40" s="19">
        <v>38.0324515123</v>
      </c>
      <c r="E40" s="19">
        <v>58.664269959000002</v>
      </c>
      <c r="F40" s="19">
        <v>64.383860284800008</v>
      </c>
      <c r="G40" s="19">
        <v>66.847716822999999</v>
      </c>
    </row>
    <row r="41" spans="1:7" ht="17.25" customHeight="1" x14ac:dyDescent="0.3">
      <c r="A41" s="5" t="s">
        <v>177</v>
      </c>
      <c r="B41" s="5" t="s">
        <v>135</v>
      </c>
      <c r="C41" s="17">
        <v>0.1900636839</v>
      </c>
      <c r="D41" s="17">
        <v>1.0210981451000001</v>
      </c>
      <c r="E41" s="17">
        <v>1.2537542770000001</v>
      </c>
      <c r="F41" s="17">
        <v>5.7890769861000004</v>
      </c>
      <c r="G41" s="17">
        <v>4.3612299789</v>
      </c>
    </row>
    <row r="42" spans="1:7" ht="17.25" customHeight="1" x14ac:dyDescent="0.3">
      <c r="A42" s="5" t="s">
        <v>179</v>
      </c>
      <c r="B42" s="5" t="s">
        <v>135</v>
      </c>
      <c r="C42" s="19">
        <v>2.26508838779537</v>
      </c>
      <c r="D42" s="19">
        <v>2.58122979239729</v>
      </c>
      <c r="E42" s="19">
        <v>4.0753929513661804</v>
      </c>
      <c r="F42" s="19">
        <v>2.93873996766209</v>
      </c>
      <c r="G42" s="19">
        <v>3.6370005518348196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27.30937709223987</v>
      </c>
      <c r="D48" s="19">
        <v>23.566316494695769</v>
      </c>
      <c r="E48" s="19">
        <v>26.881974408765451</v>
      </c>
      <c r="F48" s="19">
        <v>25.639222108274129</v>
      </c>
      <c r="G48" s="19">
        <v>25.911451159588552</v>
      </c>
    </row>
    <row r="49" spans="1:7" ht="17.25" customHeight="1" x14ac:dyDescent="0.3">
      <c r="A49" s="5" t="s">
        <v>111</v>
      </c>
      <c r="B49" s="5" t="s">
        <v>9</v>
      </c>
      <c r="C49" s="19">
        <v>16.86818629807664</v>
      </c>
      <c r="D49" s="19">
        <v>18.615210701823571</v>
      </c>
      <c r="E49" s="19">
        <v>21.753990715553819</v>
      </c>
      <c r="F49" s="19">
        <v>23.24259499082223</v>
      </c>
      <c r="G49" s="19">
        <v>21.28735660042241</v>
      </c>
    </row>
    <row r="50" spans="1:7" ht="17.25" customHeight="1" x14ac:dyDescent="0.3">
      <c r="A50" s="5" t="s">
        <v>112</v>
      </c>
      <c r="B50" s="5" t="s">
        <v>9</v>
      </c>
      <c r="C50" s="19">
        <v>46.498098024357922</v>
      </c>
      <c r="D50" s="19">
        <v>46.623072027182559</v>
      </c>
      <c r="E50" s="19">
        <v>40.487651119022679</v>
      </c>
      <c r="F50" s="19">
        <v>39.3250878300015</v>
      </c>
      <c r="G50" s="19">
        <v>40.823114757440237</v>
      </c>
    </row>
    <row r="51" spans="1:7" ht="17.25" customHeight="1" x14ac:dyDescent="0.3">
      <c r="A51" s="5" t="s">
        <v>98</v>
      </c>
      <c r="B51" s="5" t="s">
        <v>9</v>
      </c>
      <c r="C51" s="19">
        <v>23.195519999999998</v>
      </c>
      <c r="D51" s="19">
        <v>42.24579</v>
      </c>
      <c r="E51" s="19">
        <v>44.826680000000003</v>
      </c>
      <c r="F51" s="19">
        <v>38.579709999999999</v>
      </c>
      <c r="G51" s="19" t="s">
        <v>326</v>
      </c>
    </row>
    <row r="52" spans="1:7" ht="17.25" customHeight="1" x14ac:dyDescent="0.3">
      <c r="A52" s="5" t="s">
        <v>99</v>
      </c>
      <c r="B52" s="5" t="s">
        <v>9</v>
      </c>
      <c r="C52" s="19">
        <v>91.905366531353863</v>
      </c>
      <c r="D52" s="19">
        <v>91.370829083564516</v>
      </c>
      <c r="E52" s="19">
        <v>89.499724962231554</v>
      </c>
      <c r="F52" s="19">
        <v>92.421349927389684</v>
      </c>
      <c r="G52" s="19">
        <v>95.18686336647977</v>
      </c>
    </row>
    <row r="53" spans="1:7" ht="17.25" customHeight="1" x14ac:dyDescent="0.3">
      <c r="A53" s="5" t="s">
        <v>285</v>
      </c>
      <c r="B53" s="5" t="s">
        <v>9</v>
      </c>
      <c r="C53" s="19">
        <v>74.539866492562126</v>
      </c>
      <c r="D53" s="19">
        <v>65.856119310358196</v>
      </c>
      <c r="E53" s="19">
        <v>68.863882658508473</v>
      </c>
      <c r="F53" s="19">
        <v>75.923172031109104</v>
      </c>
      <c r="G53" s="19">
        <v>78.002277839116971</v>
      </c>
    </row>
    <row r="54" spans="1:7" ht="17.25" customHeight="1" x14ac:dyDescent="0.3">
      <c r="A54" s="5" t="s">
        <v>180</v>
      </c>
      <c r="B54" s="5" t="s">
        <v>8</v>
      </c>
      <c r="C54" s="17">
        <v>1.371148307260952</v>
      </c>
      <c r="D54" s="17">
        <v>-5.4096324197057584</v>
      </c>
      <c r="E54" s="17">
        <v>-15.158972104035101</v>
      </c>
      <c r="F54" s="17">
        <v>26.505809811479931</v>
      </c>
      <c r="G54" s="17">
        <v>-5.3468381572444628</v>
      </c>
    </row>
    <row r="55" spans="1:7" ht="17.25" customHeight="1" x14ac:dyDescent="0.3">
      <c r="A55" s="5" t="s">
        <v>289</v>
      </c>
      <c r="B55" s="5" t="s">
        <v>9</v>
      </c>
      <c r="C55" s="19">
        <v>29.36823273735666</v>
      </c>
      <c r="D55" s="19">
        <v>32.572293532840249</v>
      </c>
      <c r="E55" s="19">
        <v>32.789873468784357</v>
      </c>
      <c r="F55" s="19">
        <v>49.826942804041707</v>
      </c>
      <c r="G55" s="19">
        <v>45.279116419636701</v>
      </c>
    </row>
    <row r="56" spans="1:7" ht="17.25" customHeight="1" x14ac:dyDescent="0.3">
      <c r="A56" s="5" t="s">
        <v>181</v>
      </c>
      <c r="B56" s="5" t="s">
        <v>8</v>
      </c>
      <c r="C56" s="17">
        <v>1.4912928993361161</v>
      </c>
      <c r="D56" s="17">
        <v>-15.606530489227129</v>
      </c>
      <c r="E56" s="17">
        <v>-4.2042284183995378</v>
      </c>
      <c r="F56" s="17">
        <v>30.885777353633809</v>
      </c>
      <c r="G56" s="17">
        <v>-25.21310500045125</v>
      </c>
    </row>
    <row r="57" spans="1:7" ht="17.25" customHeight="1" x14ac:dyDescent="0.3">
      <c r="A57" s="5" t="s">
        <v>290</v>
      </c>
      <c r="B57" s="5" t="s">
        <v>9</v>
      </c>
      <c r="C57" s="19">
        <v>44.469120530832512</v>
      </c>
      <c r="D57" s="19">
        <v>66.188910118249808</v>
      </c>
      <c r="E57" s="19">
        <v>67.116272583194586</v>
      </c>
      <c r="F57" s="19">
        <v>85.452635612949663</v>
      </c>
      <c r="G57" s="19">
        <v>60.348387217791043</v>
      </c>
    </row>
    <row r="58" spans="1:7" ht="17.25" customHeight="1" x14ac:dyDescent="0.3">
      <c r="A58" s="5" t="s">
        <v>178</v>
      </c>
      <c r="B58" s="5" t="s">
        <v>9</v>
      </c>
      <c r="C58" s="19">
        <v>0.89190227344571293</v>
      </c>
      <c r="D58" s="19">
        <v>0.84028527415069298</v>
      </c>
      <c r="E58" s="19">
        <v>2.0339501040844898</v>
      </c>
      <c r="F58" s="19">
        <v>1.4998283128510399</v>
      </c>
      <c r="G58" s="19">
        <v>1.7319324225536401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5.4389290800000003</v>
      </c>
      <c r="D74" s="21">
        <v>6.7166333199999997</v>
      </c>
      <c r="E74" s="21">
        <v>7.5695762599999998</v>
      </c>
      <c r="F74" s="21">
        <v>9.0521831499999994</v>
      </c>
      <c r="G74" s="21" t="s">
        <v>322</v>
      </c>
    </row>
    <row r="75" spans="1:7" ht="17.25" customHeight="1" x14ac:dyDescent="0.3">
      <c r="A75" s="5" t="s">
        <v>293</v>
      </c>
      <c r="B75" s="5" t="s">
        <v>137</v>
      </c>
      <c r="C75" s="19">
        <v>26.175838469999999</v>
      </c>
      <c r="D75" s="19">
        <v>39.912067409999999</v>
      </c>
      <c r="E75" s="19">
        <v>34.370609279999996</v>
      </c>
      <c r="F75" s="19">
        <v>44.522155759999997</v>
      </c>
      <c r="G75" s="19" t="s">
        <v>322</v>
      </c>
    </row>
    <row r="76" spans="1:7" ht="17.25" customHeight="1" x14ac:dyDescent="0.3">
      <c r="A76" s="5" t="s">
        <v>21</v>
      </c>
      <c r="B76" s="5" t="s">
        <v>75</v>
      </c>
      <c r="C76" s="21">
        <v>71</v>
      </c>
      <c r="D76" s="21">
        <v>59.6</v>
      </c>
      <c r="E76" s="21">
        <v>51.4</v>
      </c>
      <c r="F76" s="21">
        <v>50</v>
      </c>
      <c r="G76" s="21">
        <v>48.7</v>
      </c>
    </row>
    <row r="77" spans="1:7" ht="17.25" customHeight="1" x14ac:dyDescent="0.3">
      <c r="A77" s="5" t="s">
        <v>175</v>
      </c>
      <c r="B77" s="5" t="s">
        <v>75</v>
      </c>
      <c r="C77" s="21">
        <v>104.5</v>
      </c>
      <c r="D77" s="21">
        <v>82.8</v>
      </c>
      <c r="E77" s="21">
        <v>70.099999999999994</v>
      </c>
      <c r="F77" s="21">
        <v>68.099999999999994</v>
      </c>
      <c r="G77" s="21">
        <v>66.2</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5.3905286478790044</v>
      </c>
      <c r="D83" s="21">
        <v>6.0108339992002016</v>
      </c>
      <c r="E83" s="21">
        <v>6.6425626568894476</v>
      </c>
      <c r="F83" s="21">
        <v>6.4978974577928241</v>
      </c>
      <c r="G83" s="21">
        <v>6.1619837649565934</v>
      </c>
    </row>
    <row r="84" spans="1:7" ht="17.25" customHeight="1" x14ac:dyDescent="0.3">
      <c r="A84" s="5" t="s">
        <v>306</v>
      </c>
      <c r="B84" s="5" t="s">
        <v>303</v>
      </c>
      <c r="C84" s="21" t="s">
        <v>322</v>
      </c>
      <c r="D84" s="21">
        <v>35.610000610351563</v>
      </c>
      <c r="E84" s="21">
        <v>42.130001068115227</v>
      </c>
      <c r="F84" s="21" t="s">
        <v>322</v>
      </c>
      <c r="G84" s="21">
        <v>32.092880249023438</v>
      </c>
    </row>
    <row r="85" spans="1:7" ht="17.25" customHeight="1" x14ac:dyDescent="0.3">
      <c r="A85" s="5" t="s">
        <v>307</v>
      </c>
      <c r="B85" s="5" t="s">
        <v>303</v>
      </c>
      <c r="C85" s="21" t="s">
        <v>322</v>
      </c>
      <c r="D85" s="21">
        <v>9.4499998092651367</v>
      </c>
      <c r="E85" s="21">
        <v>14.039999961853029</v>
      </c>
      <c r="F85" s="21" t="s">
        <v>322</v>
      </c>
      <c r="G85" s="21">
        <v>11.636440277099609</v>
      </c>
    </row>
    <row r="86" spans="1:7" ht="17.25" customHeight="1" x14ac:dyDescent="0.3">
      <c r="A86" s="5" t="s">
        <v>305</v>
      </c>
      <c r="B86" s="5" t="s">
        <v>303</v>
      </c>
      <c r="C86" s="21" t="s">
        <v>322</v>
      </c>
      <c r="D86" s="21">
        <v>2.4936381519049098</v>
      </c>
      <c r="E86" s="21">
        <v>3.3199999332427979</v>
      </c>
      <c r="F86" s="21" t="s">
        <v>322</v>
      </c>
      <c r="G86" s="21">
        <v>3.0377299785614009</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23532</v>
      </c>
      <c r="D94" s="18">
        <v>27042</v>
      </c>
      <c r="E94" s="18">
        <v>31178</v>
      </c>
      <c r="F94" s="18">
        <v>32970</v>
      </c>
      <c r="G94" s="18">
        <v>33897</v>
      </c>
    </row>
    <row r="95" spans="1:7" ht="17.25" customHeight="1" x14ac:dyDescent="0.3">
      <c r="A95" s="5" t="s">
        <v>12</v>
      </c>
      <c r="B95" s="5" t="s">
        <v>113</v>
      </c>
      <c r="C95" s="19">
        <v>29.3</v>
      </c>
      <c r="D95" s="19">
        <v>33.6</v>
      </c>
      <c r="E95" s="19">
        <v>38.299999999999997</v>
      </c>
      <c r="F95" s="19">
        <v>40.299999999999997</v>
      </c>
      <c r="G95" s="19">
        <v>41.3</v>
      </c>
    </row>
    <row r="96" spans="1:7" ht="17.25" customHeight="1" x14ac:dyDescent="0.3">
      <c r="A96" s="5" t="s">
        <v>13</v>
      </c>
      <c r="B96" s="5" t="s">
        <v>74</v>
      </c>
      <c r="C96" s="19">
        <v>45.758382833168099</v>
      </c>
      <c r="D96" s="19">
        <v>45.692375451653803</v>
      </c>
      <c r="E96" s="19">
        <v>45.184423646705397</v>
      </c>
      <c r="F96" s="19">
        <v>44.953322252655703</v>
      </c>
      <c r="G96" s="19">
        <v>44.754865147066297</v>
      </c>
    </row>
    <row r="97" spans="1:7" ht="17.25" customHeight="1" x14ac:dyDescent="0.3">
      <c r="A97" s="5" t="s">
        <v>14</v>
      </c>
      <c r="B97" s="5" t="s">
        <v>74</v>
      </c>
      <c r="C97" s="19">
        <v>51.539438159573599</v>
      </c>
      <c r="D97" s="19">
        <v>51.565179829530599</v>
      </c>
      <c r="E97" s="19">
        <v>52.004506412616998</v>
      </c>
      <c r="F97" s="19">
        <v>52.273578843079498</v>
      </c>
      <c r="G97" s="19">
        <v>52.478364901490004</v>
      </c>
    </row>
    <row r="98" spans="1:7" ht="17.25" customHeight="1" x14ac:dyDescent="0.3">
      <c r="A98" s="5" t="s">
        <v>15</v>
      </c>
      <c r="B98" s="5" t="s">
        <v>74</v>
      </c>
      <c r="C98" s="19">
        <v>2.7021790072582799</v>
      </c>
      <c r="D98" s="19">
        <v>2.74244471881563</v>
      </c>
      <c r="E98" s="19">
        <v>2.8110699406776698</v>
      </c>
      <c r="F98" s="19">
        <v>2.7730989042647498</v>
      </c>
      <c r="G98" s="19">
        <v>2.7667699514436701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31.83</v>
      </c>
      <c r="D118" s="19">
        <v>34.4</v>
      </c>
      <c r="E118" s="19">
        <v>37.073999999999998</v>
      </c>
      <c r="F118" s="19">
        <v>38.186999999999998</v>
      </c>
      <c r="G118" s="19">
        <v>38.753</v>
      </c>
    </row>
    <row r="119" spans="1:7" ht="17.25" customHeight="1" x14ac:dyDescent="0.3">
      <c r="A119" s="5" t="s">
        <v>16</v>
      </c>
      <c r="B119" s="5" t="s">
        <v>74</v>
      </c>
      <c r="C119" s="19">
        <v>0.88239779384927497</v>
      </c>
      <c r="D119" s="19">
        <v>0.79680138543819401</v>
      </c>
      <c r="E119" s="19" t="s">
        <v>322</v>
      </c>
      <c r="F119" s="19" t="s">
        <v>322</v>
      </c>
      <c r="G119" s="19" t="s">
        <v>322</v>
      </c>
    </row>
    <row r="120" spans="1:7" ht="17.25" customHeight="1" x14ac:dyDescent="0.3">
      <c r="A120" s="5" t="s">
        <v>125</v>
      </c>
      <c r="B120" s="5" t="s">
        <v>59</v>
      </c>
      <c r="C120" s="19">
        <v>45.53</v>
      </c>
      <c r="D120" s="19">
        <v>41</v>
      </c>
      <c r="E120" s="19">
        <v>38.619999999999997</v>
      </c>
      <c r="F120" s="19">
        <v>37.47</v>
      </c>
      <c r="G120" s="19">
        <v>36.94</v>
      </c>
    </row>
    <row r="121" spans="1:7" ht="17.25" customHeight="1" x14ac:dyDescent="0.3">
      <c r="A121" s="5" t="s">
        <v>88</v>
      </c>
      <c r="B121" s="5" t="s">
        <v>95</v>
      </c>
      <c r="C121" s="19">
        <v>5.9</v>
      </c>
      <c r="D121" s="19">
        <v>5.2649999999999997</v>
      </c>
      <c r="E121" s="19">
        <v>4.9675000000000002</v>
      </c>
      <c r="F121" s="19">
        <v>4.8125</v>
      </c>
      <c r="G121" s="19">
        <v>4.7350000000000003</v>
      </c>
    </row>
    <row r="122" spans="1:7" ht="17.25" customHeight="1" x14ac:dyDescent="0.3">
      <c r="A122" s="5" t="s">
        <v>17</v>
      </c>
      <c r="B122" s="5" t="s">
        <v>8</v>
      </c>
      <c r="C122" s="17">
        <v>2.6768590353833601</v>
      </c>
      <c r="D122" s="17">
        <v>2.9010606713347502</v>
      </c>
      <c r="E122" s="17">
        <v>2.9649003429530398</v>
      </c>
      <c r="F122" s="17">
        <v>2.9473431712574998</v>
      </c>
      <c r="G122" s="17">
        <v>2.9535809304721901</v>
      </c>
    </row>
    <row r="123" spans="1:7" ht="17.25" customHeight="1" x14ac:dyDescent="0.3">
      <c r="A123" s="5" t="s">
        <v>104</v>
      </c>
      <c r="B123" s="5" t="s">
        <v>18</v>
      </c>
      <c r="C123" s="19">
        <v>50.07</v>
      </c>
      <c r="D123" s="19">
        <v>52.87</v>
      </c>
      <c r="E123" s="19">
        <v>55.87</v>
      </c>
      <c r="F123" s="19">
        <v>57.1</v>
      </c>
      <c r="G123" s="19">
        <v>57.7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10258.571</v>
      </c>
      <c r="D143" s="18">
        <v>11397.352000000001</v>
      </c>
      <c r="E143" s="18">
        <v>13199.887000000001</v>
      </c>
      <c r="F143" s="18">
        <v>14222.393</v>
      </c>
      <c r="G143" s="18">
        <v>14675.34</v>
      </c>
    </row>
    <row r="144" spans="1:7" ht="17.25" customHeight="1" x14ac:dyDescent="0.3">
      <c r="A144" s="5" t="s">
        <v>122</v>
      </c>
      <c r="B144" s="9" t="s">
        <v>25</v>
      </c>
      <c r="C144" s="21">
        <v>53.794470984311559</v>
      </c>
      <c r="D144" s="21">
        <v>52.727010624924112</v>
      </c>
      <c r="E144" s="21">
        <v>52.565593932735943</v>
      </c>
      <c r="F144" s="21">
        <v>52.358797847872722</v>
      </c>
      <c r="G144" s="21">
        <v>52.400142006931361</v>
      </c>
    </row>
    <row r="145" spans="1:7" ht="17.25" customHeight="1" x14ac:dyDescent="0.3">
      <c r="A145" s="5" t="s">
        <v>64</v>
      </c>
      <c r="B145" s="5" t="s">
        <v>77</v>
      </c>
      <c r="C145" s="21">
        <v>82.231999999999999</v>
      </c>
      <c r="D145" s="21">
        <v>79.052999999999997</v>
      </c>
      <c r="E145" s="21">
        <v>78.224999999999994</v>
      </c>
      <c r="F145" s="21">
        <v>79.117999999999995</v>
      </c>
      <c r="G145" s="21">
        <v>78.977000000000004</v>
      </c>
    </row>
    <row r="146" spans="1:7" ht="17.25" customHeight="1" x14ac:dyDescent="0.3">
      <c r="A146" s="5" t="s">
        <v>65</v>
      </c>
      <c r="B146" s="5" t="s">
        <v>77</v>
      </c>
      <c r="C146" s="21">
        <v>81.733999999999995</v>
      </c>
      <c r="D146" s="21">
        <v>80.093000000000004</v>
      </c>
      <c r="E146" s="21">
        <v>79.075000000000003</v>
      </c>
      <c r="F146" s="21">
        <v>80.135999999999996</v>
      </c>
      <c r="G146" s="21">
        <v>79.834000000000003</v>
      </c>
    </row>
    <row r="147" spans="1:7" ht="17.25" customHeight="1" x14ac:dyDescent="0.3">
      <c r="A147" s="5" t="s">
        <v>66</v>
      </c>
      <c r="B147" s="5" t="s">
        <v>77</v>
      </c>
      <c r="C147" s="21">
        <v>82.664000000000001</v>
      </c>
      <c r="D147" s="21">
        <v>78.143000000000001</v>
      </c>
      <c r="E147" s="21">
        <v>77.472999999999999</v>
      </c>
      <c r="F147" s="21">
        <v>78.213999999999999</v>
      </c>
      <c r="G147" s="21">
        <v>78.213999999999999</v>
      </c>
    </row>
    <row r="148" spans="1:7" ht="17.25" customHeight="1" x14ac:dyDescent="0.3">
      <c r="A148" s="5" t="s">
        <v>67</v>
      </c>
      <c r="B148" s="5" t="s">
        <v>76</v>
      </c>
      <c r="C148" s="21">
        <v>79.55</v>
      </c>
      <c r="D148" s="21">
        <v>76.344999999999999</v>
      </c>
      <c r="E148" s="21">
        <v>75.156999999999996</v>
      </c>
      <c r="F148" s="21">
        <v>76.272999999999996</v>
      </c>
      <c r="G148" s="21">
        <v>76.197999999999993</v>
      </c>
    </row>
    <row r="149" spans="1:7" ht="17.25" customHeight="1" x14ac:dyDescent="0.3">
      <c r="A149" s="5" t="s">
        <v>68</v>
      </c>
      <c r="B149" s="5" t="s">
        <v>70</v>
      </c>
      <c r="C149" s="21">
        <v>88.1805352555334</v>
      </c>
      <c r="D149" s="21">
        <v>86.311678360414405</v>
      </c>
      <c r="E149" s="21">
        <v>85.581019066092594</v>
      </c>
      <c r="F149" s="21">
        <v>85.151489646488699</v>
      </c>
      <c r="G149" s="21">
        <v>85.061121536026604</v>
      </c>
    </row>
    <row r="150" spans="1:7" ht="17.25" customHeight="1" x14ac:dyDescent="0.3">
      <c r="A150" s="5" t="s">
        <v>119</v>
      </c>
      <c r="B150" s="5" t="s">
        <v>89</v>
      </c>
      <c r="C150" s="21">
        <v>3.2610000000000001</v>
      </c>
      <c r="D150" s="21">
        <v>3.4260000000000002</v>
      </c>
      <c r="E150" s="21">
        <v>3.9209999999999998</v>
      </c>
      <c r="F150" s="21">
        <v>3.5960000000000001</v>
      </c>
      <c r="G150" s="21">
        <v>3.5190000000000001</v>
      </c>
    </row>
    <row r="151" spans="1:7" ht="17.25" customHeight="1" x14ac:dyDescent="0.3">
      <c r="A151" s="5" t="s">
        <v>150</v>
      </c>
      <c r="B151" s="5" t="s">
        <v>151</v>
      </c>
      <c r="C151" s="21">
        <v>6.8710000000000004</v>
      </c>
      <c r="D151" s="21">
        <v>7.0970000000000004</v>
      </c>
      <c r="E151" s="21">
        <v>8.3290000000000006</v>
      </c>
      <c r="F151" s="21">
        <v>7.4589999999999996</v>
      </c>
      <c r="G151" s="21">
        <v>7.3769999999999998</v>
      </c>
    </row>
    <row r="152" spans="1:7" ht="17.25" customHeight="1" x14ac:dyDescent="0.3">
      <c r="A152" s="5" t="s">
        <v>129</v>
      </c>
      <c r="B152" s="5" t="s">
        <v>294</v>
      </c>
      <c r="C152" s="20">
        <v>2837.2022426364069</v>
      </c>
      <c r="D152" s="20">
        <v>3648.233490384107</v>
      </c>
      <c r="E152" s="20">
        <v>3558.750114982246</v>
      </c>
      <c r="F152" s="20">
        <v>3517.0637227825709</v>
      </c>
      <c r="G152" s="20">
        <v>3590.953391759444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550</v>
      </c>
      <c r="D172" s="18">
        <v>670</v>
      </c>
      <c r="E172" s="18">
        <v>480</v>
      </c>
      <c r="F172" s="18">
        <v>500</v>
      </c>
      <c r="G172" s="18">
        <v>540</v>
      </c>
    </row>
    <row r="173" spans="1:7" ht="17.25" customHeight="1" x14ac:dyDescent="0.3">
      <c r="A173" s="5" t="s">
        <v>28</v>
      </c>
      <c r="B173" s="5" t="s">
        <v>117</v>
      </c>
      <c r="C173" s="22">
        <v>0.40699999999999997</v>
      </c>
      <c r="D173" s="22">
        <v>0.44500000000000001</v>
      </c>
      <c r="E173" s="22">
        <v>0.46700000000000003</v>
      </c>
      <c r="F173" s="22">
        <v>0.46100000000000002</v>
      </c>
      <c r="G173" s="22" t="s">
        <v>322</v>
      </c>
    </row>
    <row r="174" spans="1:7" ht="17.25" customHeight="1" x14ac:dyDescent="0.3">
      <c r="A174" s="5" t="s">
        <v>123</v>
      </c>
      <c r="B174" s="5" t="s">
        <v>74</v>
      </c>
      <c r="C174" s="21">
        <v>39.028349161343897</v>
      </c>
      <c r="D174" s="21">
        <v>49.075942863912502</v>
      </c>
      <c r="E174" s="21">
        <v>59.760110859800299</v>
      </c>
      <c r="F174" s="21">
        <v>63.195365754107499</v>
      </c>
      <c r="G174" s="21" t="s">
        <v>322</v>
      </c>
    </row>
    <row r="175" spans="1:7" ht="17.25" customHeight="1" x14ac:dyDescent="0.3">
      <c r="A175" s="5" t="s">
        <v>124</v>
      </c>
      <c r="B175" s="5" t="s">
        <v>74</v>
      </c>
      <c r="C175" s="21">
        <v>21.317006955116302</v>
      </c>
      <c r="D175" s="21">
        <v>27.836050911213299</v>
      </c>
      <c r="E175" s="21">
        <v>34.7705804730804</v>
      </c>
      <c r="F175" s="21">
        <v>37.379796682790797</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50.441084462982275</v>
      </c>
      <c r="D181" s="21">
        <v>51.753605127292147</v>
      </c>
      <c r="E181" s="21">
        <v>52.663892774485618</v>
      </c>
      <c r="F181" s="21">
        <v>52.663892774485618</v>
      </c>
      <c r="G181" s="21">
        <v>52.663892774485618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30.117650000000001</v>
      </c>
      <c r="D183" s="21">
        <v>26.537269999999999</v>
      </c>
      <c r="E183" s="21">
        <v>30.162569999999999</v>
      </c>
      <c r="F183" s="21">
        <v>30.607320000000001</v>
      </c>
      <c r="G183" s="21">
        <v>29.670870000000001</v>
      </c>
    </row>
    <row r="184" spans="1:7" ht="17.25" customHeight="1" x14ac:dyDescent="0.3">
      <c r="A184" s="5" t="s">
        <v>105</v>
      </c>
      <c r="B184" s="5" t="s">
        <v>302</v>
      </c>
      <c r="C184" s="21">
        <v>27.30937709223987</v>
      </c>
      <c r="D184" s="21">
        <v>23.566316494695769</v>
      </c>
      <c r="E184" s="21">
        <v>26.881974408765451</v>
      </c>
      <c r="F184" s="21">
        <v>26.89459135023651</v>
      </c>
      <c r="G184" s="21">
        <v>25.639222108274129</v>
      </c>
    </row>
    <row r="185" spans="1:7" ht="17.25" customHeight="1" x14ac:dyDescent="0.3">
      <c r="A185" s="5" t="s">
        <v>32</v>
      </c>
      <c r="B185" s="5" t="s">
        <v>302</v>
      </c>
      <c r="C185" s="21">
        <v>110.52</v>
      </c>
      <c r="D185" s="21">
        <v>96.05</v>
      </c>
      <c r="E185" s="21">
        <v>140.99</v>
      </c>
      <c r="F185" s="21">
        <v>153.68</v>
      </c>
      <c r="G185" s="21">
        <v>161.66999999999999</v>
      </c>
    </row>
    <row r="186" spans="1:7" ht="17.25" customHeight="1" x14ac:dyDescent="0.3">
      <c r="A186" s="5" t="s">
        <v>33</v>
      </c>
      <c r="B186" s="5" t="s">
        <v>34</v>
      </c>
      <c r="C186" s="21">
        <v>49.558915537017725</v>
      </c>
      <c r="D186" s="21">
        <v>48.246394872707846</v>
      </c>
      <c r="E186" s="21">
        <v>46.725196469900048</v>
      </c>
      <c r="F186" s="21">
        <v>46.412173122409015</v>
      </c>
      <c r="G186" s="21">
        <v>46.119331112184952</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9.9014108448070708</v>
      </c>
      <c r="D192" s="18">
        <v>11.093854004881299</v>
      </c>
      <c r="E192" s="18" t="s">
        <v>322</v>
      </c>
      <c r="F192" s="18" t="s">
        <v>322</v>
      </c>
      <c r="G192" s="18" t="s">
        <v>322</v>
      </c>
    </row>
    <row r="193" spans="1:7" ht="17.25" customHeight="1" x14ac:dyDescent="0.3">
      <c r="A193" s="5" t="s">
        <v>42</v>
      </c>
      <c r="B193" s="5" t="s">
        <v>92</v>
      </c>
      <c r="C193" s="19">
        <v>0.2394</v>
      </c>
      <c r="D193" s="19" t="s">
        <v>322</v>
      </c>
      <c r="E193" s="19" t="s">
        <v>322</v>
      </c>
      <c r="F193" s="19" t="s">
        <v>322</v>
      </c>
      <c r="G193" s="19" t="s">
        <v>322</v>
      </c>
    </row>
    <row r="194" spans="1:7" ht="17.25" customHeight="1" x14ac:dyDescent="0.3">
      <c r="A194" s="5" t="s">
        <v>43</v>
      </c>
      <c r="B194" s="5" t="s">
        <v>44</v>
      </c>
      <c r="C194" s="19">
        <v>1.0098</v>
      </c>
      <c r="D194" s="19" t="s">
        <v>322</v>
      </c>
      <c r="E194" s="19" t="s">
        <v>322</v>
      </c>
      <c r="F194" s="19" t="s">
        <v>322</v>
      </c>
      <c r="G194" s="19" t="s">
        <v>322</v>
      </c>
    </row>
    <row r="195" spans="1:7" ht="17.25" customHeight="1" x14ac:dyDescent="0.3">
      <c r="A195" s="5" t="s">
        <v>45</v>
      </c>
      <c r="B195" s="5" t="s">
        <v>103</v>
      </c>
      <c r="C195" s="19">
        <v>0.55819200000000002</v>
      </c>
      <c r="D195" s="19">
        <v>0.67602799999999996</v>
      </c>
      <c r="E195" s="19">
        <v>0.32774199999999998</v>
      </c>
      <c r="F195" s="19">
        <v>0.41173900000000002</v>
      </c>
      <c r="G195" s="19" t="s">
        <v>322</v>
      </c>
    </row>
    <row r="196" spans="1:7" ht="17.25" customHeight="1" x14ac:dyDescent="0.3">
      <c r="A196" s="5" t="s">
        <v>46</v>
      </c>
      <c r="B196" s="5" t="s">
        <v>93</v>
      </c>
      <c r="C196" s="19">
        <v>6.14</v>
      </c>
      <c r="D196" s="19">
        <v>4.8636616592380904</v>
      </c>
      <c r="E196" s="19">
        <v>2.4235319999999998</v>
      </c>
      <c r="F196" s="19">
        <v>2.629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4569.5465109270963</v>
      </c>
      <c r="D203" s="18">
        <v>11695.386748627239</v>
      </c>
      <c r="E203" s="18">
        <v>11381.416162728439</v>
      </c>
      <c r="F203" s="18">
        <v>13446.871352232991</v>
      </c>
      <c r="G203" s="18">
        <v>12695.842514282391</v>
      </c>
    </row>
    <row r="204" spans="1:7" ht="17.25" customHeight="1" x14ac:dyDescent="0.3">
      <c r="A204" s="5" t="s">
        <v>171</v>
      </c>
      <c r="B204" s="5" t="s">
        <v>132</v>
      </c>
      <c r="C204" s="18">
        <v>2039.7639557394921</v>
      </c>
      <c r="D204" s="18">
        <v>4544.6200555452142</v>
      </c>
      <c r="E204" s="18">
        <v>3957.8065899173748</v>
      </c>
      <c r="F204" s="18">
        <v>4524.9785518249309</v>
      </c>
      <c r="G204" s="18">
        <v>4507.7851240611544</v>
      </c>
    </row>
    <row r="205" spans="1:7" ht="17.25" customHeight="1" x14ac:dyDescent="0.3">
      <c r="A205" s="5" t="s">
        <v>49</v>
      </c>
      <c r="B205" s="5" t="s">
        <v>80</v>
      </c>
      <c r="C205" s="18">
        <v>433.06449105807218</v>
      </c>
      <c r="D205" s="18" t="s">
        <v>322</v>
      </c>
      <c r="E205" s="18" t="s">
        <v>322</v>
      </c>
      <c r="F205" s="18" t="s">
        <v>322</v>
      </c>
      <c r="G205" s="18" t="s">
        <v>322</v>
      </c>
    </row>
    <row r="206" spans="1:7" ht="17.25" customHeight="1" x14ac:dyDescent="0.3">
      <c r="A206" s="5" t="s">
        <v>90</v>
      </c>
      <c r="B206" s="5" t="s">
        <v>81</v>
      </c>
      <c r="C206" s="27">
        <v>-22.551643790175088</v>
      </c>
      <c r="D206" s="27" t="s">
        <v>322</v>
      </c>
      <c r="E206" s="27" t="s">
        <v>322</v>
      </c>
      <c r="F206" s="27" t="s">
        <v>322</v>
      </c>
      <c r="G206" s="27" t="s">
        <v>322</v>
      </c>
    </row>
    <row r="207" spans="1:7" ht="17.25" customHeight="1" x14ac:dyDescent="0.3">
      <c r="A207" s="1" t="s">
        <v>60</v>
      </c>
      <c r="B207" s="4" t="s">
        <v>116</v>
      </c>
      <c r="C207" s="18">
        <v>16666</v>
      </c>
      <c r="D207" s="18">
        <v>18385</v>
      </c>
      <c r="E207" s="18">
        <v>19026.099999999999</v>
      </c>
      <c r="F207" s="18">
        <v>18862.900000000001</v>
      </c>
      <c r="G207" s="18">
        <v>19019.209040000002</v>
      </c>
    </row>
    <row r="208" spans="1:7" ht="17.25" customHeight="1" x14ac:dyDescent="0.3">
      <c r="A208" s="5" t="s">
        <v>50</v>
      </c>
      <c r="B208" s="5" t="s">
        <v>51</v>
      </c>
      <c r="C208" s="18">
        <v>453.29763725990142</v>
      </c>
      <c r="D208" s="18">
        <v>461.83714222320828</v>
      </c>
      <c r="E208" s="18">
        <v>412.05657835653341</v>
      </c>
      <c r="F208" s="18">
        <v>404.33644044019093</v>
      </c>
      <c r="G208" s="18">
        <v>397.0288757961784</v>
      </c>
    </row>
    <row r="209" spans="1:7" ht="17.25" customHeight="1" x14ac:dyDescent="0.3">
      <c r="A209" s="5" t="s">
        <v>52</v>
      </c>
      <c r="B209" s="5" t="s">
        <v>81</v>
      </c>
      <c r="C209" s="27">
        <v>8.4788076527346163</v>
      </c>
      <c r="D209" s="27" t="s">
        <v>322</v>
      </c>
      <c r="E209" s="27" t="s">
        <v>322</v>
      </c>
      <c r="F209" s="27" t="s">
        <v>322</v>
      </c>
      <c r="G209" s="27" t="s">
        <v>322</v>
      </c>
    </row>
    <row r="210" spans="1:7" ht="17.25" customHeight="1" x14ac:dyDescent="0.3">
      <c r="A210" s="5" t="s">
        <v>300</v>
      </c>
      <c r="B210" s="5" t="s">
        <v>82</v>
      </c>
      <c r="C210" s="26">
        <v>0.60765431402770997</v>
      </c>
      <c r="D210" s="26">
        <v>0.90152280372509996</v>
      </c>
      <c r="E210" s="26">
        <v>0.88251452778057005</v>
      </c>
      <c r="F210" s="26">
        <v>0.96062080585256004</v>
      </c>
      <c r="G210" s="26">
        <v>1.0076434166434001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0.37595000000000001</v>
      </c>
      <c r="D226" s="23">
        <v>0.30814000000000002</v>
      </c>
      <c r="E226" s="23" t="s">
        <v>322</v>
      </c>
      <c r="F226" s="23" t="s">
        <v>322</v>
      </c>
      <c r="G226" s="23" t="s">
        <v>322</v>
      </c>
    </row>
    <row r="227" spans="1:7" ht="17.25" customHeight="1" x14ac:dyDescent="0.3">
      <c r="A227" s="5" t="s">
        <v>128</v>
      </c>
      <c r="B227" s="5" t="s">
        <v>138</v>
      </c>
      <c r="C227" s="18" t="s">
        <v>322</v>
      </c>
      <c r="D227" s="18">
        <v>31.400310999999999</v>
      </c>
      <c r="E227" s="18">
        <v>2.2503660000000001</v>
      </c>
      <c r="F227" s="18">
        <v>8.0176479999999994</v>
      </c>
      <c r="G227" s="18">
        <v>18.227789000000001</v>
      </c>
    </row>
    <row r="228" spans="1:7" ht="17.25" customHeight="1" x14ac:dyDescent="0.3">
      <c r="A228" s="5" t="s">
        <v>54</v>
      </c>
      <c r="B228" s="5" t="s">
        <v>148</v>
      </c>
      <c r="C228" s="18">
        <v>15</v>
      </c>
      <c r="D228" s="18">
        <v>24</v>
      </c>
      <c r="E228" s="18">
        <v>26</v>
      </c>
      <c r="F228" s="18">
        <v>30</v>
      </c>
      <c r="G228" s="18">
        <v>25</v>
      </c>
    </row>
    <row r="229" spans="1:7" ht="17.25" customHeight="1" x14ac:dyDescent="0.3">
      <c r="A229" s="5" t="s">
        <v>55</v>
      </c>
      <c r="B229" s="5" t="s">
        <v>58</v>
      </c>
      <c r="C229" s="23">
        <v>31.309104300000001</v>
      </c>
      <c r="D229" s="23">
        <v>75.009304020000002</v>
      </c>
      <c r="E229" s="23">
        <v>49.596213560000002</v>
      </c>
      <c r="F229" s="23">
        <v>42.666718459999998</v>
      </c>
      <c r="G229" s="23">
        <v>42.07158261</v>
      </c>
    </row>
    <row r="230" spans="1:7" ht="17.25" customHeight="1" x14ac:dyDescent="0.3">
      <c r="A230" s="5" t="s">
        <v>56</v>
      </c>
      <c r="B230" s="5" t="s">
        <v>58</v>
      </c>
      <c r="C230" s="23">
        <v>4.17</v>
      </c>
      <c r="D230" s="23">
        <v>6.5</v>
      </c>
      <c r="E230" s="23">
        <v>17.829899999999999</v>
      </c>
      <c r="F230" s="23">
        <v>19.9696</v>
      </c>
      <c r="G230" s="23">
        <v>21.207000000000001</v>
      </c>
    </row>
    <row r="231" spans="1:7" ht="17.25" customHeight="1" x14ac:dyDescent="0.3">
      <c r="A231" s="5" t="s">
        <v>57</v>
      </c>
      <c r="B231" s="5" t="s">
        <v>58</v>
      </c>
      <c r="C231" s="23">
        <v>7.5319899999999995E-2</v>
      </c>
      <c r="D231" s="23">
        <v>0.160354</v>
      </c>
      <c r="E231" s="23">
        <v>0.22739300000000001</v>
      </c>
      <c r="F231" s="23">
        <v>0.20655799999999999</v>
      </c>
      <c r="G231" s="23">
        <v>0.19778499999999999</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3.563852904</v>
      </c>
      <c r="D239" s="19">
        <v>8.1026399320000007</v>
      </c>
      <c r="E239" s="19">
        <v>6.514084016</v>
      </c>
      <c r="F239" s="19">
        <v>14.670982862000001</v>
      </c>
      <c r="G239" s="19">
        <v>10.091852999999999</v>
      </c>
    </row>
    <row r="240" spans="1:7" ht="17.25" customHeight="1" x14ac:dyDescent="0.3">
      <c r="A240" s="5" t="s">
        <v>36</v>
      </c>
      <c r="B240" s="5" t="s">
        <v>135</v>
      </c>
      <c r="C240" s="19">
        <v>2.242151088</v>
      </c>
      <c r="D240" s="19">
        <v>3.288952337</v>
      </c>
      <c r="E240" s="19">
        <v>3.7199309</v>
      </c>
      <c r="F240" s="19">
        <v>8.2988736729999992</v>
      </c>
      <c r="G240" s="19">
        <v>8.2759490000000007</v>
      </c>
    </row>
    <row r="241" spans="1:7" ht="17.25" customHeight="1" x14ac:dyDescent="0.3">
      <c r="A241" s="5" t="s">
        <v>37</v>
      </c>
      <c r="B241" s="5" t="s">
        <v>135</v>
      </c>
      <c r="C241" s="24">
        <v>-1.321701816</v>
      </c>
      <c r="D241" s="24">
        <v>-4.8136875950000011</v>
      </c>
      <c r="E241" s="24">
        <v>-2.7941531159999999</v>
      </c>
      <c r="F241" s="24">
        <v>-6.3721091890000015</v>
      </c>
      <c r="G241" s="24">
        <v>-1.815903999999998</v>
      </c>
    </row>
    <row r="242" spans="1:7" ht="17.25" customHeight="1" x14ac:dyDescent="0.3">
      <c r="A242" s="5" t="s">
        <v>38</v>
      </c>
      <c r="B242" s="5" t="s">
        <v>138</v>
      </c>
      <c r="C242" s="18">
        <v>2.7281569999999999</v>
      </c>
      <c r="D242" s="18">
        <v>18.29055</v>
      </c>
      <c r="E242" s="18">
        <v>3.6622029999999999</v>
      </c>
      <c r="F242" s="18">
        <v>10.869178</v>
      </c>
      <c r="G242" s="18">
        <v>6.1070000000000002</v>
      </c>
    </row>
    <row r="243" spans="1:7" ht="17.25" customHeight="1" x14ac:dyDescent="0.3">
      <c r="A243" s="5" t="s">
        <v>162</v>
      </c>
      <c r="B243" s="5" t="s">
        <v>138</v>
      </c>
      <c r="C243" s="18">
        <v>1017.568342</v>
      </c>
      <c r="D243" s="18">
        <v>1686.654595</v>
      </c>
      <c r="E243" s="18">
        <v>691.62871800000005</v>
      </c>
      <c r="F243" s="18">
        <v>851.241893</v>
      </c>
      <c r="G243" s="18">
        <v>925.57899999999995</v>
      </c>
    </row>
    <row r="244" spans="1:7" ht="17.25" customHeight="1" x14ac:dyDescent="0.3">
      <c r="A244" s="5" t="s">
        <v>39</v>
      </c>
      <c r="B244" s="5" t="s">
        <v>138</v>
      </c>
      <c r="C244" s="18">
        <v>0.29399999999999998</v>
      </c>
      <c r="D244" s="18">
        <v>4.8339999999999996</v>
      </c>
      <c r="E244" s="18">
        <v>6.0410000000000004</v>
      </c>
      <c r="F244" s="18">
        <v>12.151</v>
      </c>
      <c r="G244" s="18">
        <v>3.2130000000000001</v>
      </c>
    </row>
    <row r="245" spans="1:7" ht="17.25" customHeight="1" x14ac:dyDescent="0.3">
      <c r="A245" s="5" t="s">
        <v>163</v>
      </c>
      <c r="B245" s="5" t="s">
        <v>138</v>
      </c>
      <c r="C245" s="18">
        <v>1368.1143770000001</v>
      </c>
      <c r="D245" s="18">
        <v>1395.6967970000001</v>
      </c>
      <c r="E245" s="18">
        <v>915.21820000000002</v>
      </c>
      <c r="F245" s="18">
        <v>1168.503948</v>
      </c>
      <c r="G245" s="18">
        <v>1030.1959999999999</v>
      </c>
    </row>
    <row r="246" spans="1:7" ht="17.25" customHeight="1" x14ac:dyDescent="0.3">
      <c r="A246" s="5" t="s">
        <v>164</v>
      </c>
      <c r="B246" s="5" t="s">
        <v>138</v>
      </c>
      <c r="C246" s="25">
        <v>1213.7478457934301</v>
      </c>
      <c r="D246" s="25">
        <v>3009.0097000058099</v>
      </c>
      <c r="E246" s="25">
        <v>2789.4930944151101</v>
      </c>
      <c r="F246" s="25">
        <v>2594.6610633645701</v>
      </c>
      <c r="G246" s="25">
        <v>2000.1925056349501</v>
      </c>
    </row>
    <row r="247" spans="1:7" ht="17.25" customHeight="1" x14ac:dyDescent="0.3">
      <c r="A247" s="5" t="s">
        <v>165</v>
      </c>
      <c r="B247" s="5" t="s">
        <v>138</v>
      </c>
      <c r="C247" s="25">
        <v>244.89907151053799</v>
      </c>
      <c r="D247" s="25">
        <v>722.62071602700303</v>
      </c>
      <c r="E247" s="25">
        <v>781.38336686686</v>
      </c>
      <c r="F247" s="25">
        <v>1128.31117251557</v>
      </c>
      <c r="G247" s="25">
        <v>1012.21985932768</v>
      </c>
    </row>
    <row r="248" spans="1:7" ht="17.25" customHeight="1" x14ac:dyDescent="0.3">
      <c r="A248" s="5" t="s">
        <v>84</v>
      </c>
      <c r="B248" s="5" t="s">
        <v>135</v>
      </c>
      <c r="C248" s="19">
        <v>4.3313410000000001</v>
      </c>
      <c r="D248" s="19">
        <v>29.275628000000001</v>
      </c>
      <c r="E248" s="19">
        <v>46.279789999999998</v>
      </c>
      <c r="F248" s="19">
        <v>54.597360000000002</v>
      </c>
      <c r="G248" s="19">
        <v>57.28087</v>
      </c>
    </row>
    <row r="249" spans="1:7" ht="17.25" customHeight="1" x14ac:dyDescent="0.3">
      <c r="A249" s="5" t="s">
        <v>85</v>
      </c>
      <c r="B249" s="5" t="s">
        <v>135</v>
      </c>
      <c r="C249" s="19">
        <v>2.787E-3</v>
      </c>
      <c r="D249" s="19">
        <v>7.162E-3</v>
      </c>
      <c r="E249" s="19">
        <v>7.162E-3</v>
      </c>
      <c r="F249" s="19">
        <v>7.162E-3</v>
      </c>
      <c r="G249" s="19">
        <v>7.162E-3</v>
      </c>
    </row>
    <row r="250" spans="1:7" ht="15" customHeight="1" x14ac:dyDescent="0.3">
      <c r="A250" s="5" t="s">
        <v>86</v>
      </c>
      <c r="B250" s="5" t="s">
        <v>138</v>
      </c>
      <c r="C250" s="25">
        <v>2531.6619999999998</v>
      </c>
      <c r="D250" s="25">
        <v>3866.8319999999999</v>
      </c>
      <c r="E250" s="25">
        <v>3034.5619999999999</v>
      </c>
      <c r="F250" s="25">
        <v>2458.453</v>
      </c>
      <c r="G250" s="25">
        <v>2509.4029999999998</v>
      </c>
    </row>
    <row r="251" spans="1:7" ht="17.25" customHeight="1" x14ac:dyDescent="0.3">
      <c r="A251" s="5" t="s">
        <v>87</v>
      </c>
      <c r="B251" s="5" t="s">
        <v>138</v>
      </c>
      <c r="C251" s="25">
        <v>237.9</v>
      </c>
      <c r="D251" s="25">
        <v>1.5</v>
      </c>
      <c r="E251" s="25">
        <v>153.38</v>
      </c>
      <c r="F251" s="25">
        <v>563.72199999999998</v>
      </c>
      <c r="G251" s="25">
        <v>174.10300000000001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1836</v>
      </c>
      <c r="D277" s="18">
        <v>1634</v>
      </c>
      <c r="E277" s="18">
        <v>959</v>
      </c>
      <c r="F277" s="18">
        <v>549</v>
      </c>
      <c r="G277" s="18" t="s">
        <v>322</v>
      </c>
    </row>
    <row r="278" spans="1:7" ht="17.25" customHeight="1" x14ac:dyDescent="0.3">
      <c r="A278" s="1" t="s">
        <v>102</v>
      </c>
      <c r="B278" s="5" t="s">
        <v>138</v>
      </c>
      <c r="C278" s="18">
        <v>135</v>
      </c>
      <c r="D278" s="18">
        <v>202</v>
      </c>
      <c r="E278" s="18">
        <v>113</v>
      </c>
      <c r="F278" s="18">
        <v>188</v>
      </c>
      <c r="G278" s="18" t="s">
        <v>322</v>
      </c>
    </row>
    <row r="279" spans="1:7" ht="17.25" customHeight="1" x14ac:dyDescent="0.3">
      <c r="A279" s="1" t="s">
        <v>127</v>
      </c>
      <c r="B279" s="4" t="s">
        <v>126</v>
      </c>
      <c r="C279" s="21">
        <v>1.1829652996845426</v>
      </c>
      <c r="D279" s="21">
        <v>1.2462212351162933</v>
      </c>
      <c r="E279" s="21">
        <v>0.79381805409202666</v>
      </c>
      <c r="F279" s="21">
        <v>1.1627906976744187</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0.348916</v>
      </c>
      <c r="D286" s="34">
        <v>10.967247</v>
      </c>
      <c r="E286" s="34">
        <v>17.169225000000001</v>
      </c>
      <c r="F286" s="34">
        <v>23.523484</v>
      </c>
      <c r="G286" s="34">
        <v>8.506793</v>
      </c>
    </row>
    <row r="287" spans="1:7" ht="17.25" customHeight="1" x14ac:dyDescent="0.3">
      <c r="A287" s="1" t="s">
        <v>156</v>
      </c>
      <c r="B287" s="5" t="s">
        <v>78</v>
      </c>
      <c r="C287" s="27">
        <v>3.0700350511666581E-4</v>
      </c>
      <c r="D287" s="27">
        <v>8.2133638535026397E-3</v>
      </c>
      <c r="E287" s="27">
        <v>1.188829825375632E-2</v>
      </c>
      <c r="F287" s="27">
        <v>1.092728612913264E-2</v>
      </c>
      <c r="G287" s="27">
        <v>4.1951368761035876E-3</v>
      </c>
    </row>
    <row r="288" spans="1:7" ht="17.25" customHeight="1" x14ac:dyDescent="0.3">
      <c r="A288" s="1" t="s">
        <v>341</v>
      </c>
      <c r="B288" s="5" t="s">
        <v>159</v>
      </c>
      <c r="C288" s="34">
        <v>2.442704</v>
      </c>
      <c r="D288" s="34">
        <v>3.230639</v>
      </c>
      <c r="E288" s="34">
        <v>10.483565</v>
      </c>
      <c r="F288" s="34">
        <v>7.089054</v>
      </c>
      <c r="G288" s="34">
        <v>8.5018910000000005</v>
      </c>
    </row>
    <row r="289" spans="1:7" ht="17.25" customHeight="1" x14ac:dyDescent="0.3">
      <c r="A289" s="1" t="s">
        <v>157</v>
      </c>
      <c r="B289" s="5" t="s">
        <v>79</v>
      </c>
      <c r="C289" s="27">
        <v>2.2333761629206379E-3</v>
      </c>
      <c r="D289" s="27">
        <v>2.4560428401345469E-3</v>
      </c>
      <c r="E289" s="27">
        <v>7.3534589970989158E-3</v>
      </c>
      <c r="F289" s="27">
        <v>3.6413975652343062E-3</v>
      </c>
      <c r="G289" s="27">
        <v>4.2349497398168753E-3</v>
      </c>
    </row>
    <row r="290" spans="1:7" ht="17.25" customHeight="1" x14ac:dyDescent="0.3">
      <c r="A290" s="1" t="s">
        <v>37</v>
      </c>
      <c r="B290" s="5" t="s">
        <v>159</v>
      </c>
      <c r="C290" s="34">
        <v>2.093788</v>
      </c>
      <c r="D290" s="34">
        <v>-7.7366080000000004</v>
      </c>
      <c r="E290" s="34">
        <v>-6.6856600000000004</v>
      </c>
      <c r="F290" s="34">
        <v>-16.434429999999999</v>
      </c>
      <c r="G290" s="34">
        <v>-4.9019999999995179E-3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4.3479999999999999</v>
      </c>
      <c r="D331" s="27">
        <v>4.2919999999999998</v>
      </c>
      <c r="E331" s="27">
        <v>3.8559999999999999</v>
      </c>
      <c r="F331" s="27">
        <v>3.8410000000000002</v>
      </c>
      <c r="G331" s="27">
        <v>9.9990000000000006</v>
      </c>
    </row>
    <row r="332" spans="1:7" ht="17.25" customHeight="1" x14ac:dyDescent="0.3">
      <c r="A332" s="5" t="s">
        <v>114</v>
      </c>
      <c r="B332" s="5" t="s">
        <v>135</v>
      </c>
      <c r="C332" s="19">
        <v>22.495000000000001</v>
      </c>
      <c r="D332" s="19">
        <v>24.545000000000002</v>
      </c>
      <c r="E332" s="19">
        <v>26.288</v>
      </c>
      <c r="F332" s="19">
        <v>27.954000000000001</v>
      </c>
      <c r="G332" s="19">
        <v>31.417000000000002</v>
      </c>
    </row>
    <row r="333" spans="1:7" ht="17.25" customHeight="1" x14ac:dyDescent="0.3">
      <c r="A333" s="5" t="s">
        <v>91</v>
      </c>
      <c r="B333" s="5" t="s">
        <v>136</v>
      </c>
      <c r="C333" s="25">
        <v>645.32899999999995</v>
      </c>
      <c r="D333" s="25">
        <v>684.96600000000001</v>
      </c>
      <c r="E333" s="25">
        <v>713.84400000000005</v>
      </c>
      <c r="F333" s="25">
        <v>738.92</v>
      </c>
      <c r="G333" s="25">
        <v>808.68600000000004</v>
      </c>
    </row>
    <row r="334" spans="1:7" ht="17.25" customHeight="1" x14ac:dyDescent="0.3">
      <c r="A334" s="5" t="s">
        <v>11</v>
      </c>
      <c r="B334" s="5" t="s">
        <v>62</v>
      </c>
      <c r="C334" s="27">
        <v>34.857999999999997</v>
      </c>
      <c r="D334" s="27">
        <v>35.835000000000001</v>
      </c>
      <c r="E334" s="27">
        <v>36.826000000000001</v>
      </c>
      <c r="F334" s="27">
        <v>37.831000000000003</v>
      </c>
      <c r="G334" s="27">
        <v>38.85</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-6.7350000000000003</v>
      </c>
      <c r="D336" s="19">
        <v>-7.3680000000000003</v>
      </c>
      <c r="E336" s="19">
        <v>-7.8559999999999999</v>
      </c>
      <c r="F336" s="19">
        <v>-7.3289999999999997</v>
      </c>
      <c r="G336" s="19">
        <v>-4.532</v>
      </c>
    </row>
    <row r="337" spans="1:7" ht="17.25" customHeight="1" x14ac:dyDescent="0.3">
      <c r="A337" s="5" t="s">
        <v>106</v>
      </c>
      <c r="B337" s="5" t="s">
        <v>9</v>
      </c>
      <c r="C337" s="27">
        <v>-29.940999999999999</v>
      </c>
      <c r="D337" s="27">
        <v>-30.018000000000001</v>
      </c>
      <c r="E337" s="27">
        <v>-29.885000000000002</v>
      </c>
      <c r="F337" s="27">
        <v>-26.216999999999999</v>
      </c>
      <c r="G337" s="27">
        <v>-14.427</v>
      </c>
    </row>
    <row r="338" spans="1:7" ht="17.25" customHeight="1" x14ac:dyDescent="0.3">
      <c r="A338" s="5" t="s">
        <v>71</v>
      </c>
      <c r="B338" s="5" t="s">
        <v>8</v>
      </c>
      <c r="C338" s="27">
        <v>3.4660000000000002</v>
      </c>
      <c r="D338" s="27">
        <v>4.2560000000000002</v>
      </c>
      <c r="E338" s="27">
        <v>5.3650000000000002</v>
      </c>
      <c r="F338" s="27">
        <v>5.5</v>
      </c>
      <c r="G338" s="27">
        <v>5.5</v>
      </c>
    </row>
    <row r="339" spans="1:7" ht="17.25" customHeight="1" x14ac:dyDescent="0.3">
      <c r="A339" s="5" t="s">
        <v>83</v>
      </c>
      <c r="B339" s="5" t="s">
        <v>9</v>
      </c>
      <c r="C339" s="27">
        <v>-4.2469999999999999</v>
      </c>
      <c r="D339" s="27">
        <v>-1.9950000000000001</v>
      </c>
      <c r="E339" s="27">
        <v>-0.92600000000000005</v>
      </c>
      <c r="F339" s="27">
        <v>-0.36899999999999999</v>
      </c>
      <c r="G339" s="27">
        <v>0.96399999999999997</v>
      </c>
    </row>
    <row r="340" spans="1:7" ht="17.25" customHeight="1" x14ac:dyDescent="0.3">
      <c r="A340" s="5" t="s">
        <v>72</v>
      </c>
      <c r="B340" s="5" t="s">
        <v>9</v>
      </c>
      <c r="C340" s="27">
        <v>95.983999999999995</v>
      </c>
      <c r="D340" s="27">
        <v>96.474000000000004</v>
      </c>
      <c r="E340" s="27">
        <v>93.784999999999997</v>
      </c>
      <c r="F340" s="27">
        <v>88.997</v>
      </c>
      <c r="G340" s="27">
        <v>79.653999999999996</v>
      </c>
    </row>
    <row r="341" spans="1:7" ht="17.25" customHeight="1" x14ac:dyDescent="0.3">
      <c r="A341" s="5" t="s">
        <v>118</v>
      </c>
      <c r="B341" s="5" t="s">
        <v>9</v>
      </c>
      <c r="C341" s="27">
        <v>28.254000000000001</v>
      </c>
      <c r="D341" s="27">
        <v>27.635999999999999</v>
      </c>
      <c r="E341" s="27">
        <v>27.728000000000002</v>
      </c>
      <c r="F341" s="27">
        <v>27.978999999999999</v>
      </c>
      <c r="G341" s="27">
        <v>27.605</v>
      </c>
    </row>
    <row r="342" spans="1:7" ht="17.25" customHeight="1" x14ac:dyDescent="0.3">
      <c r="A342" s="5" t="s">
        <v>287</v>
      </c>
      <c r="B342" s="5" t="s">
        <v>9</v>
      </c>
      <c r="C342" s="27">
        <v>32.500999999999998</v>
      </c>
      <c r="D342" s="27">
        <v>29.63</v>
      </c>
      <c r="E342" s="27">
        <v>28.654</v>
      </c>
      <c r="F342" s="27">
        <v>28.347000000000001</v>
      </c>
      <c r="G342" s="27">
        <v>26.640999999999998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799380</v>
      </c>
      <c r="E16" t="s">
        <v>174</v>
      </c>
      <c r="F16" t="s">
        <v>367</v>
      </c>
    </row>
    <row r="17" spans="1:12" x14ac:dyDescent="0.2">
      <c r="A17" t="s">
        <v>368</v>
      </c>
      <c r="B17" t="s">
        <v>357</v>
      </c>
      <c r="C17">
        <v>2023</v>
      </c>
      <c r="D17">
        <v>33.896999999999998</v>
      </c>
      <c r="E17" t="s">
        <v>369</v>
      </c>
    </row>
    <row r="18" spans="1:12" x14ac:dyDescent="0.2">
      <c r="A18" t="s">
        <v>370</v>
      </c>
      <c r="B18" t="s">
        <v>357</v>
      </c>
      <c r="C18">
        <v>2023</v>
      </c>
      <c r="D18">
        <v>20.957999999999998</v>
      </c>
      <c r="E18" t="s">
        <v>369</v>
      </c>
    </row>
    <row r="19" spans="1:12" x14ac:dyDescent="0.2">
      <c r="A19" t="s">
        <v>371</v>
      </c>
      <c r="B19" t="s">
        <v>357</v>
      </c>
      <c r="C19">
        <v>2023</v>
      </c>
      <c r="D19">
        <v>69.212999999999994</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433.67200000000003</v>
      </c>
      <c r="C25" s="8">
        <v>463.005</v>
      </c>
      <c r="D25" s="8">
        <v>510.38</v>
      </c>
      <c r="E25" s="8">
        <v>512.21600000000001</v>
      </c>
      <c r="F25" s="8">
        <v>456.58199999999999</v>
      </c>
      <c r="G25" s="8">
        <v>504.03800000000001</v>
      </c>
      <c r="H25" s="8">
        <v>572.75699999999995</v>
      </c>
      <c r="I25" s="8">
        <v>618.28300000000002</v>
      </c>
      <c r="J25" s="8">
        <v>645.32899999999995</v>
      </c>
      <c r="K25" s="8" t="s">
        <v>369</v>
      </c>
      <c r="L25" s="8" t="s">
        <v>381</v>
      </c>
    </row>
    <row r="26" spans="1:12" x14ac:dyDescent="0.2">
      <c r="A26" t="s">
        <v>382</v>
      </c>
      <c r="B26" s="8">
        <v>4.6970000000000001</v>
      </c>
      <c r="C26" s="8">
        <v>2.6379999999999999</v>
      </c>
      <c r="D26" s="8">
        <v>3.4849999999999999</v>
      </c>
      <c r="E26" s="8">
        <v>2.3180000000000001</v>
      </c>
      <c r="F26" s="8">
        <v>-1.22</v>
      </c>
      <c r="G26" s="8">
        <v>2.3769999999999998</v>
      </c>
      <c r="H26" s="8">
        <v>4.3639999999999999</v>
      </c>
      <c r="I26" s="8">
        <v>5.4370000000000003</v>
      </c>
      <c r="J26" s="8">
        <v>4.3479999999999999</v>
      </c>
      <c r="K26" s="8" t="s">
        <v>369</v>
      </c>
      <c r="L26" s="8"/>
    </row>
    <row r="27" spans="1:12" x14ac:dyDescent="0.2">
      <c r="A27" t="s">
        <v>71</v>
      </c>
      <c r="B27" s="8">
        <v>18.387</v>
      </c>
      <c r="C27" s="8">
        <v>15.785</v>
      </c>
      <c r="D27" s="8">
        <v>3.1669999999999998</v>
      </c>
      <c r="E27" s="8">
        <v>5.6870000000000003</v>
      </c>
      <c r="F27" s="8">
        <v>0.93</v>
      </c>
      <c r="G27" s="8">
        <v>6.62</v>
      </c>
      <c r="H27" s="8">
        <v>10.369</v>
      </c>
      <c r="I27" s="8">
        <v>6.9960000000000004</v>
      </c>
      <c r="J27" s="8">
        <v>3.4660000000000002</v>
      </c>
      <c r="K27" s="8" t="s">
        <v>369</v>
      </c>
      <c r="L27" s="8"/>
    </row>
    <row r="28" spans="1:12" x14ac:dyDescent="0.2">
      <c r="A28" t="s">
        <v>98</v>
      </c>
      <c r="B28" s="8">
        <v>46.2804</v>
      </c>
      <c r="C28" s="8">
        <v>32.20431</v>
      </c>
      <c r="D28" s="8">
        <v>45.98077</v>
      </c>
      <c r="E28" s="8">
        <v>40.846119999999999</v>
      </c>
      <c r="F28" s="8">
        <v>44.826680000000003</v>
      </c>
      <c r="G28" s="8">
        <v>40.369309999999999</v>
      </c>
      <c r="H28" s="8">
        <v>38.579709999999999</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53.643169999999998</v>
      </c>
      <c r="C32" s="8">
        <v>42.24579</v>
      </c>
      <c r="D32" s="8">
        <v>46.2804</v>
      </c>
      <c r="E32" s="8">
        <v>32.20431</v>
      </c>
      <c r="F32" s="8">
        <v>45.98077</v>
      </c>
      <c r="G32" s="8">
        <v>40.846119999999999</v>
      </c>
      <c r="H32" s="8">
        <v>44.826680000000003</v>
      </c>
      <c r="I32" s="8">
        <v>40.369309999999999</v>
      </c>
      <c r="J32" s="8">
        <v>38.579709999999999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6.68</v>
      </c>
      <c r="C37">
        <v>7.3929999999999998</v>
      </c>
      <c r="D37">
        <v>-1.22</v>
      </c>
      <c r="E37">
        <v>4.3639999999999999</v>
      </c>
      <c r="F37">
        <v>5.4370000000000003</v>
      </c>
      <c r="G37" t="s">
        <v>369</v>
      </c>
      <c r="H37" t="s">
        <v>386</v>
      </c>
    </row>
    <row r="38" spans="1:8" x14ac:dyDescent="0.2">
      <c r="A38" t="s">
        <v>370</v>
      </c>
      <c r="B38">
        <v>11.412000000000001</v>
      </c>
      <c r="C38">
        <v>16.209</v>
      </c>
      <c r="D38">
        <v>14.234999999999999</v>
      </c>
      <c r="E38">
        <v>18.884</v>
      </c>
      <c r="F38">
        <v>20.957999999999998</v>
      </c>
      <c r="G38" t="s">
        <v>369</v>
      </c>
    </row>
    <row r="39" spans="1:8" x14ac:dyDescent="0.2">
      <c r="A39" t="s">
        <v>91</v>
      </c>
      <c r="B39">
        <v>484.96100000000001</v>
      </c>
      <c r="C39">
        <v>599.4</v>
      </c>
      <c r="D39">
        <v>456.58199999999999</v>
      </c>
      <c r="E39">
        <v>572.75699999999995</v>
      </c>
      <c r="F39">
        <v>618.28300000000002</v>
      </c>
      <c r="G39" t="s">
        <v>369</v>
      </c>
    </row>
    <row r="40" spans="1:8" x14ac:dyDescent="0.2">
      <c r="A40" t="s">
        <v>387</v>
      </c>
      <c r="B40">
        <v>1000.241148655051</v>
      </c>
      <c r="C40">
        <v>1317.887859568217</v>
      </c>
      <c r="D40">
        <v>1411.6204022991119</v>
      </c>
      <c r="E40">
        <v>1581.944194441797</v>
      </c>
      <c r="F40">
        <v>1677.68102292349</v>
      </c>
      <c r="G40" t="s">
        <v>174</v>
      </c>
    </row>
    <row r="41" spans="1:8" x14ac:dyDescent="0.2">
      <c r="A41" t="s">
        <v>83</v>
      </c>
      <c r="B41">
        <v>-3.4039999999999999</v>
      </c>
      <c r="C41">
        <v>-6.5549999999999997</v>
      </c>
      <c r="D41">
        <v>-4.5129999999999999</v>
      </c>
      <c r="E41">
        <v>-5.1059999999999999</v>
      </c>
      <c r="F41">
        <v>-4.1100000000000003</v>
      </c>
      <c r="G41" t="s">
        <v>369</v>
      </c>
    </row>
    <row r="42" spans="1:8" x14ac:dyDescent="0.2">
      <c r="A42" t="s">
        <v>118</v>
      </c>
      <c r="B42">
        <v>23.213999999999999</v>
      </c>
      <c r="C42">
        <v>25.611000000000001</v>
      </c>
      <c r="D42">
        <v>27.666</v>
      </c>
      <c r="E42">
        <v>27.678999999999998</v>
      </c>
      <c r="F42">
        <v>29.045999999999999</v>
      </c>
      <c r="G42" t="s">
        <v>369</v>
      </c>
    </row>
    <row r="43" spans="1:8" x14ac:dyDescent="0.2">
      <c r="A43" t="s">
        <v>287</v>
      </c>
      <c r="B43">
        <v>26.617999999999999</v>
      </c>
      <c r="C43">
        <v>32.165999999999997</v>
      </c>
      <c r="D43">
        <v>32.177999999999997</v>
      </c>
      <c r="E43">
        <v>32.784999999999997</v>
      </c>
      <c r="F43">
        <v>33.155999999999999</v>
      </c>
      <c r="G43" t="s">
        <v>369</v>
      </c>
    </row>
    <row r="44" spans="1:8" x14ac:dyDescent="0.2">
      <c r="A44" t="s">
        <v>288</v>
      </c>
      <c r="B44">
        <v>14.34661003095065</v>
      </c>
      <c r="C44">
        <v>20.00648452064468</v>
      </c>
      <c r="D44">
        <v>21.526702936658118</v>
      </c>
      <c r="E44">
        <v>22.661590880010049</v>
      </c>
      <c r="F44" t="s">
        <v>383</v>
      </c>
      <c r="G44" t="s">
        <v>174</v>
      </c>
    </row>
    <row r="45" spans="1:8" x14ac:dyDescent="0.2">
      <c r="A45" t="s">
        <v>71</v>
      </c>
      <c r="B45">
        <v>12.426</v>
      </c>
      <c r="C45">
        <v>3.56</v>
      </c>
      <c r="D45">
        <v>0.93</v>
      </c>
      <c r="E45">
        <v>10.369</v>
      </c>
      <c r="F45">
        <v>6.9960000000000004</v>
      </c>
      <c r="G45" t="s">
        <v>369</v>
      </c>
    </row>
    <row r="46" spans="1:8" x14ac:dyDescent="0.2">
      <c r="A46" t="s">
        <v>388</v>
      </c>
      <c r="B46">
        <v>18.34</v>
      </c>
      <c r="C46">
        <v>19.806999999999999</v>
      </c>
      <c r="D46">
        <v>22.756</v>
      </c>
      <c r="E46">
        <v>23.34</v>
      </c>
      <c r="F46">
        <v>23.722999999999999</v>
      </c>
      <c r="G46" t="s">
        <v>369</v>
      </c>
    </row>
    <row r="47" spans="1:8" x14ac:dyDescent="0.2">
      <c r="A47" t="s">
        <v>97</v>
      </c>
      <c r="B47">
        <v>16.2626666666667</v>
      </c>
      <c r="C47">
        <v>14.8665</v>
      </c>
      <c r="D47">
        <v>17.074999999999999</v>
      </c>
      <c r="E47">
        <v>20.133333333333301</v>
      </c>
      <c r="F47">
        <v>23.7</v>
      </c>
      <c r="G47" t="s">
        <v>389</v>
      </c>
    </row>
    <row r="48" spans="1:8" x14ac:dyDescent="0.2">
      <c r="A48" t="s">
        <v>371</v>
      </c>
      <c r="B48">
        <v>43.744999999999997</v>
      </c>
      <c r="C48">
        <v>42.848999999999997</v>
      </c>
      <c r="D48">
        <v>80.456000000000003</v>
      </c>
      <c r="E48">
        <v>67.033000000000001</v>
      </c>
      <c r="F48">
        <v>69.212999999999994</v>
      </c>
      <c r="G48" t="s">
        <v>372</v>
      </c>
    </row>
    <row r="49" spans="1:8" x14ac:dyDescent="0.2">
      <c r="A49" t="s">
        <v>390</v>
      </c>
      <c r="B49">
        <v>33.960098800690801</v>
      </c>
      <c r="C49">
        <v>39.982474146540603</v>
      </c>
      <c r="D49">
        <v>69.465000000000003</v>
      </c>
      <c r="E49">
        <v>63.850833333333298</v>
      </c>
      <c r="F49">
        <v>63.885833333333302</v>
      </c>
      <c r="G49" t="s">
        <v>389</v>
      </c>
    </row>
    <row r="50" spans="1:8" x14ac:dyDescent="0.2">
      <c r="A50" t="s">
        <v>72</v>
      </c>
      <c r="B50">
        <v>38.551000000000002</v>
      </c>
      <c r="C50">
        <v>86.034000000000006</v>
      </c>
      <c r="D50">
        <v>119.96599999999999</v>
      </c>
      <c r="E50">
        <v>100.259</v>
      </c>
      <c r="F50">
        <v>93.882999999999996</v>
      </c>
      <c r="G50" t="s">
        <v>369</v>
      </c>
    </row>
    <row r="51" spans="1:8" x14ac:dyDescent="0.2">
      <c r="A51" t="s">
        <v>176</v>
      </c>
      <c r="B51">
        <v>11230847942.9</v>
      </c>
      <c r="C51">
        <v>38032451512.300003</v>
      </c>
      <c r="D51">
        <v>58664269959</v>
      </c>
      <c r="E51">
        <v>64383860284.800003</v>
      </c>
      <c r="F51">
        <v>66847716823</v>
      </c>
      <c r="G51" t="s">
        <v>174</v>
      </c>
    </row>
    <row r="52" spans="1:8" x14ac:dyDescent="0.2">
      <c r="A52" t="s">
        <v>177</v>
      </c>
      <c r="B52">
        <v>190063683.90000001</v>
      </c>
      <c r="C52">
        <v>1021098145.1</v>
      </c>
      <c r="D52">
        <v>1253754277</v>
      </c>
      <c r="E52">
        <v>5789076986.1000004</v>
      </c>
      <c r="F52">
        <v>4361229978.8999996</v>
      </c>
      <c r="G52" t="s">
        <v>174</v>
      </c>
    </row>
    <row r="53" spans="1:8" x14ac:dyDescent="0.2">
      <c r="A53" t="s">
        <v>391</v>
      </c>
      <c r="B53">
        <v>2265.0883877953702</v>
      </c>
      <c r="C53">
        <v>2581.2297923972901</v>
      </c>
      <c r="D53">
        <v>4075.3929513661801</v>
      </c>
      <c r="E53">
        <v>2938.7399676620898</v>
      </c>
      <c r="F53">
        <v>3637.0005518348198</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27.30937709223987</v>
      </c>
      <c r="C58">
        <v>23.566316494695769</v>
      </c>
      <c r="D58">
        <v>26.881974408765451</v>
      </c>
      <c r="E58">
        <v>25.639222108274129</v>
      </c>
      <c r="F58">
        <v>25.911451159588552</v>
      </c>
      <c r="G58" t="s">
        <v>174</v>
      </c>
      <c r="H58" t="s">
        <v>393</v>
      </c>
    </row>
    <row r="59" spans="1:8" x14ac:dyDescent="0.2">
      <c r="A59" t="s">
        <v>394</v>
      </c>
      <c r="B59">
        <v>16.86818629807664</v>
      </c>
      <c r="C59">
        <v>18.615210701823571</v>
      </c>
      <c r="D59">
        <v>21.753990715553819</v>
      </c>
      <c r="E59">
        <v>23.24259499082223</v>
      </c>
      <c r="F59">
        <v>21.28735660042241</v>
      </c>
      <c r="G59" t="s">
        <v>174</v>
      </c>
    </row>
    <row r="60" spans="1:8" x14ac:dyDescent="0.2">
      <c r="A60" t="s">
        <v>395</v>
      </c>
      <c r="B60">
        <v>46.498098024357922</v>
      </c>
      <c r="C60">
        <v>46.623072027182559</v>
      </c>
      <c r="D60">
        <v>40.487651119022679</v>
      </c>
      <c r="E60">
        <v>39.3250878300015</v>
      </c>
      <c r="F60">
        <v>40.823114757440237</v>
      </c>
      <c r="G60" t="s">
        <v>174</v>
      </c>
    </row>
    <row r="61" spans="1:8" x14ac:dyDescent="0.2">
      <c r="A61" t="s">
        <v>98</v>
      </c>
      <c r="B61">
        <v>23.195519999999998</v>
      </c>
      <c r="C61">
        <v>42.24579</v>
      </c>
      <c r="D61">
        <v>44.826680000000003</v>
      </c>
      <c r="E61">
        <v>38.579709999999999</v>
      </c>
      <c r="F61" t="s">
        <v>383</v>
      </c>
      <c r="G61" t="s">
        <v>384</v>
      </c>
    </row>
    <row r="62" spans="1:8" x14ac:dyDescent="0.2">
      <c r="A62" t="s">
        <v>99</v>
      </c>
      <c r="B62">
        <v>91.905366531353863</v>
      </c>
      <c r="C62">
        <v>91.370829083564516</v>
      </c>
      <c r="D62">
        <v>89.499724962231554</v>
      </c>
      <c r="E62">
        <v>92.421349927389684</v>
      </c>
      <c r="F62">
        <v>95.18686336647977</v>
      </c>
      <c r="G62" t="s">
        <v>174</v>
      </c>
    </row>
    <row r="63" spans="1:8" x14ac:dyDescent="0.2">
      <c r="A63" t="s">
        <v>285</v>
      </c>
      <c r="B63">
        <v>74.539866492562126</v>
      </c>
      <c r="C63">
        <v>65.856119310358196</v>
      </c>
      <c r="D63">
        <v>68.863882658508473</v>
      </c>
      <c r="E63">
        <v>75.923172031109104</v>
      </c>
      <c r="F63">
        <v>78.002277839116971</v>
      </c>
      <c r="G63" t="s">
        <v>174</v>
      </c>
    </row>
    <row r="64" spans="1:8" x14ac:dyDescent="0.2">
      <c r="A64" t="s">
        <v>396</v>
      </c>
      <c r="B64">
        <v>1.371148307260952</v>
      </c>
      <c r="C64">
        <v>-5.4096324197057584</v>
      </c>
      <c r="D64">
        <v>-15.158972104035101</v>
      </c>
      <c r="E64">
        <v>26.505809811479931</v>
      </c>
      <c r="F64">
        <v>-5.3468381572444628</v>
      </c>
      <c r="G64" t="s">
        <v>174</v>
      </c>
    </row>
    <row r="65" spans="1:8" x14ac:dyDescent="0.2">
      <c r="A65" t="s">
        <v>397</v>
      </c>
      <c r="B65">
        <v>29.36823273735666</v>
      </c>
      <c r="C65">
        <v>32.572293532840249</v>
      </c>
      <c r="D65">
        <v>32.789873468784357</v>
      </c>
      <c r="E65">
        <v>49.826942804041707</v>
      </c>
      <c r="F65">
        <v>45.279116419636701</v>
      </c>
      <c r="G65" t="s">
        <v>174</v>
      </c>
    </row>
    <row r="66" spans="1:8" x14ac:dyDescent="0.2">
      <c r="A66" t="s">
        <v>398</v>
      </c>
      <c r="B66">
        <v>1.4912928993361161</v>
      </c>
      <c r="C66">
        <v>-15.606530489227129</v>
      </c>
      <c r="D66">
        <v>-4.2042284183995378</v>
      </c>
      <c r="E66">
        <v>30.885777353633809</v>
      </c>
      <c r="F66">
        <v>-25.21310500045125</v>
      </c>
      <c r="G66" t="s">
        <v>174</v>
      </c>
    </row>
    <row r="67" spans="1:8" x14ac:dyDescent="0.2">
      <c r="A67" t="s">
        <v>399</v>
      </c>
      <c r="B67">
        <v>44.469120530832512</v>
      </c>
      <c r="C67">
        <v>66.188910118249808</v>
      </c>
      <c r="D67">
        <v>67.116272583194586</v>
      </c>
      <c r="E67">
        <v>85.452635612949663</v>
      </c>
      <c r="F67">
        <v>60.348387217791043</v>
      </c>
      <c r="G67" t="s">
        <v>174</v>
      </c>
    </row>
    <row r="68" spans="1:8" x14ac:dyDescent="0.2">
      <c r="A68" t="s">
        <v>400</v>
      </c>
      <c r="B68">
        <v>0.89190227344571293</v>
      </c>
      <c r="C68">
        <v>0.84028527415069298</v>
      </c>
      <c r="D68">
        <v>2.0339501040844898</v>
      </c>
      <c r="E68">
        <v>1.4998283128510399</v>
      </c>
      <c r="F68">
        <v>1.7319324225536401</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23.532</v>
      </c>
      <c r="C73">
        <v>27.042000000000002</v>
      </c>
      <c r="D73">
        <v>31.178000000000001</v>
      </c>
      <c r="E73">
        <v>32.97</v>
      </c>
      <c r="F73">
        <v>33.896999999999998</v>
      </c>
      <c r="G73" t="s">
        <v>369</v>
      </c>
      <c r="H73" t="s">
        <v>401</v>
      </c>
    </row>
    <row r="74" spans="1:8" x14ac:dyDescent="0.2">
      <c r="A74" t="s">
        <v>402</v>
      </c>
      <c r="B74">
        <v>29.3</v>
      </c>
      <c r="C74">
        <v>33.6</v>
      </c>
      <c r="D74">
        <v>38.299999999999997</v>
      </c>
      <c r="E74">
        <v>40.299999999999997</v>
      </c>
      <c r="F74">
        <v>41.3</v>
      </c>
      <c r="G74" t="s">
        <v>403</v>
      </c>
    </row>
    <row r="75" spans="1:8" x14ac:dyDescent="0.2">
      <c r="A75" t="s">
        <v>404</v>
      </c>
      <c r="B75">
        <v>45.758382833168099</v>
      </c>
      <c r="C75">
        <v>45.692375451653803</v>
      </c>
      <c r="D75">
        <v>45.184423646705397</v>
      </c>
      <c r="E75">
        <v>44.953322252655703</v>
      </c>
      <c r="F75">
        <v>44.754865147066297</v>
      </c>
      <c r="G75" t="s">
        <v>174</v>
      </c>
    </row>
    <row r="76" spans="1:8" x14ac:dyDescent="0.2">
      <c r="A76" t="s">
        <v>405</v>
      </c>
      <c r="B76">
        <v>51.539438159573599</v>
      </c>
      <c r="C76">
        <v>51.565179829530599</v>
      </c>
      <c r="D76">
        <v>52.004506412616998</v>
      </c>
      <c r="E76">
        <v>52.273578843079498</v>
      </c>
      <c r="F76">
        <v>52.478364901490004</v>
      </c>
      <c r="G76" t="s">
        <v>174</v>
      </c>
    </row>
    <row r="77" spans="1:8" x14ac:dyDescent="0.2">
      <c r="A77" t="s">
        <v>406</v>
      </c>
      <c r="B77">
        <v>2.7021790072582799</v>
      </c>
      <c r="C77">
        <v>2.74244471881563</v>
      </c>
      <c r="D77">
        <v>2.8110699406776698</v>
      </c>
      <c r="E77">
        <v>2.7730989042647498</v>
      </c>
      <c r="F77">
        <v>2.7667699514436701</v>
      </c>
      <c r="G77" t="s">
        <v>174</v>
      </c>
    </row>
    <row r="78" spans="1:8" x14ac:dyDescent="0.2">
      <c r="A78" t="s">
        <v>407</v>
      </c>
      <c r="B78">
        <v>31.83</v>
      </c>
      <c r="C78">
        <v>34.4</v>
      </c>
      <c r="D78">
        <v>37.073999999999998</v>
      </c>
      <c r="E78">
        <v>38.186999999999998</v>
      </c>
      <c r="F78">
        <v>38.753</v>
      </c>
      <c r="G78" t="s">
        <v>174</v>
      </c>
    </row>
    <row r="79" spans="1:8" x14ac:dyDescent="0.2">
      <c r="A79" t="s">
        <v>408</v>
      </c>
      <c r="B79">
        <v>0.88239779384927497</v>
      </c>
      <c r="C79">
        <v>0.79680138543819401</v>
      </c>
      <c r="D79" t="s">
        <v>383</v>
      </c>
      <c r="E79" t="s">
        <v>383</v>
      </c>
      <c r="F79" t="s">
        <v>383</v>
      </c>
      <c r="G79" t="s">
        <v>174</v>
      </c>
    </row>
    <row r="80" spans="1:8" x14ac:dyDescent="0.2">
      <c r="A80" t="s">
        <v>409</v>
      </c>
      <c r="B80">
        <v>45.53</v>
      </c>
      <c r="C80">
        <v>41</v>
      </c>
      <c r="D80">
        <v>38.619999999999997</v>
      </c>
      <c r="E80">
        <v>37.47</v>
      </c>
      <c r="F80">
        <v>36.94</v>
      </c>
      <c r="G80" t="s">
        <v>403</v>
      </c>
    </row>
    <row r="81" spans="1:14" x14ac:dyDescent="0.2">
      <c r="A81" t="s">
        <v>88</v>
      </c>
      <c r="B81">
        <v>5.9</v>
      </c>
      <c r="C81">
        <v>5.2649999999999997</v>
      </c>
      <c r="D81">
        <v>4.9675000000000002</v>
      </c>
      <c r="E81">
        <v>4.8125</v>
      </c>
      <c r="F81">
        <v>4.7350000000000003</v>
      </c>
      <c r="G81" t="s">
        <v>403</v>
      </c>
    </row>
    <row r="82" spans="1:14" x14ac:dyDescent="0.2">
      <c r="A82" t="s">
        <v>410</v>
      </c>
      <c r="B82">
        <v>2.6768590353833601</v>
      </c>
      <c r="C82">
        <v>2.9010606713347502</v>
      </c>
      <c r="D82">
        <v>2.9649003429530398</v>
      </c>
      <c r="E82">
        <v>2.9473431712574998</v>
      </c>
      <c r="F82">
        <v>2.9535809304721901</v>
      </c>
      <c r="G82" t="s">
        <v>174</v>
      </c>
    </row>
    <row r="83" spans="1:14" x14ac:dyDescent="0.2">
      <c r="A83" t="s">
        <v>411</v>
      </c>
      <c r="B83">
        <v>50.07</v>
      </c>
      <c r="C83">
        <v>52.87</v>
      </c>
      <c r="D83">
        <v>55.87</v>
      </c>
      <c r="E83">
        <v>57.1</v>
      </c>
      <c r="F83">
        <v>57.7</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2441.8090000000002</v>
      </c>
      <c r="C88">
        <v>2751.6590000000001</v>
      </c>
      <c r="D88">
        <v>3568.8739999999998</v>
      </c>
      <c r="E88">
        <v>5130.1575000000003</v>
      </c>
      <c r="F88">
        <v>5980.1090000000004</v>
      </c>
      <c r="G88">
        <v>8168.7094999999999</v>
      </c>
      <c r="H88">
        <v>10524.078</v>
      </c>
      <c r="I88">
        <v>13909.432000000001</v>
      </c>
      <c r="J88">
        <v>17378.908500000001</v>
      </c>
      <c r="K88">
        <v>20122.719000000001</v>
      </c>
      <c r="L88">
        <v>21840.6895</v>
      </c>
      <c r="M88" t="s">
        <v>422</v>
      </c>
      <c r="N88" t="s">
        <v>422</v>
      </c>
    </row>
    <row r="89" spans="1:14" x14ac:dyDescent="0.2">
      <c r="A89" t="s">
        <v>423</v>
      </c>
      <c r="B89">
        <v>3282.3829999999998</v>
      </c>
      <c r="C89">
        <v>3755.82</v>
      </c>
      <c r="D89">
        <v>4435.0415000000003</v>
      </c>
      <c r="E89">
        <v>5855.3339999999998</v>
      </c>
      <c r="F89">
        <v>6719.1755000000003</v>
      </c>
      <c r="G89">
        <v>9471.2369999999992</v>
      </c>
      <c r="H89">
        <v>11853.6765</v>
      </c>
      <c r="I89">
        <v>16008.905000000001</v>
      </c>
      <c r="J89">
        <v>22406.1875</v>
      </c>
      <c r="K89">
        <v>30508.882000000001</v>
      </c>
      <c r="L89">
        <v>39433.478999999999</v>
      </c>
      <c r="M89" t="s">
        <v>422</v>
      </c>
    </row>
    <row r="90" spans="1:14" x14ac:dyDescent="0.2">
      <c r="A90" t="s">
        <v>424</v>
      </c>
      <c r="B90">
        <v>186.03299999999999</v>
      </c>
      <c r="C90">
        <v>206.21600000000001</v>
      </c>
      <c r="D90">
        <v>246.59100000000001</v>
      </c>
      <c r="E90">
        <v>350.73</v>
      </c>
      <c r="F90">
        <v>395.25200000000001</v>
      </c>
      <c r="G90">
        <v>489.70600000000002</v>
      </c>
      <c r="H90">
        <v>621.48050000000001</v>
      </c>
      <c r="I90">
        <v>865.351</v>
      </c>
      <c r="J90">
        <v>1061.6585</v>
      </c>
      <c r="K90">
        <v>1492.6134999999999</v>
      </c>
      <c r="L90">
        <v>2256.7829999999999</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5.4389290800000003</v>
      </c>
      <c r="C95">
        <v>6.7166333199999997</v>
      </c>
      <c r="D95">
        <v>7.5695762599999998</v>
      </c>
      <c r="E95">
        <v>9.0521831499999994</v>
      </c>
      <c r="F95" t="s">
        <v>383</v>
      </c>
      <c r="G95" t="s">
        <v>174</v>
      </c>
      <c r="H95" t="s">
        <v>174</v>
      </c>
    </row>
    <row r="96" spans="1:14" x14ac:dyDescent="0.2">
      <c r="A96" t="s">
        <v>426</v>
      </c>
      <c r="B96">
        <v>26.175838469999999</v>
      </c>
      <c r="C96">
        <v>39.912067409999999</v>
      </c>
      <c r="D96">
        <v>34.370609279999996</v>
      </c>
      <c r="E96">
        <v>44.522155759999997</v>
      </c>
      <c r="F96" t="s">
        <v>383</v>
      </c>
      <c r="G96" t="s">
        <v>174</v>
      </c>
    </row>
    <row r="97" spans="1:13" x14ac:dyDescent="0.2">
      <c r="A97" t="s">
        <v>427</v>
      </c>
      <c r="B97">
        <v>71</v>
      </c>
      <c r="C97">
        <v>59.6</v>
      </c>
      <c r="D97">
        <v>51.4</v>
      </c>
      <c r="E97">
        <v>50</v>
      </c>
      <c r="F97">
        <v>48.7</v>
      </c>
      <c r="G97" t="s">
        <v>174</v>
      </c>
    </row>
    <row r="98" spans="1:13" x14ac:dyDescent="0.2">
      <c r="A98" t="s">
        <v>175</v>
      </c>
      <c r="B98">
        <v>104.5</v>
      </c>
      <c r="C98">
        <v>82.8</v>
      </c>
      <c r="D98">
        <v>70.099999999999994</v>
      </c>
      <c r="E98">
        <v>68.099999999999994</v>
      </c>
      <c r="F98">
        <v>66.2</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v>5.3905286478790044</v>
      </c>
      <c r="C103">
        <v>6.0108339992002016</v>
      </c>
      <c r="D103">
        <v>6.6425626568894476</v>
      </c>
      <c r="E103">
        <v>6.4978974577928241</v>
      </c>
      <c r="F103">
        <v>6.1619837649565934</v>
      </c>
      <c r="G103" t="s">
        <v>173</v>
      </c>
      <c r="H103" t="s">
        <v>173</v>
      </c>
      <c r="L103" t="s">
        <v>173</v>
      </c>
      <c r="M103" t="s">
        <v>429</v>
      </c>
    </row>
    <row r="104" spans="1:13" x14ac:dyDescent="0.2">
      <c r="A104" t="s">
        <v>430</v>
      </c>
      <c r="B104" t="s">
        <v>383</v>
      </c>
      <c r="C104">
        <v>35.610000610351563</v>
      </c>
      <c r="D104">
        <v>42.130001068115227</v>
      </c>
      <c r="E104" t="s">
        <v>383</v>
      </c>
      <c r="F104">
        <v>32.092880249023438</v>
      </c>
      <c r="G104" t="s">
        <v>173</v>
      </c>
      <c r="L104" t="s">
        <v>174</v>
      </c>
    </row>
    <row r="105" spans="1:13" x14ac:dyDescent="0.2">
      <c r="A105" t="s">
        <v>431</v>
      </c>
      <c r="B105" t="s">
        <v>383</v>
      </c>
      <c r="C105">
        <v>9.4499998092651367</v>
      </c>
      <c r="D105">
        <v>14.039999961853029</v>
      </c>
      <c r="E105" t="s">
        <v>383</v>
      </c>
      <c r="F105">
        <v>11.636440277099609</v>
      </c>
      <c r="G105" t="s">
        <v>173</v>
      </c>
    </row>
    <row r="106" spans="1:13" x14ac:dyDescent="0.2">
      <c r="A106" t="s">
        <v>432</v>
      </c>
      <c r="B106" t="s">
        <v>383</v>
      </c>
      <c r="C106">
        <v>2.4936381519049098</v>
      </c>
      <c r="D106">
        <v>3.3199999332427979</v>
      </c>
      <c r="E106" t="s">
        <v>383</v>
      </c>
      <c r="F106">
        <v>3.0377299785614009</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10258.571</v>
      </c>
      <c r="C111">
        <v>11397.352000000001</v>
      </c>
      <c r="D111">
        <v>13199.887000000001</v>
      </c>
      <c r="E111">
        <v>14222.393</v>
      </c>
      <c r="F111">
        <v>14675.34</v>
      </c>
      <c r="G111" t="s">
        <v>174</v>
      </c>
      <c r="H111" t="s">
        <v>174</v>
      </c>
    </row>
    <row r="112" spans="1:13" x14ac:dyDescent="0.2">
      <c r="A112" t="s">
        <v>122</v>
      </c>
      <c r="B112">
        <v>53.794470984311559</v>
      </c>
      <c r="C112">
        <v>52.727010624924112</v>
      </c>
      <c r="D112">
        <v>52.565593932735943</v>
      </c>
      <c r="E112">
        <v>52.358797847872722</v>
      </c>
      <c r="F112">
        <v>52.400142006931361</v>
      </c>
      <c r="G112" t="s">
        <v>174</v>
      </c>
    </row>
    <row r="113" spans="1:11" x14ac:dyDescent="0.2">
      <c r="A113" t="s">
        <v>64</v>
      </c>
      <c r="B113">
        <v>82.231999999999999</v>
      </c>
      <c r="C113">
        <v>79.052999999999997</v>
      </c>
      <c r="D113">
        <v>78.224999999999994</v>
      </c>
      <c r="E113">
        <v>79.117999999999995</v>
      </c>
      <c r="F113">
        <v>78.977000000000004</v>
      </c>
      <c r="G113" t="s">
        <v>174</v>
      </c>
    </row>
    <row r="114" spans="1:11" x14ac:dyDescent="0.2">
      <c r="A114" t="s">
        <v>65</v>
      </c>
      <c r="B114">
        <v>81.733999999999995</v>
      </c>
      <c r="C114">
        <v>80.093000000000004</v>
      </c>
      <c r="D114">
        <v>79.075000000000003</v>
      </c>
      <c r="E114">
        <v>80.135999999999996</v>
      </c>
      <c r="F114">
        <v>79.834000000000003</v>
      </c>
      <c r="G114" t="s">
        <v>174</v>
      </c>
    </row>
    <row r="115" spans="1:11" x14ac:dyDescent="0.2">
      <c r="A115" t="s">
        <v>66</v>
      </c>
      <c r="B115">
        <v>82.664000000000001</v>
      </c>
      <c r="C115">
        <v>78.143000000000001</v>
      </c>
      <c r="D115">
        <v>77.472999999999999</v>
      </c>
      <c r="E115">
        <v>78.213999999999999</v>
      </c>
      <c r="F115">
        <v>78.213999999999999</v>
      </c>
      <c r="G115" t="s">
        <v>174</v>
      </c>
    </row>
    <row r="116" spans="1:11" x14ac:dyDescent="0.2">
      <c r="A116" t="s">
        <v>433</v>
      </c>
      <c r="B116">
        <v>79.55</v>
      </c>
      <c r="C116">
        <v>76.344999999999999</v>
      </c>
      <c r="D116">
        <v>75.156999999999996</v>
      </c>
      <c r="E116">
        <v>76.272999999999996</v>
      </c>
      <c r="F116">
        <v>76.197999999999993</v>
      </c>
      <c r="G116" t="s">
        <v>174</v>
      </c>
    </row>
    <row r="117" spans="1:11" x14ac:dyDescent="0.2">
      <c r="A117" t="s">
        <v>434</v>
      </c>
      <c r="B117">
        <v>88.1805352555334</v>
      </c>
      <c r="C117">
        <v>86.311678360414405</v>
      </c>
      <c r="D117">
        <v>85.581019066092594</v>
      </c>
      <c r="E117">
        <v>85.151489646488699</v>
      </c>
      <c r="F117">
        <v>85.061121536026604</v>
      </c>
      <c r="G117" t="s">
        <v>174</v>
      </c>
    </row>
    <row r="118" spans="1:11" x14ac:dyDescent="0.2">
      <c r="A118" t="s">
        <v>119</v>
      </c>
      <c r="B118">
        <v>3.2610000000000001</v>
      </c>
      <c r="C118">
        <v>3.4260000000000002</v>
      </c>
      <c r="D118">
        <v>3.9209999999999998</v>
      </c>
      <c r="E118">
        <v>3.5960000000000001</v>
      </c>
      <c r="F118">
        <v>3.5190000000000001</v>
      </c>
      <c r="G118" t="s">
        <v>174</v>
      </c>
    </row>
    <row r="119" spans="1:11" x14ac:dyDescent="0.2">
      <c r="A119" t="s">
        <v>435</v>
      </c>
      <c r="B119">
        <v>6.8710000000000004</v>
      </c>
      <c r="C119">
        <v>7.0970000000000004</v>
      </c>
      <c r="D119">
        <v>8.3290000000000006</v>
      </c>
      <c r="E119">
        <v>7.4589999999999996</v>
      </c>
      <c r="F119">
        <v>7.3769999999999998</v>
      </c>
      <c r="G119" t="s">
        <v>174</v>
      </c>
    </row>
    <row r="120" spans="1:11" x14ac:dyDescent="0.2">
      <c r="A120" t="s">
        <v>436</v>
      </c>
      <c r="B120">
        <v>2837.2022426364069</v>
      </c>
      <c r="C120">
        <v>3648.233490384107</v>
      </c>
      <c r="D120">
        <v>3558.750114982246</v>
      </c>
      <c r="E120">
        <v>3517.0637227825709</v>
      </c>
      <c r="F120">
        <v>3590.953391759444</v>
      </c>
      <c r="G120" t="s">
        <v>174</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69.484581487529994</v>
      </c>
      <c r="D125" t="s">
        <v>357</v>
      </c>
      <c r="E125" t="s">
        <v>174</v>
      </c>
      <c r="F125" t="s">
        <v>174</v>
      </c>
      <c r="G125" t="s">
        <v>440</v>
      </c>
      <c r="J125" s="8" t="s">
        <v>29</v>
      </c>
      <c r="K125" s="8" t="s">
        <v>441</v>
      </c>
    </row>
    <row r="126" spans="1:11" x14ac:dyDescent="0.2">
      <c r="A126" t="s">
        <v>442</v>
      </c>
      <c r="B126">
        <v>2023</v>
      </c>
      <c r="C126">
        <v>9.0602525432552401</v>
      </c>
      <c r="D126" t="s">
        <v>357</v>
      </c>
      <c r="E126" t="s">
        <v>174</v>
      </c>
      <c r="J126" s="8" t="s">
        <v>69</v>
      </c>
      <c r="K126" s="8"/>
    </row>
    <row r="127" spans="1:11" x14ac:dyDescent="0.2">
      <c r="A127" t="s">
        <v>443</v>
      </c>
      <c r="B127">
        <v>2023</v>
      </c>
      <c r="C127">
        <v>21.4551589065297</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2023</v>
      </c>
      <c r="C131">
        <v>25.911451159588552</v>
      </c>
      <c r="D131" t="s">
        <v>357</v>
      </c>
      <c r="E131" t="s">
        <v>174</v>
      </c>
      <c r="F131" t="s">
        <v>174</v>
      </c>
      <c r="G131" t="s">
        <v>444</v>
      </c>
      <c r="K131" s="8" t="s">
        <v>441</v>
      </c>
    </row>
    <row r="132" spans="1:11" x14ac:dyDescent="0.2">
      <c r="A132" t="s">
        <v>394</v>
      </c>
      <c r="B132">
        <v>2023</v>
      </c>
      <c r="C132">
        <v>21.28735660042241</v>
      </c>
      <c r="D132" t="s">
        <v>357</v>
      </c>
      <c r="E132" t="s">
        <v>174</v>
      </c>
    </row>
    <row r="133" spans="1:11" x14ac:dyDescent="0.2">
      <c r="A133" t="s">
        <v>395</v>
      </c>
      <c r="B133">
        <v>2023</v>
      </c>
      <c r="C133">
        <v>40.823114757440237</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550</v>
      </c>
      <c r="C138">
        <v>670</v>
      </c>
      <c r="D138">
        <v>480</v>
      </c>
      <c r="E138">
        <v>500</v>
      </c>
      <c r="F138">
        <v>540</v>
      </c>
      <c r="G138" t="s">
        <v>174</v>
      </c>
      <c r="H138" t="s">
        <v>445</v>
      </c>
    </row>
    <row r="139" spans="1:11" x14ac:dyDescent="0.2">
      <c r="A139" t="s">
        <v>28</v>
      </c>
      <c r="B139">
        <v>0.40699999999999997</v>
      </c>
      <c r="C139">
        <v>0.44500000000000001</v>
      </c>
      <c r="D139">
        <v>0.46700000000000003</v>
      </c>
      <c r="E139">
        <v>0.46100000000000002</v>
      </c>
      <c r="F139" t="s">
        <v>383</v>
      </c>
      <c r="G139" t="s">
        <v>446</v>
      </c>
    </row>
    <row r="140" spans="1:11" x14ac:dyDescent="0.2">
      <c r="A140" t="s">
        <v>123</v>
      </c>
      <c r="B140">
        <v>39.028349161343897</v>
      </c>
      <c r="C140">
        <v>49.075942863912502</v>
      </c>
      <c r="D140">
        <v>59.760110859800299</v>
      </c>
      <c r="E140">
        <v>63.195365754107499</v>
      </c>
      <c r="F140" t="s">
        <v>383</v>
      </c>
      <c r="G140" t="s">
        <v>174</v>
      </c>
    </row>
    <row r="141" spans="1:11" x14ac:dyDescent="0.2">
      <c r="A141" t="s">
        <v>447</v>
      </c>
      <c r="B141">
        <v>21.317006955116302</v>
      </c>
      <c r="C141">
        <v>27.836050911213299</v>
      </c>
      <c r="D141">
        <v>34.7705804730804</v>
      </c>
      <c r="E141">
        <v>37.379796682790797</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78638</v>
      </c>
      <c r="C146">
        <v>78638</v>
      </c>
      <c r="D146">
        <v>78638</v>
      </c>
      <c r="E146">
        <v>78638</v>
      </c>
      <c r="F146">
        <v>78638</v>
      </c>
      <c r="G146" t="s">
        <v>448</v>
      </c>
      <c r="H146" t="s">
        <v>449</v>
      </c>
    </row>
    <row r="147" spans="1:8" x14ac:dyDescent="0.2">
      <c r="A147" t="s">
        <v>450</v>
      </c>
      <c r="B147">
        <v>39665.86</v>
      </c>
      <c r="C147">
        <v>40698</v>
      </c>
      <c r="D147">
        <v>41413.832000000002</v>
      </c>
      <c r="E147">
        <v>41413.832000000002</v>
      </c>
      <c r="F147">
        <v>41413.832000000002</v>
      </c>
      <c r="G147" t="s">
        <v>448</v>
      </c>
    </row>
    <row r="148" spans="1:8" x14ac:dyDescent="0.2">
      <c r="A148" t="s">
        <v>451</v>
      </c>
      <c r="B148">
        <v>38972.14</v>
      </c>
      <c r="C148">
        <v>37940</v>
      </c>
      <c r="D148">
        <v>36743.760000000002</v>
      </c>
      <c r="E148">
        <v>36497.604700000004</v>
      </c>
      <c r="F148">
        <v>36267.319600000003</v>
      </c>
      <c r="G148" t="s">
        <v>448</v>
      </c>
    </row>
    <row r="149" spans="1:8" x14ac:dyDescent="0.2">
      <c r="A149" t="s">
        <v>452</v>
      </c>
      <c r="B149" t="s">
        <v>383</v>
      </c>
      <c r="C149" t="s">
        <v>383</v>
      </c>
      <c r="D149" t="s">
        <v>383</v>
      </c>
      <c r="E149" t="s">
        <v>383</v>
      </c>
      <c r="F149" t="s">
        <v>383</v>
      </c>
      <c r="G149" t="s">
        <v>383</v>
      </c>
    </row>
    <row r="150" spans="1:8" x14ac:dyDescent="0.2">
      <c r="A150" t="s">
        <v>392</v>
      </c>
      <c r="B150">
        <v>30.117650000000001</v>
      </c>
      <c r="C150">
        <v>26.537269999999999</v>
      </c>
      <c r="D150">
        <v>30.162569999999999</v>
      </c>
      <c r="E150">
        <v>30.607320000000001</v>
      </c>
      <c r="F150">
        <v>29.670870000000001</v>
      </c>
      <c r="G150" t="s">
        <v>384</v>
      </c>
    </row>
    <row r="151" spans="1:8" x14ac:dyDescent="0.2">
      <c r="A151" t="s">
        <v>392</v>
      </c>
      <c r="B151">
        <v>27.30937709223987</v>
      </c>
      <c r="C151">
        <v>23.566316494695769</v>
      </c>
      <c r="D151">
        <v>26.881974408765451</v>
      </c>
      <c r="E151">
        <v>26.89459135023651</v>
      </c>
      <c r="F151">
        <v>25.639222108274129</v>
      </c>
      <c r="G151" t="s">
        <v>174</v>
      </c>
    </row>
    <row r="152" spans="1:8" x14ac:dyDescent="0.2">
      <c r="A152" t="s">
        <v>105</v>
      </c>
      <c r="B152">
        <v>110.52</v>
      </c>
      <c r="C152">
        <v>96.05</v>
      </c>
      <c r="D152">
        <v>140.99</v>
      </c>
      <c r="E152">
        <v>153.68</v>
      </c>
      <c r="F152">
        <v>161.66999999999999</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3563.8529039999999</v>
      </c>
      <c r="C157">
        <v>8102.639932</v>
      </c>
      <c r="D157">
        <v>6514.0840159999998</v>
      </c>
      <c r="E157">
        <v>14670.982862000001</v>
      </c>
      <c r="F157">
        <v>10091.852999999999</v>
      </c>
      <c r="G157" t="s">
        <v>454</v>
      </c>
      <c r="H157" t="s">
        <v>455</v>
      </c>
    </row>
    <row r="158" spans="1:8" x14ac:dyDescent="0.2">
      <c r="A158" t="s">
        <v>456</v>
      </c>
      <c r="B158">
        <v>2242.1510880000001</v>
      </c>
      <c r="C158">
        <v>3288.9523370000002</v>
      </c>
      <c r="D158">
        <v>3719.9308999999998</v>
      </c>
      <c r="E158">
        <v>8298.8736730000001</v>
      </c>
      <c r="F158">
        <v>8275.9490000000005</v>
      </c>
      <c r="G158" t="s">
        <v>454</v>
      </c>
    </row>
    <row r="159" spans="1:8" x14ac:dyDescent="0.2">
      <c r="A159" t="s">
        <v>457</v>
      </c>
      <c r="B159">
        <v>2.7281569999999999</v>
      </c>
      <c r="C159">
        <v>18.29055</v>
      </c>
      <c r="D159">
        <v>3.6622029999999999</v>
      </c>
      <c r="E159">
        <v>10.869178</v>
      </c>
      <c r="F159">
        <v>6.1070000000000002</v>
      </c>
      <c r="G159" t="s">
        <v>454</v>
      </c>
    </row>
    <row r="160" spans="1:8" x14ac:dyDescent="0.2">
      <c r="A160" t="s">
        <v>162</v>
      </c>
      <c r="B160">
        <v>1017.568342</v>
      </c>
      <c r="C160">
        <v>1686.654595</v>
      </c>
      <c r="D160">
        <v>691.62871800000005</v>
      </c>
      <c r="E160">
        <v>851.241893</v>
      </c>
      <c r="F160">
        <v>925.57899999999995</v>
      </c>
      <c r="G160" t="s">
        <v>454</v>
      </c>
    </row>
    <row r="161" spans="1:9" x14ac:dyDescent="0.2">
      <c r="A161" t="s">
        <v>458</v>
      </c>
      <c r="B161">
        <v>0.29399999999999998</v>
      </c>
      <c r="C161">
        <v>4.8339999999999996</v>
      </c>
      <c r="D161">
        <v>6.0410000000000004</v>
      </c>
      <c r="E161">
        <v>12.151</v>
      </c>
      <c r="F161">
        <v>3.2130000000000001</v>
      </c>
      <c r="G161" t="s">
        <v>384</v>
      </c>
    </row>
    <row r="162" spans="1:9" x14ac:dyDescent="0.2">
      <c r="A162" t="s">
        <v>163</v>
      </c>
      <c r="B162">
        <v>1368.1143770000001</v>
      </c>
      <c r="C162">
        <v>1395.6967970000001</v>
      </c>
      <c r="D162">
        <v>915.21820000000002</v>
      </c>
      <c r="E162">
        <v>1168.503948</v>
      </c>
      <c r="F162">
        <v>1030.1959999999999</v>
      </c>
      <c r="G162" t="s">
        <v>454</v>
      </c>
    </row>
    <row r="163" spans="1:9" x14ac:dyDescent="0.2">
      <c r="A163" t="s">
        <v>164</v>
      </c>
      <c r="B163">
        <v>1213.7478457934301</v>
      </c>
      <c r="C163">
        <v>3009.0097000058099</v>
      </c>
      <c r="D163">
        <v>2789.4930944151101</v>
      </c>
      <c r="E163">
        <v>2594.6610633645701</v>
      </c>
      <c r="F163">
        <v>2000.1925056349501</v>
      </c>
      <c r="G163" t="s">
        <v>459</v>
      </c>
    </row>
    <row r="164" spans="1:9" x14ac:dyDescent="0.2">
      <c r="A164" t="s">
        <v>165</v>
      </c>
      <c r="B164">
        <v>244.89907151053799</v>
      </c>
      <c r="C164">
        <v>722.62071602700303</v>
      </c>
      <c r="D164">
        <v>781.38336686686</v>
      </c>
      <c r="E164">
        <v>1128.31117251557</v>
      </c>
      <c r="F164">
        <v>1012.21985932768</v>
      </c>
      <c r="G164" t="s">
        <v>459</v>
      </c>
    </row>
    <row r="165" spans="1:9" x14ac:dyDescent="0.2">
      <c r="A165" t="s">
        <v>84</v>
      </c>
      <c r="B165">
        <v>4331.3410000000003</v>
      </c>
      <c r="C165">
        <v>29275.628000000001</v>
      </c>
      <c r="D165">
        <v>46279.79</v>
      </c>
      <c r="E165">
        <v>54597.36</v>
      </c>
      <c r="F165">
        <v>57280.87</v>
      </c>
      <c r="G165" t="s">
        <v>384</v>
      </c>
    </row>
    <row r="166" spans="1:9" x14ac:dyDescent="0.2">
      <c r="A166" t="s">
        <v>85</v>
      </c>
      <c r="B166">
        <v>2.7869999999999999</v>
      </c>
      <c r="C166">
        <v>7.1619999999999999</v>
      </c>
      <c r="D166">
        <v>7.1619999999999999</v>
      </c>
      <c r="E166">
        <v>7.1619999999999999</v>
      </c>
      <c r="F166">
        <v>7.1619999999999999</v>
      </c>
      <c r="G166" t="s">
        <v>384</v>
      </c>
    </row>
    <row r="167" spans="1:9" x14ac:dyDescent="0.2">
      <c r="A167" t="s">
        <v>460</v>
      </c>
      <c r="B167">
        <v>2531.6619999999998</v>
      </c>
      <c r="C167">
        <v>3866.8319999999999</v>
      </c>
      <c r="D167">
        <v>3034.5619999999999</v>
      </c>
      <c r="E167">
        <v>2458.453</v>
      </c>
      <c r="F167">
        <v>2509.4029999999998</v>
      </c>
      <c r="G167" t="s">
        <v>384</v>
      </c>
    </row>
    <row r="168" spans="1:9" x14ac:dyDescent="0.2">
      <c r="A168" t="s">
        <v>461</v>
      </c>
      <c r="B168">
        <v>237.9</v>
      </c>
      <c r="C168">
        <v>1.5</v>
      </c>
      <c r="D168">
        <v>153.38</v>
      </c>
      <c r="E168">
        <v>563.72199999999998</v>
      </c>
      <c r="F168">
        <v>174.10300000000001</v>
      </c>
      <c r="G168" t="s">
        <v>384</v>
      </c>
    </row>
    <row r="171" spans="1:9" x14ac:dyDescent="0.2">
      <c r="A171" s="28" t="s">
        <v>153</v>
      </c>
    </row>
    <row r="173" spans="1:9" x14ac:dyDescent="0.2">
      <c r="A173" t="s">
        <v>374</v>
      </c>
      <c r="B173" t="s">
        <v>437</v>
      </c>
      <c r="C173" t="s">
        <v>356</v>
      </c>
      <c r="D173" t="s">
        <v>438</v>
      </c>
      <c r="E173" t="s">
        <v>462</v>
      </c>
      <c r="F173" t="s">
        <v>463</v>
      </c>
    </row>
    <row r="174" spans="1:9" x14ac:dyDescent="0.2">
      <c r="A174" t="s">
        <v>464</v>
      </c>
      <c r="B174">
        <v>2023</v>
      </c>
      <c r="C174" t="s">
        <v>357</v>
      </c>
      <c r="D174">
        <v>8275973</v>
      </c>
      <c r="E174">
        <v>1</v>
      </c>
      <c r="F174" t="s">
        <v>465</v>
      </c>
      <c r="I174" t="s">
        <v>466</v>
      </c>
    </row>
    <row r="175" spans="1:9" x14ac:dyDescent="0.2">
      <c r="A175" t="s">
        <v>464</v>
      </c>
      <c r="B175">
        <v>2023</v>
      </c>
      <c r="C175" t="s">
        <v>357</v>
      </c>
      <c r="D175">
        <v>4768080</v>
      </c>
      <c r="E175">
        <v>0.57613527738671932</v>
      </c>
      <c r="F175" t="s">
        <v>467</v>
      </c>
    </row>
    <row r="176" spans="1:9" x14ac:dyDescent="0.2">
      <c r="A176" t="s">
        <v>464</v>
      </c>
      <c r="B176">
        <v>2023</v>
      </c>
      <c r="C176" t="s">
        <v>357</v>
      </c>
      <c r="D176">
        <v>1275503</v>
      </c>
      <c r="E176">
        <v>0.1541212133002367</v>
      </c>
      <c r="F176" t="s">
        <v>468</v>
      </c>
    </row>
    <row r="177" spans="1:9" x14ac:dyDescent="0.2">
      <c r="A177" t="s">
        <v>464</v>
      </c>
      <c r="B177">
        <v>2023</v>
      </c>
      <c r="C177" t="s">
        <v>357</v>
      </c>
      <c r="D177">
        <v>516537</v>
      </c>
      <c r="E177">
        <v>6.2414050891659509E-2</v>
      </c>
      <c r="F177" t="s">
        <v>469</v>
      </c>
    </row>
    <row r="178" spans="1:9" x14ac:dyDescent="0.2">
      <c r="A178" t="s">
        <v>464</v>
      </c>
      <c r="B178">
        <v>2023</v>
      </c>
      <c r="C178" t="s">
        <v>357</v>
      </c>
      <c r="D178">
        <v>278084</v>
      </c>
      <c r="E178">
        <v>3.3601366268352979E-2</v>
      </c>
      <c r="F178" t="s">
        <v>470</v>
      </c>
    </row>
    <row r="179" spans="1:9" x14ac:dyDescent="0.2">
      <c r="A179" t="s">
        <v>464</v>
      </c>
      <c r="B179">
        <v>2023</v>
      </c>
      <c r="C179" t="s">
        <v>357</v>
      </c>
      <c r="D179">
        <v>260551</v>
      </c>
      <c r="E179">
        <v>3.148282383231555E-2</v>
      </c>
      <c r="F179" t="s">
        <v>471</v>
      </c>
    </row>
    <row r="180" spans="1:9" x14ac:dyDescent="0.2">
      <c r="A180" t="s">
        <v>472</v>
      </c>
      <c r="B180">
        <v>2023</v>
      </c>
      <c r="C180" t="s">
        <v>357</v>
      </c>
      <c r="D180">
        <v>10091853</v>
      </c>
      <c r="E180">
        <v>1</v>
      </c>
      <c r="F180" t="s">
        <v>465</v>
      </c>
      <c r="I180" t="s">
        <v>473</v>
      </c>
    </row>
    <row r="181" spans="1:9" x14ac:dyDescent="0.2">
      <c r="A181" t="s">
        <v>472</v>
      </c>
      <c r="B181">
        <v>2023</v>
      </c>
      <c r="C181" t="s">
        <v>357</v>
      </c>
      <c r="D181">
        <v>2152725</v>
      </c>
      <c r="E181">
        <v>0.21331315468031489</v>
      </c>
      <c r="F181" t="s">
        <v>467</v>
      </c>
    </row>
    <row r="182" spans="1:9" x14ac:dyDescent="0.2">
      <c r="A182" t="s">
        <v>472</v>
      </c>
      <c r="B182">
        <v>2023</v>
      </c>
      <c r="C182" t="s">
        <v>357</v>
      </c>
      <c r="D182">
        <v>1143102</v>
      </c>
      <c r="E182">
        <v>0.1132697830616439</v>
      </c>
      <c r="F182" t="s">
        <v>474</v>
      </c>
    </row>
    <row r="183" spans="1:9" x14ac:dyDescent="0.2">
      <c r="A183" t="s">
        <v>472</v>
      </c>
      <c r="B183">
        <v>2023</v>
      </c>
      <c r="C183" t="s">
        <v>357</v>
      </c>
      <c r="D183">
        <v>740008</v>
      </c>
      <c r="E183">
        <v>7.3327267053929543E-2</v>
      </c>
      <c r="F183" t="s">
        <v>475</v>
      </c>
    </row>
    <row r="184" spans="1:9" x14ac:dyDescent="0.2">
      <c r="A184" t="s">
        <v>472</v>
      </c>
      <c r="B184">
        <v>2023</v>
      </c>
      <c r="C184" t="s">
        <v>357</v>
      </c>
      <c r="D184">
        <v>692080</v>
      </c>
      <c r="E184">
        <v>6.8578089672927264E-2</v>
      </c>
      <c r="F184" t="s">
        <v>476</v>
      </c>
    </row>
    <row r="185" spans="1:9" x14ac:dyDescent="0.2">
      <c r="A185" t="s">
        <v>472</v>
      </c>
      <c r="B185">
        <v>2023</v>
      </c>
      <c r="C185" t="s">
        <v>357</v>
      </c>
      <c r="D185">
        <v>650617</v>
      </c>
      <c r="E185">
        <v>6.4469528044056923E-2</v>
      </c>
      <c r="F185" t="s">
        <v>477</v>
      </c>
    </row>
    <row r="187" spans="1:9" x14ac:dyDescent="0.2">
      <c r="A187" s="28" t="s">
        <v>154</v>
      </c>
    </row>
    <row r="189" spans="1:9" x14ac:dyDescent="0.2">
      <c r="A189" t="s">
        <v>374</v>
      </c>
      <c r="B189" t="s">
        <v>437</v>
      </c>
      <c r="C189" t="s">
        <v>356</v>
      </c>
      <c r="D189" t="s">
        <v>438</v>
      </c>
      <c r="E189" t="s">
        <v>462</v>
      </c>
      <c r="F189" t="s">
        <v>349</v>
      </c>
    </row>
    <row r="190" spans="1:9" x14ac:dyDescent="0.2">
      <c r="A190" t="s">
        <v>464</v>
      </c>
      <c r="B190">
        <v>2023</v>
      </c>
      <c r="C190" t="s">
        <v>357</v>
      </c>
      <c r="D190">
        <v>8275949</v>
      </c>
      <c r="E190">
        <v>1</v>
      </c>
      <c r="F190" t="s">
        <v>478</v>
      </c>
      <c r="I190" t="s">
        <v>479</v>
      </c>
    </row>
    <row r="191" spans="1:9" x14ac:dyDescent="0.2">
      <c r="A191" t="s">
        <v>464</v>
      </c>
      <c r="B191">
        <v>2023</v>
      </c>
      <c r="C191" t="s">
        <v>357</v>
      </c>
      <c r="D191">
        <v>1294305</v>
      </c>
      <c r="E191">
        <v>0.1563935447161407</v>
      </c>
      <c r="F191" t="s">
        <v>480</v>
      </c>
    </row>
    <row r="192" spans="1:9" x14ac:dyDescent="0.2">
      <c r="A192" t="s">
        <v>464</v>
      </c>
      <c r="B192">
        <v>2023</v>
      </c>
      <c r="C192" t="s">
        <v>357</v>
      </c>
      <c r="D192">
        <v>1175363</v>
      </c>
      <c r="E192">
        <v>0.1420215373487681</v>
      </c>
      <c r="F192" t="s">
        <v>481</v>
      </c>
    </row>
    <row r="193" spans="1:9" x14ac:dyDescent="0.2">
      <c r="A193" t="s">
        <v>464</v>
      </c>
      <c r="B193">
        <v>2023</v>
      </c>
      <c r="C193" t="s">
        <v>357</v>
      </c>
      <c r="D193">
        <v>1156427</v>
      </c>
      <c r="E193">
        <v>0.13973346138309939</v>
      </c>
      <c r="F193" t="s">
        <v>482</v>
      </c>
    </row>
    <row r="194" spans="1:9" x14ac:dyDescent="0.2">
      <c r="A194" t="s">
        <v>464</v>
      </c>
      <c r="B194">
        <v>2023</v>
      </c>
      <c r="C194" t="s">
        <v>357</v>
      </c>
      <c r="D194">
        <v>466576</v>
      </c>
      <c r="E194">
        <v>5.6377341136345807E-2</v>
      </c>
      <c r="F194" t="s">
        <v>483</v>
      </c>
    </row>
    <row r="195" spans="1:9" x14ac:dyDescent="0.2">
      <c r="A195" t="s">
        <v>464</v>
      </c>
      <c r="B195">
        <v>2023</v>
      </c>
      <c r="C195" t="s">
        <v>357</v>
      </c>
      <c r="D195">
        <v>399816</v>
      </c>
      <c r="E195">
        <v>4.8310592537484223E-2</v>
      </c>
      <c r="F195" t="s">
        <v>484</v>
      </c>
    </row>
    <row r="196" spans="1:9" x14ac:dyDescent="0.2">
      <c r="A196" t="s">
        <v>472</v>
      </c>
      <c r="B196">
        <v>2023</v>
      </c>
      <c r="C196" t="s">
        <v>357</v>
      </c>
      <c r="D196">
        <v>10091853</v>
      </c>
      <c r="E196">
        <v>1</v>
      </c>
      <c r="F196" t="s">
        <v>478</v>
      </c>
      <c r="I196" t="s">
        <v>485</v>
      </c>
    </row>
    <row r="197" spans="1:9" x14ac:dyDescent="0.2">
      <c r="A197" t="s">
        <v>472</v>
      </c>
      <c r="B197">
        <v>2023</v>
      </c>
      <c r="C197" t="s">
        <v>357</v>
      </c>
      <c r="D197">
        <v>2339819</v>
      </c>
      <c r="E197">
        <v>0.23185226736853981</v>
      </c>
      <c r="F197" t="s">
        <v>482</v>
      </c>
    </row>
    <row r="198" spans="1:9" x14ac:dyDescent="0.2">
      <c r="A198" t="s">
        <v>472</v>
      </c>
      <c r="B198">
        <v>2023</v>
      </c>
      <c r="C198" t="s">
        <v>357</v>
      </c>
      <c r="D198">
        <v>1551711</v>
      </c>
      <c r="E198">
        <v>0.15375877948281649</v>
      </c>
      <c r="F198" t="s">
        <v>481</v>
      </c>
    </row>
    <row r="199" spans="1:9" x14ac:dyDescent="0.2">
      <c r="A199" t="s">
        <v>472</v>
      </c>
      <c r="B199">
        <v>2023</v>
      </c>
      <c r="C199" t="s">
        <v>357</v>
      </c>
      <c r="D199">
        <v>1040767</v>
      </c>
      <c r="E199">
        <v>0.10312942528988479</v>
      </c>
      <c r="F199" t="s">
        <v>486</v>
      </c>
    </row>
    <row r="200" spans="1:9" x14ac:dyDescent="0.2">
      <c r="A200" t="s">
        <v>472</v>
      </c>
      <c r="B200">
        <v>2023</v>
      </c>
      <c r="C200" t="s">
        <v>357</v>
      </c>
      <c r="D200">
        <v>807015</v>
      </c>
      <c r="E200">
        <v>7.9966979304989874E-2</v>
      </c>
      <c r="F200" t="s">
        <v>480</v>
      </c>
    </row>
    <row r="201" spans="1:9" x14ac:dyDescent="0.2">
      <c r="A201" t="s">
        <v>472</v>
      </c>
      <c r="B201">
        <v>2023</v>
      </c>
      <c r="C201" t="s">
        <v>357</v>
      </c>
      <c r="D201">
        <v>616876</v>
      </c>
      <c r="E201">
        <v>6.1126138083858327E-2</v>
      </c>
      <c r="F201" t="s">
        <v>487</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488</v>
      </c>
      <c r="B206">
        <v>1836000</v>
      </c>
      <c r="C206">
        <v>1634000</v>
      </c>
      <c r="D206">
        <v>959000</v>
      </c>
      <c r="E206">
        <v>549000</v>
      </c>
      <c r="F206" t="s">
        <v>383</v>
      </c>
      <c r="G206" t="s">
        <v>489</v>
      </c>
      <c r="H206" t="s">
        <v>490</v>
      </c>
    </row>
    <row r="207" spans="1:9" x14ac:dyDescent="0.2">
      <c r="A207" t="s">
        <v>102</v>
      </c>
      <c r="B207">
        <v>135000000</v>
      </c>
      <c r="C207">
        <v>202000000</v>
      </c>
      <c r="D207">
        <v>113000000</v>
      </c>
      <c r="E207">
        <v>188000000</v>
      </c>
      <c r="F207" t="s">
        <v>383</v>
      </c>
      <c r="G207" t="s">
        <v>489</v>
      </c>
    </row>
    <row r="208" spans="1:9" x14ac:dyDescent="0.2">
      <c r="A208" t="s">
        <v>370</v>
      </c>
      <c r="B208">
        <v>11.412000000000001</v>
      </c>
      <c r="C208">
        <v>16.209</v>
      </c>
      <c r="D208">
        <v>14.234999999999999</v>
      </c>
      <c r="E208">
        <v>16.167999999999999</v>
      </c>
      <c r="F208">
        <v>18.884</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9.9014108448070708</v>
      </c>
      <c r="C213">
        <v>11.093854004881299</v>
      </c>
      <c r="D213" t="s">
        <v>383</v>
      </c>
      <c r="E213" t="s">
        <v>383</v>
      </c>
      <c r="F213" t="s">
        <v>383</v>
      </c>
      <c r="G213" t="s">
        <v>491</v>
      </c>
      <c r="H213" t="s">
        <v>492</v>
      </c>
    </row>
    <row r="214" spans="1:8" x14ac:dyDescent="0.2">
      <c r="A214" t="s">
        <v>493</v>
      </c>
      <c r="B214">
        <v>239.4</v>
      </c>
      <c r="C214" t="s">
        <v>383</v>
      </c>
      <c r="D214" t="s">
        <v>383</v>
      </c>
      <c r="E214" t="s">
        <v>383</v>
      </c>
      <c r="F214" t="s">
        <v>383</v>
      </c>
      <c r="G214" t="s">
        <v>174</v>
      </c>
    </row>
    <row r="215" spans="1:8" x14ac:dyDescent="0.2">
      <c r="A215" t="s">
        <v>494</v>
      </c>
      <c r="B215">
        <v>1009.8</v>
      </c>
      <c r="C215" t="s">
        <v>383</v>
      </c>
      <c r="D215" t="s">
        <v>383</v>
      </c>
      <c r="E215" t="s">
        <v>383</v>
      </c>
      <c r="F215" t="s">
        <v>383</v>
      </c>
      <c r="G215" t="s">
        <v>174</v>
      </c>
    </row>
    <row r="216" spans="1:8" x14ac:dyDescent="0.2">
      <c r="A216" t="s">
        <v>495</v>
      </c>
      <c r="B216">
        <v>558192</v>
      </c>
      <c r="C216">
        <v>676028</v>
      </c>
      <c r="D216">
        <v>327742</v>
      </c>
      <c r="E216">
        <v>411739</v>
      </c>
      <c r="F216" t="s">
        <v>383</v>
      </c>
      <c r="G216" t="s">
        <v>174</v>
      </c>
    </row>
    <row r="217" spans="1:8" x14ac:dyDescent="0.2">
      <c r="A217" t="s">
        <v>496</v>
      </c>
      <c r="B217">
        <v>6.14</v>
      </c>
      <c r="C217">
        <v>4.8636616592380904</v>
      </c>
      <c r="D217">
        <v>2.4235319999999998</v>
      </c>
      <c r="E217">
        <v>2.629</v>
      </c>
      <c r="F217" t="s">
        <v>383</v>
      </c>
      <c r="G217" t="s">
        <v>174</v>
      </c>
    </row>
    <row r="218" spans="1:8" x14ac:dyDescent="0.2">
      <c r="A218" t="s">
        <v>497</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498</v>
      </c>
      <c r="B223">
        <v>4569.5465109270963</v>
      </c>
      <c r="C223">
        <v>11695.386748627239</v>
      </c>
      <c r="D223">
        <v>11381.416162728439</v>
      </c>
      <c r="E223">
        <v>13446.871352232991</v>
      </c>
      <c r="F223">
        <v>12695.842514282391</v>
      </c>
      <c r="G223" t="s">
        <v>499</v>
      </c>
      <c r="H223" t="s">
        <v>500</v>
      </c>
    </row>
    <row r="224" spans="1:8" x14ac:dyDescent="0.2">
      <c r="A224" t="s">
        <v>501</v>
      </c>
      <c r="B224">
        <v>2039.7639557394921</v>
      </c>
      <c r="C224">
        <v>4544.6200555452142</v>
      </c>
      <c r="D224">
        <v>3957.8065899173748</v>
      </c>
      <c r="E224">
        <v>4524.9785518249309</v>
      </c>
      <c r="F224">
        <v>4507.7851240611544</v>
      </c>
      <c r="G224" t="s">
        <v>499</v>
      </c>
    </row>
    <row r="225" spans="1:9" x14ac:dyDescent="0.2">
      <c r="A225" t="s">
        <v>502</v>
      </c>
      <c r="B225">
        <v>433.06449105807218</v>
      </c>
      <c r="C225" t="s">
        <v>383</v>
      </c>
      <c r="D225" t="s">
        <v>383</v>
      </c>
      <c r="E225" t="s">
        <v>383</v>
      </c>
      <c r="F225" t="s">
        <v>383</v>
      </c>
      <c r="G225" t="s">
        <v>174</v>
      </c>
    </row>
    <row r="226" spans="1:9" x14ac:dyDescent="0.2">
      <c r="A226" t="s">
        <v>90</v>
      </c>
      <c r="B226">
        <v>-22.551643790175088</v>
      </c>
      <c r="C226" t="s">
        <v>383</v>
      </c>
      <c r="D226" t="s">
        <v>383</v>
      </c>
      <c r="E226" t="s">
        <v>383</v>
      </c>
      <c r="F226" t="s">
        <v>383</v>
      </c>
      <c r="G226" t="s">
        <v>174</v>
      </c>
    </row>
    <row r="227" spans="1:9" x14ac:dyDescent="0.2">
      <c r="A227" t="s">
        <v>60</v>
      </c>
      <c r="B227">
        <v>16666</v>
      </c>
      <c r="C227">
        <v>18385</v>
      </c>
      <c r="D227">
        <v>19026.099999999999</v>
      </c>
      <c r="E227">
        <v>18862.900000000001</v>
      </c>
      <c r="F227">
        <v>19019.209040000002</v>
      </c>
      <c r="G227" t="s">
        <v>499</v>
      </c>
    </row>
    <row r="228" spans="1:9" x14ac:dyDescent="0.2">
      <c r="A228" t="s">
        <v>50</v>
      </c>
      <c r="B228">
        <v>453.29763725990142</v>
      </c>
      <c r="C228">
        <v>461.83714222320828</v>
      </c>
      <c r="D228">
        <v>412.05657835653341</v>
      </c>
      <c r="E228">
        <v>404.33644044019093</v>
      </c>
      <c r="F228">
        <v>397.0288757961784</v>
      </c>
      <c r="G228" t="s">
        <v>499</v>
      </c>
    </row>
    <row r="229" spans="1:9" x14ac:dyDescent="0.2">
      <c r="A229" t="s">
        <v>52</v>
      </c>
      <c r="B229">
        <v>8.4788076527346163</v>
      </c>
      <c r="C229" t="s">
        <v>383</v>
      </c>
      <c r="D229" t="s">
        <v>383</v>
      </c>
      <c r="E229" t="s">
        <v>383</v>
      </c>
      <c r="F229" t="s">
        <v>383</v>
      </c>
      <c r="G229" t="s">
        <v>174</v>
      </c>
    </row>
    <row r="230" spans="1:9" x14ac:dyDescent="0.2">
      <c r="A230" t="s">
        <v>503</v>
      </c>
      <c r="B230">
        <v>0.60765431402770997</v>
      </c>
      <c r="C230">
        <v>0.90152280372509996</v>
      </c>
      <c r="D230">
        <v>0.88251452778057005</v>
      </c>
      <c r="E230">
        <v>0.96062080585256004</v>
      </c>
      <c r="F230">
        <v>1.0076434166434001</v>
      </c>
      <c r="G230" t="s">
        <v>504</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0.96646886150540001</v>
      </c>
      <c r="D235" t="s">
        <v>350</v>
      </c>
      <c r="E235" t="s">
        <v>504</v>
      </c>
      <c r="F235" t="s">
        <v>504</v>
      </c>
      <c r="G235" t="s">
        <v>505</v>
      </c>
      <c r="I235" s="8" t="s">
        <v>441</v>
      </c>
    </row>
    <row r="237" spans="1:9" x14ac:dyDescent="0.2">
      <c r="A237" t="s">
        <v>373</v>
      </c>
      <c r="B237">
        <v>2023</v>
      </c>
      <c r="C237" s="33">
        <v>17.608217969757</v>
      </c>
      <c r="D237" t="s">
        <v>373</v>
      </c>
      <c r="E237" t="s">
        <v>504</v>
      </c>
    </row>
    <row r="238" spans="1:9" x14ac:dyDescent="0.2">
      <c r="A238" t="s">
        <v>506</v>
      </c>
      <c r="B238">
        <v>2023</v>
      </c>
      <c r="C238" s="33">
        <v>11.113301228225</v>
      </c>
      <c r="D238" t="s">
        <v>481</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480</v>
      </c>
      <c r="E241" t="s">
        <v>504</v>
      </c>
    </row>
    <row r="242" spans="1:12" x14ac:dyDescent="0.2">
      <c r="A242" t="s">
        <v>512</v>
      </c>
      <c r="B242">
        <v>2023</v>
      </c>
      <c r="C242" s="33">
        <v>6.5941334458428997</v>
      </c>
      <c r="D242" t="s">
        <v>478</v>
      </c>
      <c r="E242" t="s">
        <v>504</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6</v>
      </c>
      <c r="C247">
        <v>6.5</v>
      </c>
      <c r="D247">
        <v>7</v>
      </c>
      <c r="E247">
        <v>7.7963300000000002</v>
      </c>
      <c r="F247">
        <v>10.9</v>
      </c>
      <c r="G247">
        <v>14.6386</v>
      </c>
      <c r="H247">
        <v>17.829899999999999</v>
      </c>
      <c r="I247">
        <v>19.9696</v>
      </c>
      <c r="J247">
        <v>21.207000000000001</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513</v>
      </c>
      <c r="B252">
        <v>0.37595000000000001</v>
      </c>
      <c r="C252">
        <v>0.30814000000000002</v>
      </c>
      <c r="D252" t="s">
        <v>383</v>
      </c>
      <c r="E252" t="s">
        <v>383</v>
      </c>
      <c r="F252" t="s">
        <v>383</v>
      </c>
      <c r="G252" t="s">
        <v>173</v>
      </c>
      <c r="H252" t="s">
        <v>514</v>
      </c>
    </row>
    <row r="253" spans="1:12" x14ac:dyDescent="0.2">
      <c r="A253" t="s">
        <v>128</v>
      </c>
      <c r="B253" t="s">
        <v>383</v>
      </c>
      <c r="C253">
        <v>31400311</v>
      </c>
      <c r="D253">
        <v>2250366</v>
      </c>
      <c r="E253">
        <v>8017648</v>
      </c>
      <c r="F253">
        <v>18227789</v>
      </c>
      <c r="G253" t="s">
        <v>174</v>
      </c>
    </row>
    <row r="254" spans="1:12" x14ac:dyDescent="0.2">
      <c r="A254" t="s">
        <v>515</v>
      </c>
      <c r="B254">
        <v>15</v>
      </c>
      <c r="C254">
        <v>24</v>
      </c>
      <c r="D254">
        <v>26</v>
      </c>
      <c r="E254">
        <v>30</v>
      </c>
      <c r="F254">
        <v>25</v>
      </c>
      <c r="G254" t="s">
        <v>516</v>
      </c>
    </row>
    <row r="255" spans="1:12" x14ac:dyDescent="0.2">
      <c r="A255" t="s">
        <v>517</v>
      </c>
      <c r="B255">
        <v>31.309104300000001</v>
      </c>
      <c r="C255">
        <v>75.009304020000002</v>
      </c>
      <c r="D255">
        <v>49.596213560000002</v>
      </c>
      <c r="E255">
        <v>42.666718459999998</v>
      </c>
      <c r="F255">
        <v>42.07158261</v>
      </c>
      <c r="G255" t="s">
        <v>174</v>
      </c>
    </row>
    <row r="256" spans="1:12" x14ac:dyDescent="0.2">
      <c r="A256" t="s">
        <v>56</v>
      </c>
      <c r="B256">
        <v>4.17</v>
      </c>
      <c r="C256">
        <v>6.5</v>
      </c>
      <c r="D256">
        <v>17.829899999999999</v>
      </c>
      <c r="E256">
        <v>19.9696</v>
      </c>
      <c r="F256">
        <v>21.207000000000001</v>
      </c>
      <c r="G256" t="s">
        <v>174</v>
      </c>
    </row>
    <row r="257" spans="1:35" x14ac:dyDescent="0.2">
      <c r="A257" t="s">
        <v>518</v>
      </c>
      <c r="B257">
        <v>7.5319899999999995E-2</v>
      </c>
      <c r="C257">
        <v>0.160354</v>
      </c>
      <c r="D257">
        <v>0.22739300000000001</v>
      </c>
      <c r="E257">
        <v>0.20655799999999999</v>
      </c>
      <c r="F257">
        <v>0.19778499999999999</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519</v>
      </c>
      <c r="B262">
        <v>348916</v>
      </c>
      <c r="C262">
        <v>10967247</v>
      </c>
      <c r="D262">
        <v>17169225</v>
      </c>
      <c r="E262">
        <v>23523484</v>
      </c>
      <c r="F262">
        <v>8506793</v>
      </c>
      <c r="G262" t="s">
        <v>520</v>
      </c>
      <c r="H262" t="s">
        <v>520</v>
      </c>
    </row>
    <row r="263" spans="1:35" x14ac:dyDescent="0.2">
      <c r="A263" t="s">
        <v>521</v>
      </c>
      <c r="B263">
        <v>3.070035051166658E-6</v>
      </c>
      <c r="C263">
        <v>8.2133638535026389E-5</v>
      </c>
      <c r="D263">
        <v>1.188829825375632E-4</v>
      </c>
      <c r="E263">
        <v>1.0927286129132641E-4</v>
      </c>
      <c r="F263">
        <v>4.1951368761035873E-5</v>
      </c>
      <c r="G263" t="s">
        <v>520</v>
      </c>
      <c r="H263" t="s">
        <v>520</v>
      </c>
    </row>
    <row r="264" spans="1:35" x14ac:dyDescent="0.2">
      <c r="A264" t="s">
        <v>522</v>
      </c>
      <c r="B264">
        <v>2442704</v>
      </c>
      <c r="C264">
        <v>3230639</v>
      </c>
      <c r="D264">
        <v>10483565</v>
      </c>
      <c r="E264">
        <v>7089054</v>
      </c>
      <c r="F264">
        <v>8501891</v>
      </c>
      <c r="G264" t="s">
        <v>520</v>
      </c>
      <c r="H264" t="s">
        <v>520</v>
      </c>
    </row>
    <row r="265" spans="1:35" x14ac:dyDescent="0.2">
      <c r="A265" t="s">
        <v>523</v>
      </c>
      <c r="B265">
        <v>2.233376162920638E-5</v>
      </c>
      <c r="C265">
        <v>2.456042840134547E-5</v>
      </c>
      <c r="D265">
        <v>7.3534589970989154E-5</v>
      </c>
      <c r="E265">
        <v>3.641397565234306E-5</v>
      </c>
      <c r="F265">
        <v>4.2349497398168752E-5</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524</v>
      </c>
      <c r="D269" t="s">
        <v>525</v>
      </c>
      <c r="E269" t="s">
        <v>526</v>
      </c>
      <c r="F269" t="s">
        <v>527</v>
      </c>
      <c r="G269" t="s">
        <v>528</v>
      </c>
      <c r="H269" t="s">
        <v>417</v>
      </c>
      <c r="I269" t="s">
        <v>529</v>
      </c>
      <c r="J269" t="s">
        <v>530</v>
      </c>
      <c r="K269" t="s">
        <v>531</v>
      </c>
      <c r="L269" t="s">
        <v>532</v>
      </c>
      <c r="M269" t="s">
        <v>533</v>
      </c>
      <c r="N269" t="s">
        <v>534</v>
      </c>
      <c r="O269" t="s">
        <v>535</v>
      </c>
      <c r="P269" t="s">
        <v>536</v>
      </c>
      <c r="Q269" t="s">
        <v>537</v>
      </c>
      <c r="R269" t="s">
        <v>317</v>
      </c>
      <c r="S269" t="s">
        <v>538</v>
      </c>
      <c r="T269" t="s">
        <v>539</v>
      </c>
      <c r="U269" t="s">
        <v>540</v>
      </c>
      <c r="V269" t="s">
        <v>385</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541</v>
      </c>
      <c r="B270" t="s">
        <v>542</v>
      </c>
      <c r="C270">
        <v>100</v>
      </c>
      <c r="D270">
        <v>57.951327253756823</v>
      </c>
      <c r="E270">
        <v>394.38813534058733</v>
      </c>
      <c r="F270">
        <v>635.1081992980935</v>
      </c>
      <c r="G270">
        <v>616.34778249027761</v>
      </c>
      <c r="H270">
        <v>6123.3607501456663</v>
      </c>
      <c r="I270">
        <v>33943.577148741853</v>
      </c>
      <c r="J270">
        <v>18204.484478109462</v>
      </c>
      <c r="K270">
        <v>3492.1597853629451</v>
      </c>
      <c r="L270">
        <v>10266.62895161181</v>
      </c>
      <c r="M270">
        <v>221.11139717340339</v>
      </c>
      <c r="N270">
        <v>8840.3453976341134</v>
      </c>
      <c r="O270">
        <v>5757.8530874402086</v>
      </c>
      <c r="P270">
        <v>1273.8167183837179</v>
      </c>
      <c r="Q270">
        <v>380.08035339232242</v>
      </c>
      <c r="R270">
        <v>236.39615712950041</v>
      </c>
      <c r="S270">
        <v>2935.588558110544</v>
      </c>
      <c r="T270">
        <v>5773.0097968807167</v>
      </c>
      <c r="U270">
        <v>1786.979498367187</v>
      </c>
      <c r="V270">
        <v>2529.3845445060228</v>
      </c>
      <c r="W270">
        <v>7430.4848304177567</v>
      </c>
      <c r="X270">
        <v>1330.7659995392889</v>
      </c>
      <c r="Y270">
        <v>2062.042168593071</v>
      </c>
      <c r="Z270">
        <v>29211.58145774333</v>
      </c>
      <c r="AA270">
        <v>15891.123863466981</v>
      </c>
      <c r="AB270">
        <v>11632.423881082401</v>
      </c>
      <c r="AC270">
        <v>4502.6585726093836</v>
      </c>
      <c r="AD270">
        <v>15937.53573896665</v>
      </c>
      <c r="AE270">
        <v>5763.4879876421091</v>
      </c>
      <c r="AF270" t="s">
        <v>441</v>
      </c>
      <c r="AG270" t="s">
        <v>441</v>
      </c>
      <c r="AH270" t="s">
        <v>441</v>
      </c>
      <c r="AI270" t="s">
        <v>441</v>
      </c>
    </row>
    <row r="271" spans="1:35" x14ac:dyDescent="0.2">
      <c r="A271" t="s">
        <v>543</v>
      </c>
      <c r="B271" t="s">
        <v>542</v>
      </c>
      <c r="C271">
        <v>100</v>
      </c>
      <c r="D271">
        <v>46.890540861294369</v>
      </c>
      <c r="E271">
        <v>30.971122416588742</v>
      </c>
      <c r="F271">
        <v>108.1207121878959</v>
      </c>
      <c r="G271">
        <v>157.97808300660881</v>
      </c>
      <c r="H271">
        <v>96.856867505712316</v>
      </c>
      <c r="I271">
        <v>76.348507076409206</v>
      </c>
      <c r="J271">
        <v>83.545811492122866</v>
      </c>
      <c r="K271">
        <v>43.05335117806699</v>
      </c>
      <c r="L271">
        <v>160.17071175893599</v>
      </c>
      <c r="M271">
        <v>70.857390836843663</v>
      </c>
      <c r="N271">
        <v>115.9410094285396</v>
      </c>
      <c r="O271">
        <v>245.61974702802249</v>
      </c>
      <c r="P271">
        <v>128.99476096922069</v>
      </c>
      <c r="Q271">
        <v>336.72225987537291</v>
      </c>
      <c r="R271">
        <v>174.63702839428851</v>
      </c>
      <c r="S271">
        <v>154.42493629944829</v>
      </c>
      <c r="T271">
        <v>327.82827589559679</v>
      </c>
      <c r="U271">
        <v>1396.357558131222</v>
      </c>
      <c r="V271">
        <v>1090.561451371671</v>
      </c>
      <c r="W271">
        <v>230.96912060351801</v>
      </c>
      <c r="X271">
        <v>389.62210058824712</v>
      </c>
      <c r="Y271">
        <v>360.29553910255862</v>
      </c>
      <c r="Z271">
        <v>508.46538150267531</v>
      </c>
      <c r="AA271">
        <v>356.44669600752678</v>
      </c>
      <c r="AB271">
        <v>749.50490873162266</v>
      </c>
      <c r="AC271">
        <v>609.37820826291238</v>
      </c>
      <c r="AD271">
        <v>506.82003414521148</v>
      </c>
      <c r="AE271">
        <v>607.82844747957427</v>
      </c>
      <c r="AF271" t="s">
        <v>441</v>
      </c>
      <c r="AG271" t="s">
        <v>441</v>
      </c>
      <c r="AH271" t="s">
        <v>441</v>
      </c>
      <c r="AI271" t="s">
        <v>441</v>
      </c>
    </row>
    <row r="272" spans="1:35" x14ac:dyDescent="0.2">
      <c r="A272" t="s">
        <v>544</v>
      </c>
      <c r="B272" t="s">
        <v>545</v>
      </c>
      <c r="C272">
        <v>1.251134</v>
      </c>
      <c r="D272">
        <v>0.57033800000000001</v>
      </c>
      <c r="E272">
        <v>-0.14890600000000001</v>
      </c>
      <c r="F272">
        <v>0.57491199999999998</v>
      </c>
      <c r="G272">
        <v>1.299973</v>
      </c>
      <c r="H272">
        <v>-7.6831899999999997</v>
      </c>
      <c r="I272">
        <v>-49.032130000000002</v>
      </c>
      <c r="J272">
        <v>-25.700873000000001</v>
      </c>
      <c r="K272">
        <v>-4.5521570000000002</v>
      </c>
      <c r="L272">
        <v>-12.912979999999999</v>
      </c>
      <c r="M272">
        <v>0.66474900000000003</v>
      </c>
      <c r="N272">
        <v>-11.426469000000001</v>
      </c>
      <c r="O272">
        <v>-5.0629140000000001</v>
      </c>
      <c r="P272">
        <v>-7.5837000000000002E-2</v>
      </c>
      <c r="Q272">
        <v>4.1488509999999996</v>
      </c>
      <c r="R272">
        <v>2.093788</v>
      </c>
      <c r="S272">
        <v>-2.172879</v>
      </c>
      <c r="T272">
        <v>-3.9354079999999998</v>
      </c>
      <c r="U272">
        <v>16.893754000000001</v>
      </c>
      <c r="V272">
        <v>11.520711</v>
      </c>
      <c r="W272">
        <v>-7.7366080000000004</v>
      </c>
      <c r="X272">
        <v>3.4855849999999999</v>
      </c>
      <c r="Y272">
        <v>1.9960359999999999</v>
      </c>
      <c r="Z272">
        <v>-36.003641999999999</v>
      </c>
      <c r="AA272">
        <v>-18.469246999999999</v>
      </c>
      <c r="AB272">
        <v>-6.6856600000000004</v>
      </c>
      <c r="AC272">
        <v>1.877734</v>
      </c>
      <c r="AD272">
        <v>-16.434429999999999</v>
      </c>
      <c r="AE272">
        <v>-4.9020000000000001E-3</v>
      </c>
      <c r="AF272" t="s">
        <v>441</v>
      </c>
      <c r="AG272" t="s">
        <v>441</v>
      </c>
      <c r="AH272" t="s">
        <v>441</v>
      </c>
      <c r="AI272" t="s">
        <v>441</v>
      </c>
    </row>
    <row r="274" spans="1:9" x14ac:dyDescent="0.2">
      <c r="A274" s="28" t="s">
        <v>161</v>
      </c>
    </row>
    <row r="276" spans="1:9" x14ac:dyDescent="0.2">
      <c r="A276" t="s">
        <v>374</v>
      </c>
      <c r="B276" t="s">
        <v>437</v>
      </c>
      <c r="C276" t="s">
        <v>546</v>
      </c>
      <c r="D276" t="s">
        <v>438</v>
      </c>
      <c r="E276" t="s">
        <v>462</v>
      </c>
      <c r="F276" t="s">
        <v>463</v>
      </c>
    </row>
    <row r="277" spans="1:9" x14ac:dyDescent="0.2">
      <c r="A277" t="s">
        <v>464</v>
      </c>
      <c r="B277">
        <v>2023</v>
      </c>
      <c r="C277" t="s">
        <v>357</v>
      </c>
      <c r="D277">
        <v>8501891</v>
      </c>
      <c r="E277">
        <v>1</v>
      </c>
      <c r="F277" t="s">
        <v>465</v>
      </c>
      <c r="I277" t="s">
        <v>466</v>
      </c>
    </row>
    <row r="278" spans="1:9" x14ac:dyDescent="0.2">
      <c r="A278" t="s">
        <v>464</v>
      </c>
      <c r="B278">
        <v>2023</v>
      </c>
      <c r="C278" t="s">
        <v>357</v>
      </c>
      <c r="D278">
        <v>1669791</v>
      </c>
      <c r="E278">
        <v>0.1964023062633948</v>
      </c>
      <c r="F278" t="s">
        <v>547</v>
      </c>
    </row>
    <row r="279" spans="1:9" x14ac:dyDescent="0.2">
      <c r="A279" t="s">
        <v>464</v>
      </c>
      <c r="B279">
        <v>2023</v>
      </c>
      <c r="C279" t="s">
        <v>357</v>
      </c>
      <c r="D279">
        <v>1559226</v>
      </c>
      <c r="E279">
        <v>0.18339755237981761</v>
      </c>
      <c r="F279" t="s">
        <v>548</v>
      </c>
    </row>
    <row r="280" spans="1:9" x14ac:dyDescent="0.2">
      <c r="A280" t="s">
        <v>464</v>
      </c>
      <c r="B280">
        <v>2023</v>
      </c>
      <c r="C280" t="s">
        <v>357</v>
      </c>
      <c r="D280">
        <v>1552626</v>
      </c>
      <c r="E280">
        <v>0.18262125449502939</v>
      </c>
      <c r="F280" t="s">
        <v>549</v>
      </c>
    </row>
    <row r="281" spans="1:9" x14ac:dyDescent="0.2">
      <c r="A281" t="s">
        <v>464</v>
      </c>
      <c r="B281">
        <v>2023</v>
      </c>
      <c r="C281" t="s">
        <v>357</v>
      </c>
      <c r="D281">
        <v>1389794</v>
      </c>
      <c r="E281">
        <v>0.16346880946838771</v>
      </c>
      <c r="F281" t="s">
        <v>474</v>
      </c>
    </row>
    <row r="282" spans="1:9" x14ac:dyDescent="0.2">
      <c r="A282" t="s">
        <v>464</v>
      </c>
      <c r="B282">
        <v>2023</v>
      </c>
      <c r="C282" t="s">
        <v>357</v>
      </c>
      <c r="D282">
        <v>753728</v>
      </c>
      <c r="E282">
        <v>8.8654159409947739E-2</v>
      </c>
      <c r="F282" t="s">
        <v>550</v>
      </c>
    </row>
    <row r="283" spans="1:9" x14ac:dyDescent="0.2">
      <c r="A283" t="s">
        <v>472</v>
      </c>
      <c r="B283">
        <v>2023</v>
      </c>
      <c r="C283" t="s">
        <v>357</v>
      </c>
      <c r="D283">
        <v>8506793</v>
      </c>
      <c r="E283">
        <v>1</v>
      </c>
      <c r="F283" t="s">
        <v>465</v>
      </c>
      <c r="I283" t="s">
        <v>473</v>
      </c>
    </row>
    <row r="284" spans="1:9" x14ac:dyDescent="0.2">
      <c r="A284" t="s">
        <v>472</v>
      </c>
      <c r="B284">
        <v>2023</v>
      </c>
      <c r="C284" t="s">
        <v>357</v>
      </c>
      <c r="D284">
        <v>5150465</v>
      </c>
      <c r="E284">
        <v>0.60545319487614191</v>
      </c>
      <c r="F284" t="s">
        <v>468</v>
      </c>
    </row>
    <row r="285" spans="1:9" x14ac:dyDescent="0.2">
      <c r="A285" t="s">
        <v>472</v>
      </c>
      <c r="B285">
        <v>2023</v>
      </c>
      <c r="C285" t="s">
        <v>357</v>
      </c>
      <c r="D285">
        <v>3113918</v>
      </c>
      <c r="E285">
        <v>0.36605075496723621</v>
      </c>
      <c r="F285" t="s">
        <v>551</v>
      </c>
    </row>
    <row r="286" spans="1:9" x14ac:dyDescent="0.2">
      <c r="A286" t="s">
        <v>472</v>
      </c>
      <c r="B286">
        <v>2023</v>
      </c>
      <c r="C286" t="s">
        <v>357</v>
      </c>
      <c r="D286">
        <v>86228</v>
      </c>
      <c r="E286">
        <v>1.0136369839962019E-2</v>
      </c>
      <c r="F286" t="s">
        <v>552</v>
      </c>
    </row>
    <row r="287" spans="1:9" x14ac:dyDescent="0.2">
      <c r="A287" t="s">
        <v>472</v>
      </c>
      <c r="B287">
        <v>2023</v>
      </c>
      <c r="C287" t="s">
        <v>357</v>
      </c>
      <c r="D287">
        <v>58287</v>
      </c>
      <c r="E287">
        <v>6.8518183056764156E-3</v>
      </c>
      <c r="F287" t="s">
        <v>553</v>
      </c>
    </row>
    <row r="288" spans="1:9" x14ac:dyDescent="0.2">
      <c r="A288" t="s">
        <v>472</v>
      </c>
      <c r="B288">
        <v>2023</v>
      </c>
      <c r="C288" t="s">
        <v>357</v>
      </c>
      <c r="D288">
        <v>23227</v>
      </c>
      <c r="E288">
        <v>2.730406158936746E-3</v>
      </c>
      <c r="F288" t="s">
        <v>474</v>
      </c>
    </row>
    <row r="290" spans="1:8" x14ac:dyDescent="0.2">
      <c r="A290" s="28" t="s">
        <v>168</v>
      </c>
    </row>
    <row r="291" spans="1:8" x14ac:dyDescent="0.2">
      <c r="A291" s="8" t="s">
        <v>350</v>
      </c>
      <c r="B291" t="s">
        <v>554</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555</v>
      </c>
      <c r="B296">
        <v>4.3479999999999999</v>
      </c>
      <c r="C296">
        <v>4.2919999999999998</v>
      </c>
      <c r="D296">
        <v>3.8559999999999999</v>
      </c>
      <c r="E296">
        <v>3.8410000000000002</v>
      </c>
      <c r="F296">
        <v>9.9990000000000006</v>
      </c>
      <c r="G296" t="s">
        <v>369</v>
      </c>
      <c r="H296" t="s">
        <v>556</v>
      </c>
    </row>
    <row r="297" spans="1:8" x14ac:dyDescent="0.2">
      <c r="A297" t="s">
        <v>557</v>
      </c>
      <c r="B297">
        <v>22.495000000000001</v>
      </c>
      <c r="C297">
        <v>24.545000000000002</v>
      </c>
      <c r="D297">
        <v>26.288</v>
      </c>
      <c r="E297">
        <v>27.954000000000001</v>
      </c>
      <c r="F297">
        <v>31.417000000000002</v>
      </c>
      <c r="G297" t="s">
        <v>369</v>
      </c>
    </row>
    <row r="298" spans="1:8" x14ac:dyDescent="0.2">
      <c r="A298" t="s">
        <v>558</v>
      </c>
      <c r="B298">
        <v>645.32899999999995</v>
      </c>
      <c r="C298">
        <v>684.96600000000001</v>
      </c>
      <c r="D298">
        <v>713.84400000000005</v>
      </c>
      <c r="E298">
        <v>738.92</v>
      </c>
      <c r="F298">
        <v>808.68600000000004</v>
      </c>
      <c r="G298" t="s">
        <v>369</v>
      </c>
    </row>
    <row r="299" spans="1:8" x14ac:dyDescent="0.2">
      <c r="A299" t="s">
        <v>559</v>
      </c>
      <c r="B299">
        <v>34.857999999999997</v>
      </c>
      <c r="C299">
        <v>35.835000000000001</v>
      </c>
      <c r="D299">
        <v>36.826000000000001</v>
      </c>
      <c r="E299">
        <v>37.831000000000003</v>
      </c>
      <c r="F299">
        <v>38.85</v>
      </c>
      <c r="G299" t="s">
        <v>369</v>
      </c>
    </row>
    <row r="300" spans="1:8" x14ac:dyDescent="0.2">
      <c r="A300" t="s">
        <v>560</v>
      </c>
      <c r="B300" t="s">
        <v>383</v>
      </c>
      <c r="C300" t="s">
        <v>383</v>
      </c>
      <c r="D300" t="s">
        <v>383</v>
      </c>
      <c r="E300" t="s">
        <v>383</v>
      </c>
      <c r="F300" t="s">
        <v>383</v>
      </c>
      <c r="G300" t="s">
        <v>383</v>
      </c>
    </row>
    <row r="301" spans="1:8" x14ac:dyDescent="0.2">
      <c r="A301" t="s">
        <v>561</v>
      </c>
      <c r="B301">
        <v>-6.7350000000000003</v>
      </c>
      <c r="C301">
        <v>-7.3680000000000003</v>
      </c>
      <c r="D301">
        <v>-7.8559999999999999</v>
      </c>
      <c r="E301">
        <v>-7.3289999999999997</v>
      </c>
      <c r="F301">
        <v>-4.532</v>
      </c>
      <c r="G301" t="s">
        <v>369</v>
      </c>
    </row>
    <row r="302" spans="1:8" x14ac:dyDescent="0.2">
      <c r="A302" t="s">
        <v>562</v>
      </c>
      <c r="B302">
        <v>-29.940999999999999</v>
      </c>
      <c r="C302">
        <v>-30.018000000000001</v>
      </c>
      <c r="D302">
        <v>-29.885000000000002</v>
      </c>
      <c r="E302">
        <v>-26.216999999999999</v>
      </c>
      <c r="F302">
        <v>-14.427</v>
      </c>
      <c r="G302" t="s">
        <v>369</v>
      </c>
    </row>
    <row r="303" spans="1:8" x14ac:dyDescent="0.2">
      <c r="A303" t="s">
        <v>563</v>
      </c>
      <c r="B303">
        <v>3.4660000000000002</v>
      </c>
      <c r="C303">
        <v>4.2560000000000002</v>
      </c>
      <c r="D303">
        <v>5.3650000000000002</v>
      </c>
      <c r="E303">
        <v>5.5</v>
      </c>
      <c r="F303">
        <v>5.5</v>
      </c>
      <c r="G303" t="s">
        <v>369</v>
      </c>
    </row>
    <row r="304" spans="1:8" x14ac:dyDescent="0.2">
      <c r="A304" t="s">
        <v>564</v>
      </c>
      <c r="B304">
        <v>-4.2469999999999999</v>
      </c>
      <c r="C304">
        <v>-1.9950000000000001</v>
      </c>
      <c r="D304">
        <v>-0.92600000000000005</v>
      </c>
      <c r="E304">
        <v>-0.36899999999999999</v>
      </c>
      <c r="F304">
        <v>0.96399999999999997</v>
      </c>
      <c r="G304" t="s">
        <v>369</v>
      </c>
    </row>
    <row r="305" spans="1:8" x14ac:dyDescent="0.2">
      <c r="A305" t="s">
        <v>565</v>
      </c>
      <c r="B305">
        <v>95.983999999999995</v>
      </c>
      <c r="C305">
        <v>96.474000000000004</v>
      </c>
      <c r="D305">
        <v>93.784999999999997</v>
      </c>
      <c r="E305">
        <v>88.997</v>
      </c>
      <c r="F305">
        <v>79.653999999999996</v>
      </c>
      <c r="G305" t="s">
        <v>369</v>
      </c>
    </row>
    <row r="306" spans="1:8" x14ac:dyDescent="0.2">
      <c r="A306" t="s">
        <v>566</v>
      </c>
      <c r="B306">
        <v>28.254000000000001</v>
      </c>
      <c r="C306">
        <v>27.635999999999999</v>
      </c>
      <c r="D306">
        <v>27.728000000000002</v>
      </c>
      <c r="E306">
        <v>27.978999999999999</v>
      </c>
      <c r="F306">
        <v>27.605</v>
      </c>
      <c r="G306" t="s">
        <v>369</v>
      </c>
    </row>
    <row r="307" spans="1:8" x14ac:dyDescent="0.2">
      <c r="A307" t="s">
        <v>567</v>
      </c>
      <c r="B307">
        <v>32.500999999999998</v>
      </c>
      <c r="C307">
        <v>29.63</v>
      </c>
      <c r="D307">
        <v>28.654</v>
      </c>
      <c r="E307">
        <v>28.347000000000001</v>
      </c>
      <c r="F307">
        <v>26.640999999999998</v>
      </c>
      <c r="G307" t="s">
        <v>369</v>
      </c>
    </row>
    <row r="308" spans="1:8" x14ac:dyDescent="0.2">
      <c r="A308" t="s">
        <v>568</v>
      </c>
      <c r="B308">
        <v>5.8</v>
      </c>
      <c r="C308" t="s">
        <v>383</v>
      </c>
      <c r="D308" t="s">
        <v>383</v>
      </c>
      <c r="E308" t="s">
        <v>383</v>
      </c>
      <c r="F308" t="s">
        <v>383</v>
      </c>
      <c r="G308" t="s">
        <v>569</v>
      </c>
    </row>
    <row r="311" spans="1:8" x14ac:dyDescent="0.2">
      <c r="A311" s="28" t="s">
        <v>182</v>
      </c>
    </row>
    <row r="312" spans="1:8" x14ac:dyDescent="0.2">
      <c r="B312" t="s">
        <v>437</v>
      </c>
      <c r="C312" t="s">
        <v>570</v>
      </c>
      <c r="D312" t="s">
        <v>571</v>
      </c>
      <c r="E312" t="s">
        <v>572</v>
      </c>
    </row>
    <row r="313" spans="1:8" x14ac:dyDescent="0.2">
      <c r="A313" t="s">
        <v>573</v>
      </c>
      <c r="B313">
        <v>2023</v>
      </c>
      <c r="C313" s="45" t="s">
        <v>183</v>
      </c>
      <c r="D313">
        <v>-1.7965813155043711</v>
      </c>
      <c r="E313">
        <v>1.7748570246135289</v>
      </c>
      <c r="G313">
        <v>0</v>
      </c>
      <c r="H313">
        <v>2.1724290890842157E-2</v>
      </c>
    </row>
    <row r="314" spans="1:8" x14ac:dyDescent="0.2">
      <c r="B314">
        <v>2023</v>
      </c>
      <c r="C314" s="45" t="s">
        <v>184</v>
      </c>
      <c r="D314">
        <v>-1.73613712555552</v>
      </c>
      <c r="E314">
        <v>1.717278883168684</v>
      </c>
      <c r="G314">
        <v>-6.0444189948851035E-2</v>
      </c>
      <c r="H314">
        <v>7.9302432335687012E-2</v>
      </c>
    </row>
    <row r="315" spans="1:8" x14ac:dyDescent="0.2">
      <c r="B315">
        <v>2023</v>
      </c>
      <c r="C315" s="45" t="s">
        <v>185</v>
      </c>
      <c r="D315">
        <v>-1.68952518733373</v>
      </c>
      <c r="E315">
        <v>1.6719067190404331</v>
      </c>
      <c r="G315">
        <v>-0.10705612817064103</v>
      </c>
      <c r="H315">
        <v>0.12467459646393797</v>
      </c>
    </row>
    <row r="316" spans="1:8" x14ac:dyDescent="0.2">
      <c r="B316">
        <v>2023</v>
      </c>
      <c r="C316" s="45" t="s">
        <v>186</v>
      </c>
      <c r="D316">
        <v>-1.645525099330581</v>
      </c>
      <c r="E316">
        <v>1.629165730146668</v>
      </c>
      <c r="G316">
        <v>-0.15105621617379006</v>
      </c>
      <c r="H316">
        <v>0.16741558535770307</v>
      </c>
    </row>
    <row r="317" spans="1:8" x14ac:dyDescent="0.2">
      <c r="B317">
        <v>2023</v>
      </c>
      <c r="C317" s="45" t="s">
        <v>187</v>
      </c>
      <c r="D317">
        <v>-1.6038737440226241</v>
      </c>
      <c r="E317">
        <v>1.588381027472443</v>
      </c>
      <c r="G317">
        <v>-0.192707571481747</v>
      </c>
      <c r="H317">
        <v>0.20820028803192803</v>
      </c>
    </row>
    <row r="318" spans="1:8" x14ac:dyDescent="0.2">
      <c r="B318">
        <v>2023</v>
      </c>
      <c r="C318" s="45" t="s">
        <v>188</v>
      </c>
      <c r="D318">
        <v>-1.5623814484604801</v>
      </c>
      <c r="E318">
        <v>1.5479025519723999</v>
      </c>
      <c r="G318">
        <v>-0.23419986704389095</v>
      </c>
      <c r="H318">
        <v>0.24867876353197116</v>
      </c>
    </row>
    <row r="319" spans="1:8" x14ac:dyDescent="0.2">
      <c r="B319">
        <v>2023</v>
      </c>
      <c r="C319" s="45" t="s">
        <v>189</v>
      </c>
      <c r="D319">
        <v>-1.5218048613415249</v>
      </c>
      <c r="E319">
        <v>1.5083665426297961</v>
      </c>
      <c r="G319">
        <v>-0.27477645416284613</v>
      </c>
      <c r="H319">
        <v>0.28821477287457498</v>
      </c>
    </row>
    <row r="320" spans="1:8" x14ac:dyDescent="0.2">
      <c r="B320">
        <v>2023</v>
      </c>
      <c r="C320" s="45" t="s">
        <v>190</v>
      </c>
      <c r="D320">
        <v>-1.4826375138396839</v>
      </c>
      <c r="E320">
        <v>1.4702070690313349</v>
      </c>
      <c r="G320">
        <v>-0.31394380166468716</v>
      </c>
      <c r="H320">
        <v>0.32637424647303614</v>
      </c>
    </row>
    <row r="321" spans="2:8" x14ac:dyDescent="0.2">
      <c r="B321">
        <v>2023</v>
      </c>
      <c r="C321" s="45" t="s">
        <v>191</v>
      </c>
      <c r="D321">
        <v>-1.4449448137009011</v>
      </c>
      <c r="E321">
        <v>1.433913202731903</v>
      </c>
      <c r="G321">
        <v>-0.35163650180346995</v>
      </c>
      <c r="H321">
        <v>0.36266811277246802</v>
      </c>
    </row>
    <row r="322" spans="2:8" x14ac:dyDescent="0.2">
      <c r="B322">
        <v>2023</v>
      </c>
      <c r="C322" s="45" t="s">
        <v>192</v>
      </c>
      <c r="D322">
        <v>-1.4153165913288359</v>
      </c>
      <c r="E322">
        <v>1.405500969818487</v>
      </c>
      <c r="G322">
        <v>-0.38126472417553514</v>
      </c>
      <c r="H322">
        <v>0.39108034568588401</v>
      </c>
    </row>
    <row r="323" spans="2:8" x14ac:dyDescent="0.2">
      <c r="B323">
        <v>2023</v>
      </c>
      <c r="C323" s="45" t="s">
        <v>193</v>
      </c>
      <c r="D323">
        <v>-1.3876297897795049</v>
      </c>
      <c r="E323">
        <v>1.378662982426722</v>
      </c>
      <c r="G323">
        <v>-0.40895152572486615</v>
      </c>
      <c r="H323">
        <v>0.41791833307764903</v>
      </c>
    </row>
    <row r="324" spans="2:8" x14ac:dyDescent="0.2">
      <c r="B324">
        <v>2023</v>
      </c>
      <c r="C324" s="45" t="s">
        <v>194</v>
      </c>
      <c r="D324">
        <v>-1.354542389570913</v>
      </c>
      <c r="E324">
        <v>1.3459858671699501</v>
      </c>
      <c r="G324">
        <v>-0.44203892593345806</v>
      </c>
      <c r="H324">
        <v>0.450595448334421</v>
      </c>
    </row>
    <row r="325" spans="2:8" x14ac:dyDescent="0.2">
      <c r="B325">
        <v>2023</v>
      </c>
      <c r="C325" s="45" t="s">
        <v>195</v>
      </c>
      <c r="D325">
        <v>-1.319333697238247</v>
      </c>
      <c r="E325">
        <v>1.31239750308903</v>
      </c>
      <c r="G325">
        <v>-0.47724761826612405</v>
      </c>
      <c r="H325">
        <v>0.48418381241534103</v>
      </c>
    </row>
    <row r="326" spans="2:8" x14ac:dyDescent="0.2">
      <c r="B326">
        <v>2023</v>
      </c>
      <c r="C326" s="45" t="s">
        <v>196</v>
      </c>
      <c r="D326">
        <v>-1.279935936085929</v>
      </c>
      <c r="E326">
        <v>1.275590780599825</v>
      </c>
      <c r="G326">
        <v>-0.51664537941844202</v>
      </c>
      <c r="H326">
        <v>0.52099053490454605</v>
      </c>
    </row>
    <row r="327" spans="2:8" x14ac:dyDescent="0.2">
      <c r="B327">
        <v>2023</v>
      </c>
      <c r="C327" s="45" t="s">
        <v>197</v>
      </c>
      <c r="D327">
        <v>-1.22851950161676</v>
      </c>
      <c r="E327">
        <v>1.2260592784455311</v>
      </c>
      <c r="G327">
        <v>-0.56806181388761101</v>
      </c>
      <c r="H327">
        <v>0.57052203705883997</v>
      </c>
    </row>
    <row r="328" spans="2:8" x14ac:dyDescent="0.2">
      <c r="B328">
        <v>2023</v>
      </c>
      <c r="C328" s="45" t="s">
        <v>198</v>
      </c>
      <c r="D328">
        <v>-1.1637688062134981</v>
      </c>
      <c r="E328">
        <v>1.163114728754078</v>
      </c>
      <c r="G328">
        <v>-0.63281250929087296</v>
      </c>
      <c r="H328">
        <v>0.6334665867502931</v>
      </c>
    </row>
    <row r="329" spans="2:8" x14ac:dyDescent="0.2">
      <c r="B329">
        <v>2023</v>
      </c>
      <c r="C329" s="45" t="s">
        <v>199</v>
      </c>
      <c r="D329">
        <v>-1.108216818353176</v>
      </c>
      <c r="E329">
        <v>1.10965281568454</v>
      </c>
      <c r="G329">
        <v>-0.68836449715119508</v>
      </c>
      <c r="H329">
        <v>0.68692849981983106</v>
      </c>
    </row>
    <row r="330" spans="2:8" x14ac:dyDescent="0.2">
      <c r="B330">
        <v>2023</v>
      </c>
      <c r="C330" s="45" t="s">
        <v>200</v>
      </c>
      <c r="D330">
        <v>-1.071019135927999</v>
      </c>
      <c r="E330">
        <v>1.074598723478646</v>
      </c>
      <c r="G330">
        <v>-0.72556217957637203</v>
      </c>
      <c r="H330">
        <v>0.72198259202572501</v>
      </c>
    </row>
    <row r="331" spans="2:8" x14ac:dyDescent="0.2">
      <c r="B331">
        <v>2023</v>
      </c>
      <c r="C331" s="45" t="s">
        <v>201</v>
      </c>
      <c r="D331">
        <v>-1.039679906383677</v>
      </c>
      <c r="E331">
        <v>1.04544470726466</v>
      </c>
      <c r="G331">
        <v>-0.75690140912069404</v>
      </c>
      <c r="H331">
        <v>0.75113660823971107</v>
      </c>
    </row>
    <row r="332" spans="2:8" x14ac:dyDescent="0.2">
      <c r="B332">
        <v>2023</v>
      </c>
      <c r="C332" s="45" t="s">
        <v>202</v>
      </c>
      <c r="D332">
        <v>-1.009190977536601</v>
      </c>
      <c r="E332">
        <v>1.017564655556864</v>
      </c>
      <c r="G332">
        <v>-0.78739033796777003</v>
      </c>
      <c r="H332">
        <v>0.77901665994750702</v>
      </c>
    </row>
    <row r="333" spans="2:8" x14ac:dyDescent="0.2">
      <c r="B333">
        <v>2023</v>
      </c>
      <c r="C333" s="45" t="s">
        <v>203</v>
      </c>
      <c r="D333">
        <v>-0.9808842889405015</v>
      </c>
      <c r="E333">
        <v>0.99221172130591917</v>
      </c>
      <c r="G333">
        <v>-0.81569702656386955</v>
      </c>
      <c r="H333">
        <v>0.80436959419845189</v>
      </c>
    </row>
    <row r="334" spans="2:8" x14ac:dyDescent="0.2">
      <c r="B334">
        <v>2023</v>
      </c>
      <c r="C334" s="45" t="s">
        <v>204</v>
      </c>
      <c r="D334">
        <v>-0.95500660618234012</v>
      </c>
      <c r="E334">
        <v>0.96973970095578566</v>
      </c>
      <c r="G334">
        <v>-0.84157470932203093</v>
      </c>
      <c r="H334">
        <v>0.8268416145485854</v>
      </c>
    </row>
    <row r="335" spans="2:8" x14ac:dyDescent="0.2">
      <c r="B335">
        <v>2023</v>
      </c>
      <c r="C335" s="45" t="s">
        <v>205</v>
      </c>
      <c r="D335">
        <v>-0.92864282494865491</v>
      </c>
      <c r="E335">
        <v>0.94671766092386656</v>
      </c>
      <c r="G335">
        <v>-0.86793849055571615</v>
      </c>
      <c r="H335">
        <v>0.8498636545805045</v>
      </c>
    </row>
    <row r="336" spans="2:8" x14ac:dyDescent="0.2">
      <c r="B336">
        <v>2023</v>
      </c>
      <c r="C336" s="45" t="s">
        <v>206</v>
      </c>
      <c r="D336">
        <v>-0.89911568727486357</v>
      </c>
      <c r="E336">
        <v>0.9201338718174672</v>
      </c>
      <c r="G336">
        <v>-0.89746562822950748</v>
      </c>
      <c r="H336">
        <v>0.87644744368690386</v>
      </c>
    </row>
    <row r="337" spans="2:8" x14ac:dyDescent="0.2">
      <c r="B337">
        <v>2023</v>
      </c>
      <c r="C337" s="45" t="s">
        <v>207</v>
      </c>
      <c r="D337">
        <v>-0.86561354249541245</v>
      </c>
      <c r="E337">
        <v>0.88938777160566496</v>
      </c>
      <c r="G337">
        <v>-0.93096777300895861</v>
      </c>
      <c r="H337">
        <v>0.9071935438987061</v>
      </c>
    </row>
    <row r="338" spans="2:8" x14ac:dyDescent="0.2">
      <c r="B338">
        <v>2023</v>
      </c>
      <c r="C338" s="45" t="s">
        <v>208</v>
      </c>
      <c r="D338">
        <v>-0.83108717187609626</v>
      </c>
      <c r="E338">
        <v>0.85763825710952457</v>
      </c>
      <c r="G338">
        <v>-0.96549414362827479</v>
      </c>
      <c r="H338">
        <v>0.93894305839484649</v>
      </c>
    </row>
    <row r="339" spans="2:8" x14ac:dyDescent="0.2">
      <c r="B339">
        <v>2023</v>
      </c>
      <c r="C339" s="45" t="s">
        <v>209</v>
      </c>
      <c r="D339">
        <v>-0.79741853465242918</v>
      </c>
      <c r="E339">
        <v>0.82671525867574291</v>
      </c>
      <c r="G339">
        <v>-0.99916278085194188</v>
      </c>
      <c r="H339">
        <v>0.96986605682862814</v>
      </c>
    </row>
    <row r="340" spans="2:8" x14ac:dyDescent="0.2">
      <c r="B340">
        <v>2023</v>
      </c>
      <c r="C340" s="45" t="s">
        <v>210</v>
      </c>
      <c r="D340">
        <v>-0.76204632295490782</v>
      </c>
      <c r="E340">
        <v>0.79382556824465822</v>
      </c>
      <c r="G340">
        <v>-1.0345349925494634</v>
      </c>
      <c r="H340">
        <v>1.0027557472597128</v>
      </c>
    </row>
    <row r="341" spans="2:8" x14ac:dyDescent="0.2">
      <c r="B341">
        <v>2023</v>
      </c>
      <c r="C341" s="45" t="s">
        <v>211</v>
      </c>
      <c r="D341">
        <v>-0.72838660496932373</v>
      </c>
      <c r="E341">
        <v>0.7623391712719666</v>
      </c>
      <c r="G341">
        <v>-1.0681947105350473</v>
      </c>
      <c r="H341">
        <v>1.0342421442324046</v>
      </c>
    </row>
    <row r="342" spans="2:8" x14ac:dyDescent="0.2">
      <c r="B342">
        <v>2023</v>
      </c>
      <c r="C342" s="45" t="s">
        <v>212</v>
      </c>
      <c r="D342">
        <v>-0.69948827358038435</v>
      </c>
      <c r="E342">
        <v>0.73551753581668711</v>
      </c>
      <c r="G342">
        <v>-1.0970930419239866</v>
      </c>
      <c r="H342">
        <v>1.0610637796876841</v>
      </c>
    </row>
    <row r="343" spans="2:8" x14ac:dyDescent="0.2">
      <c r="B343">
        <v>2023</v>
      </c>
      <c r="C343" s="45" t="s">
        <v>213</v>
      </c>
      <c r="D343">
        <v>-0.67136442936498586</v>
      </c>
      <c r="E343">
        <v>0.70997283794695787</v>
      </c>
      <c r="G343">
        <v>-1.1252168861393852</v>
      </c>
      <c r="H343">
        <v>1.0866084775574132</v>
      </c>
    </row>
    <row r="344" spans="2:8" x14ac:dyDescent="0.2">
      <c r="B344">
        <v>2023</v>
      </c>
      <c r="C344" s="45" t="s">
        <v>214</v>
      </c>
      <c r="D344">
        <v>-0.64395709727558903</v>
      </c>
      <c r="E344">
        <v>0.68562629105971251</v>
      </c>
      <c r="G344">
        <v>-1.152624218228782</v>
      </c>
      <c r="H344">
        <v>1.1109550244446584</v>
      </c>
    </row>
    <row r="345" spans="2:8" x14ac:dyDescent="0.2">
      <c r="B345">
        <v>2023</v>
      </c>
      <c r="C345" s="45" t="s">
        <v>215</v>
      </c>
      <c r="D345">
        <v>-0.61709235216957492</v>
      </c>
      <c r="E345">
        <v>0.66210180061578416</v>
      </c>
      <c r="G345">
        <v>-1.179488963334796</v>
      </c>
      <c r="H345">
        <v>1.1344795148885869</v>
      </c>
    </row>
    <row r="346" spans="2:8" x14ac:dyDescent="0.2">
      <c r="B346">
        <v>2023</v>
      </c>
      <c r="C346" s="45" t="s">
        <v>216</v>
      </c>
      <c r="D346">
        <v>-0.58893283100184446</v>
      </c>
      <c r="E346">
        <v>0.63740888998298206</v>
      </c>
      <c r="G346">
        <v>-1.2076484845025266</v>
      </c>
      <c r="H346">
        <v>1.1591724255213891</v>
      </c>
    </row>
    <row r="347" spans="2:8" x14ac:dyDescent="0.2">
      <c r="B347">
        <v>2023</v>
      </c>
      <c r="C347" s="45" t="s">
        <v>217</v>
      </c>
      <c r="D347">
        <v>-0.56128467948420635</v>
      </c>
      <c r="E347">
        <v>0.61306234309573671</v>
      </c>
      <c r="G347">
        <v>-1.2352966360201647</v>
      </c>
      <c r="H347">
        <v>1.1835189724086344</v>
      </c>
    </row>
    <row r="348" spans="2:8" x14ac:dyDescent="0.2">
      <c r="B348">
        <v>2023</v>
      </c>
      <c r="C348" s="45" t="s">
        <v>218</v>
      </c>
      <c r="D348">
        <v>-0.5353668601546715</v>
      </c>
      <c r="E348">
        <v>0.59052194192030005</v>
      </c>
      <c r="G348">
        <v>-1.2612144553496996</v>
      </c>
      <c r="H348">
        <v>1.206059373584071</v>
      </c>
    </row>
    <row r="349" spans="2:8" x14ac:dyDescent="0.2">
      <c r="B349">
        <v>2023</v>
      </c>
      <c r="C349" s="45" t="s">
        <v>219</v>
      </c>
      <c r="D349">
        <v>-0.51034542425247864</v>
      </c>
      <c r="E349">
        <v>0.56894184537846704</v>
      </c>
      <c r="G349">
        <v>-1.2862358912518923</v>
      </c>
      <c r="H349">
        <v>1.2276394701259039</v>
      </c>
    </row>
    <row r="350" spans="2:8" x14ac:dyDescent="0.2">
      <c r="B350">
        <v>2023</v>
      </c>
      <c r="C350" s="45" t="s">
        <v>220</v>
      </c>
      <c r="D350">
        <v>-0.48405151038377697</v>
      </c>
      <c r="E350">
        <v>0.54587074953709158</v>
      </c>
      <c r="G350">
        <v>-1.312529805120594</v>
      </c>
      <c r="H350">
        <v>1.2507105659672795</v>
      </c>
    </row>
    <row r="351" spans="2:8" x14ac:dyDescent="0.2">
      <c r="B351">
        <v>2023</v>
      </c>
      <c r="C351" s="45" t="s">
        <v>221</v>
      </c>
      <c r="D351">
        <v>-0.45702175937322731</v>
      </c>
      <c r="E351">
        <v>0.52165501814173021</v>
      </c>
      <c r="G351">
        <v>-1.3395595561311437</v>
      </c>
      <c r="H351">
        <v>1.274926297362641</v>
      </c>
    </row>
    <row r="352" spans="2:8" x14ac:dyDescent="0.2">
      <c r="B352">
        <v>2023</v>
      </c>
      <c r="C352" s="45" t="s">
        <v>222</v>
      </c>
      <c r="D352">
        <v>-0.4313150286783235</v>
      </c>
      <c r="E352">
        <v>0.49831783169754512</v>
      </c>
      <c r="G352">
        <v>-1.3652662868260474</v>
      </c>
      <c r="H352">
        <v>1.2982634838068259</v>
      </c>
    </row>
    <row r="353" spans="2:8" x14ac:dyDescent="0.2">
      <c r="B353">
        <v>2023</v>
      </c>
      <c r="C353" s="45" t="s">
        <v>223</v>
      </c>
      <c r="D353">
        <v>-0.40772959010749471</v>
      </c>
      <c r="E353">
        <v>0.47676003325091959</v>
      </c>
      <c r="G353">
        <v>-1.3888517253968764</v>
      </c>
      <c r="H353">
        <v>1.3198212822534514</v>
      </c>
    </row>
    <row r="354" spans="2:8" x14ac:dyDescent="0.2">
      <c r="B354">
        <v>2023</v>
      </c>
      <c r="C354" s="45" t="s">
        <v>224</v>
      </c>
      <c r="D354">
        <v>-0.38863498791145928</v>
      </c>
      <c r="E354">
        <v>0.45931994971928181</v>
      </c>
      <c r="G354">
        <v>-1.4079463275929118</v>
      </c>
      <c r="H354">
        <v>1.3372613657850891</v>
      </c>
    </row>
    <row r="355" spans="2:8" x14ac:dyDescent="0.2">
      <c r="B355">
        <v>2023</v>
      </c>
      <c r="C355" s="45" t="s">
        <v>225</v>
      </c>
      <c r="D355">
        <v>-0.37551478869135752</v>
      </c>
      <c r="E355">
        <v>0.44746182268792539</v>
      </c>
      <c r="G355">
        <v>-1.4210665268130136</v>
      </c>
      <c r="H355">
        <v>1.3491194928164456</v>
      </c>
    </row>
    <row r="356" spans="2:8" x14ac:dyDescent="0.2">
      <c r="B356">
        <v>2023</v>
      </c>
      <c r="C356" s="45" t="s">
        <v>226</v>
      </c>
      <c r="D356">
        <v>-0.35966678915753642</v>
      </c>
      <c r="E356">
        <v>0.43205681197889351</v>
      </c>
      <c r="G356">
        <v>-1.4369145263468346</v>
      </c>
      <c r="H356">
        <v>1.3645245035254776</v>
      </c>
    </row>
    <row r="357" spans="2:8" x14ac:dyDescent="0.2">
      <c r="B357">
        <v>2023</v>
      </c>
      <c r="C357" s="45" t="s">
        <v>227</v>
      </c>
      <c r="D357">
        <v>-0.33393776036742512</v>
      </c>
      <c r="E357">
        <v>0.40869881397918129</v>
      </c>
      <c r="G357">
        <v>-1.4626435551369459</v>
      </c>
      <c r="H357">
        <v>1.3878825015251897</v>
      </c>
    </row>
    <row r="358" spans="2:8" x14ac:dyDescent="0.2">
      <c r="B358">
        <v>2023</v>
      </c>
      <c r="C358" s="45" t="s">
        <v>228</v>
      </c>
      <c r="D358">
        <v>-0.30417426288443411</v>
      </c>
      <c r="E358">
        <v>0.38215664798383592</v>
      </c>
      <c r="G358">
        <v>-1.4924070526199369</v>
      </c>
      <c r="H358">
        <v>1.4144246675205352</v>
      </c>
    </row>
    <row r="359" spans="2:8" x14ac:dyDescent="0.2">
      <c r="B359">
        <v>2023</v>
      </c>
      <c r="C359" s="45" t="s">
        <v>229</v>
      </c>
      <c r="D359">
        <v>-0.28325418996074347</v>
      </c>
      <c r="E359">
        <v>0.3603268127756788</v>
      </c>
      <c r="G359">
        <v>-1.5133271255436276</v>
      </c>
      <c r="H359">
        <v>1.4362545027286924</v>
      </c>
    </row>
    <row r="360" spans="2:8" x14ac:dyDescent="0.2">
      <c r="B360">
        <v>2023</v>
      </c>
      <c r="C360" s="45" t="s">
        <v>230</v>
      </c>
      <c r="D360">
        <v>-0.2748715927023983</v>
      </c>
      <c r="E360">
        <v>0.34630874358855429</v>
      </c>
      <c r="G360">
        <v>-1.5217097228019727</v>
      </c>
      <c r="H360">
        <v>1.4502725719158167</v>
      </c>
    </row>
    <row r="361" spans="2:8" x14ac:dyDescent="0.2">
      <c r="B361">
        <v>2023</v>
      </c>
      <c r="C361" s="45" t="s">
        <v>231</v>
      </c>
      <c r="D361">
        <v>-0.27113145886625778</v>
      </c>
      <c r="E361">
        <v>0.33426033947809369</v>
      </c>
      <c r="G361">
        <v>-1.5254498566381134</v>
      </c>
      <c r="H361">
        <v>1.4623209760262774</v>
      </c>
    </row>
    <row r="362" spans="2:8" x14ac:dyDescent="0.2">
      <c r="B362">
        <v>2023</v>
      </c>
      <c r="C362" s="45" t="s">
        <v>232</v>
      </c>
      <c r="D362">
        <v>-0.2668086014753609</v>
      </c>
      <c r="E362">
        <v>0.32101973054387128</v>
      </c>
      <c r="G362">
        <v>-1.5297727140290101</v>
      </c>
      <c r="H362">
        <v>1.4755615849604997</v>
      </c>
    </row>
    <row r="363" spans="2:8" x14ac:dyDescent="0.2">
      <c r="B363">
        <v>2023</v>
      </c>
      <c r="C363" s="45" t="s">
        <v>233</v>
      </c>
      <c r="D363">
        <v>-0.25996903240537578</v>
      </c>
      <c r="E363">
        <v>0.30516727139100869</v>
      </c>
      <c r="G363">
        <v>-1.5366122830989952</v>
      </c>
      <c r="H363">
        <v>1.4914140441133623</v>
      </c>
    </row>
    <row r="364" spans="2:8" x14ac:dyDescent="0.2">
      <c r="B364">
        <v>2023</v>
      </c>
      <c r="C364" s="45" t="s">
        <v>234</v>
      </c>
      <c r="D364">
        <v>-0.25175441413092731</v>
      </c>
      <c r="E364">
        <v>0.28881384836581719</v>
      </c>
      <c r="G364">
        <v>-1.5448269013734437</v>
      </c>
      <c r="H364">
        <v>1.5077674671385539</v>
      </c>
    </row>
    <row r="365" spans="2:8" x14ac:dyDescent="0.2">
      <c r="B365">
        <v>2023</v>
      </c>
      <c r="C365" s="45" t="s">
        <v>235</v>
      </c>
      <c r="D365">
        <v>-0.24309978011105049</v>
      </c>
      <c r="E365">
        <v>0.2734177568948683</v>
      </c>
      <c r="G365">
        <v>-1.5534815353933205</v>
      </c>
      <c r="H365">
        <v>1.5231635586095027</v>
      </c>
    </row>
    <row r="366" spans="2:8" x14ac:dyDescent="0.2">
      <c r="B366">
        <v>2023</v>
      </c>
      <c r="C366" s="45" t="s">
        <v>236</v>
      </c>
      <c r="D366">
        <v>-0.2316088283807777</v>
      </c>
      <c r="E366">
        <v>0.25730961291695947</v>
      </c>
      <c r="G366">
        <v>-1.5649724871235933</v>
      </c>
      <c r="H366">
        <v>1.5392717025874116</v>
      </c>
    </row>
    <row r="367" spans="2:8" x14ac:dyDescent="0.2">
      <c r="B367">
        <v>2023</v>
      </c>
      <c r="C367" s="45" t="s">
        <v>237</v>
      </c>
      <c r="D367">
        <v>-0.2152405399587812</v>
      </c>
      <c r="E367">
        <v>0.23967925230621759</v>
      </c>
      <c r="G367">
        <v>-1.5813407755455899</v>
      </c>
      <c r="H367">
        <v>1.5569020631981534</v>
      </c>
    </row>
    <row r="368" spans="2:8" x14ac:dyDescent="0.2">
      <c r="B368">
        <v>2023</v>
      </c>
      <c r="C368" s="45" t="s">
        <v>238</v>
      </c>
      <c r="D368">
        <v>-0.19544726411291041</v>
      </c>
      <c r="E368">
        <v>0.2221603821715134</v>
      </c>
      <c r="G368">
        <v>-1.6011340513914607</v>
      </c>
      <c r="H368">
        <v>1.5744209333328576</v>
      </c>
    </row>
    <row r="369" spans="2:8" x14ac:dyDescent="0.2">
      <c r="B369">
        <v>2023</v>
      </c>
      <c r="C369" s="45" t="s">
        <v>239</v>
      </c>
      <c r="D369">
        <v>-0.1753165437595659</v>
      </c>
      <c r="E369">
        <v>0.2073707988902089</v>
      </c>
      <c r="G369">
        <v>-1.6212647717448052</v>
      </c>
      <c r="H369">
        <v>1.5892105166141621</v>
      </c>
    </row>
    <row r="370" spans="2:8" x14ac:dyDescent="0.2">
      <c r="B370">
        <v>2023</v>
      </c>
      <c r="C370" s="45" t="s">
        <v>240</v>
      </c>
      <c r="D370">
        <v>-0.15668871502320789</v>
      </c>
      <c r="E370">
        <v>0.19667811896836521</v>
      </c>
      <c r="G370">
        <v>-1.6398926004811631</v>
      </c>
      <c r="H370">
        <v>1.5999031965360058</v>
      </c>
    </row>
    <row r="371" spans="2:8" x14ac:dyDescent="0.2">
      <c r="B371">
        <v>2023</v>
      </c>
      <c r="C371" s="45" t="s">
        <v>241</v>
      </c>
      <c r="D371">
        <v>-0.13996068399853009</v>
      </c>
      <c r="E371">
        <v>0.18982368450157511</v>
      </c>
      <c r="G371">
        <v>-1.6566206315058409</v>
      </c>
      <c r="H371">
        <v>1.606757631002796</v>
      </c>
    </row>
    <row r="372" spans="2:8" x14ac:dyDescent="0.2">
      <c r="B372">
        <v>2023</v>
      </c>
      <c r="C372" s="45" t="s">
        <v>242</v>
      </c>
      <c r="D372">
        <v>-0.12548922020885289</v>
      </c>
      <c r="E372">
        <v>0.18618463536370869</v>
      </c>
      <c r="G372">
        <v>-1.6710920952955182</v>
      </c>
      <c r="H372">
        <v>1.6103966801406624</v>
      </c>
    </row>
    <row r="373" spans="2:8" x14ac:dyDescent="0.2">
      <c r="B373">
        <v>2023</v>
      </c>
      <c r="C373" s="45" t="s">
        <v>243</v>
      </c>
      <c r="D373">
        <v>-0.1132981082890642</v>
      </c>
      <c r="E373">
        <v>0.18459255136589209</v>
      </c>
      <c r="G373">
        <v>-1.6832832072153068</v>
      </c>
      <c r="H373">
        <v>1.6119887641384789</v>
      </c>
    </row>
    <row r="374" spans="2:8" x14ac:dyDescent="0.2">
      <c r="B374">
        <v>2023</v>
      </c>
      <c r="C374" s="45" t="s">
        <v>244</v>
      </c>
      <c r="D374">
        <v>-0.10343045788989851</v>
      </c>
      <c r="E374">
        <v>0.18419118565215681</v>
      </c>
      <c r="G374">
        <v>-1.6931508576144725</v>
      </c>
      <c r="H374">
        <v>1.6123901298522143</v>
      </c>
    </row>
    <row r="375" spans="2:8" x14ac:dyDescent="0.2">
      <c r="B375">
        <v>2023</v>
      </c>
      <c r="C375" s="45" t="s">
        <v>245</v>
      </c>
      <c r="D375">
        <v>-9.5927892122410013E-2</v>
      </c>
      <c r="E375">
        <v>0.18441862622327351</v>
      </c>
      <c r="G375">
        <v>-1.700653423381961</v>
      </c>
      <c r="H375">
        <v>1.6121626892810976</v>
      </c>
    </row>
    <row r="376" spans="2:8" x14ac:dyDescent="0.2">
      <c r="B376">
        <v>2023</v>
      </c>
      <c r="C376" s="45" t="s">
        <v>246</v>
      </c>
      <c r="D376">
        <v>-8.9743887051525847E-2</v>
      </c>
      <c r="E376">
        <v>0.18373184489088201</v>
      </c>
      <c r="G376">
        <v>-1.7068374284528451</v>
      </c>
      <c r="H376">
        <v>1.612849470613489</v>
      </c>
    </row>
    <row r="377" spans="2:8" x14ac:dyDescent="0.2">
      <c r="B377">
        <v>2023</v>
      </c>
      <c r="C377" s="45" t="s">
        <v>247</v>
      </c>
      <c r="D377">
        <v>-8.4170849789327595E-2</v>
      </c>
      <c r="E377">
        <v>0.18120621397371081</v>
      </c>
      <c r="G377">
        <v>-1.7124104657150434</v>
      </c>
      <c r="H377">
        <v>1.6153751015306603</v>
      </c>
    </row>
    <row r="378" spans="2:8" x14ac:dyDescent="0.2">
      <c r="B378">
        <v>2023</v>
      </c>
      <c r="C378" s="45" t="s">
        <v>248</v>
      </c>
      <c r="D378">
        <v>-7.9732042303351611E-2</v>
      </c>
      <c r="E378">
        <v>0.17754486674063691</v>
      </c>
      <c r="G378">
        <v>-1.7168492732010194</v>
      </c>
      <c r="H378">
        <v>1.6190364487637341</v>
      </c>
    </row>
    <row r="379" spans="2:8" x14ac:dyDescent="0.2">
      <c r="B379">
        <v>2023</v>
      </c>
      <c r="C379" s="45" t="s">
        <v>249</v>
      </c>
      <c r="D379">
        <v>-7.6730718688420102E-2</v>
      </c>
      <c r="E379">
        <v>0.17305403036584341</v>
      </c>
      <c r="G379">
        <v>-1.719850596815951</v>
      </c>
      <c r="H379">
        <v>1.6235272851385276</v>
      </c>
    </row>
    <row r="380" spans="2:8" x14ac:dyDescent="0.2">
      <c r="B380">
        <v>2023</v>
      </c>
      <c r="C380" s="45" t="s">
        <v>250</v>
      </c>
      <c r="D380">
        <v>-7.4304685929842462E-2</v>
      </c>
      <c r="E380">
        <v>0.16707219469150739</v>
      </c>
      <c r="G380">
        <v>-1.7222766295745287</v>
      </c>
      <c r="H380">
        <v>1.6295091208128636</v>
      </c>
    </row>
    <row r="381" spans="2:8" x14ac:dyDescent="0.2">
      <c r="B381">
        <v>2023</v>
      </c>
      <c r="C381" s="45" t="s">
        <v>251</v>
      </c>
      <c r="D381">
        <v>-7.1749324219061245E-2</v>
      </c>
      <c r="E381">
        <v>0.1593213767973751</v>
      </c>
      <c r="G381">
        <v>-1.7248319912853098</v>
      </c>
      <c r="H381">
        <v>1.6372599387069959</v>
      </c>
    </row>
    <row r="382" spans="2:8" x14ac:dyDescent="0.2">
      <c r="B382">
        <v>2023</v>
      </c>
      <c r="C382" s="45" t="s">
        <v>252</v>
      </c>
      <c r="D382">
        <v>-6.8740567905727218E-2</v>
      </c>
      <c r="E382">
        <v>0.14988333636587431</v>
      </c>
      <c r="G382">
        <v>-1.7278407475986439</v>
      </c>
      <c r="H382">
        <v>1.6466979791384968</v>
      </c>
    </row>
    <row r="383" spans="2:8" x14ac:dyDescent="0.2">
      <c r="B383">
        <v>2023</v>
      </c>
      <c r="C383" s="45" t="s">
        <v>253</v>
      </c>
      <c r="D383">
        <v>-6.5071787974250755E-2</v>
      </c>
      <c r="E383">
        <v>0.1388888888888889</v>
      </c>
      <c r="G383">
        <v>-1.7315095275301202</v>
      </c>
      <c r="H383">
        <v>1.6576924266154822</v>
      </c>
    </row>
    <row r="384" spans="2:8" x14ac:dyDescent="0.2">
      <c r="B384">
        <v>2023</v>
      </c>
      <c r="C384" s="45" t="s">
        <v>254</v>
      </c>
      <c r="D384">
        <v>-6.0670143980287292E-2</v>
      </c>
      <c r="E384">
        <v>0.12671115582622469</v>
      </c>
      <c r="G384">
        <v>-1.7359111715240838</v>
      </c>
      <c r="H384">
        <v>1.6698701596781464</v>
      </c>
    </row>
    <row r="385" spans="2:8" x14ac:dyDescent="0.2">
      <c r="B385">
        <v>2023</v>
      </c>
      <c r="C385" s="45" t="s">
        <v>255</v>
      </c>
      <c r="D385">
        <v>-5.5632261003069408E-2</v>
      </c>
      <c r="E385">
        <v>0.113784206764588</v>
      </c>
      <c r="G385">
        <v>-1.7409490545013016</v>
      </c>
      <c r="H385">
        <v>1.6827971087397831</v>
      </c>
    </row>
    <row r="386" spans="2:8" x14ac:dyDescent="0.2">
      <c r="B386">
        <v>2023</v>
      </c>
      <c r="C386" s="45" t="s">
        <v>256</v>
      </c>
      <c r="D386">
        <v>-5.0763843549428631E-2</v>
      </c>
      <c r="E386">
        <v>0.1008914481156028</v>
      </c>
      <c r="G386">
        <v>-1.7458174719549424</v>
      </c>
      <c r="H386">
        <v>1.6956898673887681</v>
      </c>
    </row>
    <row r="387" spans="2:8" x14ac:dyDescent="0.2">
      <c r="B387">
        <v>2023</v>
      </c>
      <c r="C387" s="45" t="s">
        <v>257</v>
      </c>
      <c r="D387">
        <v>-4.6446932317253727E-2</v>
      </c>
      <c r="E387">
        <v>8.9235490480794502E-2</v>
      </c>
      <c r="G387">
        <v>-1.7501343831871172</v>
      </c>
      <c r="H387">
        <v>1.7073458250235765</v>
      </c>
    </row>
    <row r="388" spans="2:8" x14ac:dyDescent="0.2">
      <c r="B388">
        <v>2023</v>
      </c>
      <c r="C388" s="45" t="s">
        <v>258</v>
      </c>
      <c r="D388">
        <v>-4.1630543752430492E-2</v>
      </c>
      <c r="E388">
        <v>7.7586965544388667E-2</v>
      </c>
      <c r="G388">
        <v>-1.7549507717519406</v>
      </c>
      <c r="H388">
        <v>1.7189943499599825</v>
      </c>
    </row>
    <row r="389" spans="2:8" x14ac:dyDescent="0.2">
      <c r="B389">
        <v>2023</v>
      </c>
      <c r="C389" s="45" t="s">
        <v>259</v>
      </c>
      <c r="D389">
        <v>-3.6757666679748217E-2</v>
      </c>
      <c r="E389">
        <v>6.6125744607725967E-2</v>
      </c>
      <c r="G389">
        <v>-1.7598236488246228</v>
      </c>
      <c r="H389">
        <v>1.7304555708966451</v>
      </c>
    </row>
    <row r="390" spans="2:8" x14ac:dyDescent="0.2">
      <c r="B390">
        <v>2023</v>
      </c>
      <c r="C390" s="45" t="s">
        <v>260</v>
      </c>
      <c r="D390">
        <v>-3.2900096208848123E-2</v>
      </c>
      <c r="E390">
        <v>5.6360665446514899E-2</v>
      </c>
      <c r="G390">
        <v>-1.7636812192955229</v>
      </c>
      <c r="H390">
        <v>1.7402206500578561</v>
      </c>
    </row>
    <row r="391" spans="2:8" x14ac:dyDescent="0.2">
      <c r="B391">
        <v>2023</v>
      </c>
      <c r="C391" s="45" t="s">
        <v>261</v>
      </c>
      <c r="D391">
        <v>-2.957024732452589E-2</v>
      </c>
      <c r="E391">
        <v>4.7786304569385131E-2</v>
      </c>
      <c r="G391">
        <v>-1.7670110681798452</v>
      </c>
      <c r="H391">
        <v>1.7487950109349859</v>
      </c>
    </row>
    <row r="392" spans="2:8" x14ac:dyDescent="0.2">
      <c r="B392">
        <v>2023</v>
      </c>
      <c r="C392" s="45" t="s">
        <v>262</v>
      </c>
      <c r="D392">
        <v>-2.618688301170561E-2</v>
      </c>
      <c r="E392">
        <v>4.0091975183111958E-2</v>
      </c>
      <c r="G392">
        <v>-1.7703944324926655</v>
      </c>
      <c r="H392">
        <v>1.7564893403212591</v>
      </c>
    </row>
    <row r="393" spans="2:8" x14ac:dyDescent="0.2">
      <c r="B393">
        <v>2023</v>
      </c>
      <c r="C393" s="45" t="s">
        <v>263</v>
      </c>
      <c r="D393">
        <v>-2.2669730127640241E-2</v>
      </c>
      <c r="E393">
        <v>3.3200377224309317E-2</v>
      </c>
      <c r="G393">
        <v>-1.7739115853767309</v>
      </c>
      <c r="H393">
        <v>1.7633809382800618</v>
      </c>
    </row>
    <row r="394" spans="2:8" x14ac:dyDescent="0.2">
      <c r="B394">
        <v>2023</v>
      </c>
      <c r="C394" s="45" t="s">
        <v>264</v>
      </c>
      <c r="D394">
        <v>-1.91823080371849E-2</v>
      </c>
      <c r="E394">
        <v>2.717245881987777E-2</v>
      </c>
      <c r="G394">
        <v>-1.7773990074671862</v>
      </c>
      <c r="H394">
        <v>1.7694088566844932</v>
      </c>
    </row>
    <row r="395" spans="2:8" x14ac:dyDescent="0.2">
      <c r="B395">
        <v>2023</v>
      </c>
      <c r="C395" s="45" t="s">
        <v>265</v>
      </c>
      <c r="D395">
        <v>-1.5847999533821159E-2</v>
      </c>
      <c r="E395">
        <v>2.1953218001638759E-2</v>
      </c>
      <c r="G395">
        <v>-1.7807333159705498</v>
      </c>
      <c r="H395">
        <v>1.7746280975027322</v>
      </c>
    </row>
    <row r="396" spans="2:8" x14ac:dyDescent="0.2">
      <c r="B396">
        <v>2023</v>
      </c>
      <c r="C396" s="45" t="s">
        <v>266</v>
      </c>
      <c r="D396">
        <v>-1.2810998966557611E-2</v>
      </c>
      <c r="E396">
        <v>1.7495085499816258E-2</v>
      </c>
      <c r="G396">
        <v>-1.7837703165378134</v>
      </c>
      <c r="H396">
        <v>1.7790862300045549</v>
      </c>
    </row>
    <row r="397" spans="2:8" x14ac:dyDescent="0.2">
      <c r="B397">
        <v>2023</v>
      </c>
      <c r="C397" s="45" t="s">
        <v>267</v>
      </c>
      <c r="D397">
        <v>-1.0206581446319861E-2</v>
      </c>
      <c r="E397">
        <v>1.3812926711215289E-2</v>
      </c>
      <c r="G397">
        <v>-1.7863747340580511</v>
      </c>
      <c r="H397">
        <v>1.7827683887931558</v>
      </c>
    </row>
    <row r="398" spans="2:8" x14ac:dyDescent="0.2">
      <c r="B398">
        <v>2023</v>
      </c>
      <c r="C398" s="45" t="s">
        <v>268</v>
      </c>
      <c r="D398">
        <v>-8.0124488779003879E-3</v>
      </c>
      <c r="E398">
        <v>1.0804170397881259E-2</v>
      </c>
      <c r="G398">
        <v>-1.7885688666264707</v>
      </c>
      <c r="H398">
        <v>1.7857771451064899</v>
      </c>
    </row>
    <row r="399" spans="2:8" x14ac:dyDescent="0.2">
      <c r="B399">
        <v>2023</v>
      </c>
      <c r="C399" s="45" t="s">
        <v>269</v>
      </c>
      <c r="D399">
        <v>-6.1929243089671642E-3</v>
      </c>
      <c r="E399">
        <v>8.3707049409011275E-3</v>
      </c>
      <c r="G399">
        <v>-1.7903883911954039</v>
      </c>
      <c r="H399">
        <v>1.7882106105634699</v>
      </c>
    </row>
    <row r="400" spans="2:8" x14ac:dyDescent="0.2">
      <c r="B400">
        <v>2023</v>
      </c>
      <c r="C400" s="45" t="s">
        <v>270</v>
      </c>
      <c r="D400">
        <v>-4.5235402477645419E-3</v>
      </c>
      <c r="E400">
        <v>6.2092762454526752E-3</v>
      </c>
      <c r="G400">
        <v>-1.7920577752566065</v>
      </c>
      <c r="H400">
        <v>1.7903720392589184</v>
      </c>
    </row>
    <row r="401" spans="2:8" x14ac:dyDescent="0.2">
      <c r="B401">
        <v>2023</v>
      </c>
      <c r="C401" s="45" t="s">
        <v>271</v>
      </c>
      <c r="D401">
        <v>-3.1797083765916379E-3</v>
      </c>
      <c r="E401">
        <v>4.4938094541545218E-3</v>
      </c>
      <c r="G401">
        <v>-1.7934016071277794</v>
      </c>
      <c r="H401">
        <v>1.7920875060502166</v>
      </c>
    </row>
    <row r="402" spans="2:8" x14ac:dyDescent="0.2">
      <c r="B402">
        <v>2023</v>
      </c>
      <c r="C402" s="45" t="s">
        <v>272</v>
      </c>
      <c r="D402">
        <v>-2.2967038063740441E-3</v>
      </c>
      <c r="E402">
        <v>3.3566065985712571E-3</v>
      </c>
      <c r="G402">
        <v>-1.7942846116979969</v>
      </c>
      <c r="H402">
        <v>1.7932247089057998</v>
      </c>
    </row>
    <row r="403" spans="2:8" x14ac:dyDescent="0.2">
      <c r="B403">
        <v>2023</v>
      </c>
      <c r="C403" s="45" t="s">
        <v>273</v>
      </c>
      <c r="D403">
        <v>-1.6723571405636249E-3</v>
      </c>
      <c r="E403">
        <v>2.521171298129695E-3</v>
      </c>
      <c r="G403">
        <v>-1.7949089583638074</v>
      </c>
      <c r="H403">
        <v>1.7940601442062414</v>
      </c>
    </row>
    <row r="404" spans="2:8" x14ac:dyDescent="0.2">
      <c r="B404">
        <v>2023</v>
      </c>
      <c r="C404" s="45" t="s">
        <v>274</v>
      </c>
      <c r="D404">
        <v>-1.202610601525309E-3</v>
      </c>
      <c r="E404">
        <v>1.8685803783897561E-3</v>
      </c>
      <c r="G404">
        <v>-1.7953787049028458</v>
      </c>
      <c r="H404">
        <v>1.7947127351259813</v>
      </c>
    </row>
    <row r="405" spans="2:8" x14ac:dyDescent="0.2">
      <c r="B405">
        <v>2023</v>
      </c>
      <c r="C405" s="45" t="s">
        <v>275</v>
      </c>
      <c r="D405">
        <v>-8.4435453852456778E-4</v>
      </c>
      <c r="E405">
        <v>1.358697267977914E-3</v>
      </c>
      <c r="G405">
        <v>-1.7957369609658465</v>
      </c>
      <c r="H405">
        <v>1.7952226182363931</v>
      </c>
    </row>
    <row r="406" spans="2:8" x14ac:dyDescent="0.2">
      <c r="B406">
        <v>2023</v>
      </c>
      <c r="C406" s="45" t="s">
        <v>276</v>
      </c>
      <c r="D406">
        <v>-5.6934469763188277E-4</v>
      </c>
      <c r="E406">
        <v>9.558450145621426E-4</v>
      </c>
      <c r="G406">
        <v>-1.7960119708067392</v>
      </c>
      <c r="H406">
        <v>1.7956254704898089</v>
      </c>
    </row>
    <row r="407" spans="2:8" x14ac:dyDescent="0.2">
      <c r="B407">
        <v>2023</v>
      </c>
      <c r="C407" s="45" t="s">
        <v>277</v>
      </c>
      <c r="D407">
        <v>-3.6866184076424788E-4</v>
      </c>
      <c r="E407">
        <v>6.5110438005943781E-4</v>
      </c>
      <c r="G407">
        <v>-1.7962126536636067</v>
      </c>
      <c r="H407">
        <v>1.7959302111243116</v>
      </c>
    </row>
    <row r="408" spans="2:8" x14ac:dyDescent="0.2">
      <c r="B408">
        <v>2023</v>
      </c>
      <c r="C408" s="45" t="s">
        <v>278</v>
      </c>
      <c r="D408">
        <v>-2.319001901581559E-4</v>
      </c>
      <c r="E408">
        <v>4.3258304702579092E-4</v>
      </c>
      <c r="G408">
        <v>-1.796349415314213</v>
      </c>
      <c r="H408">
        <v>1.7961487324573453</v>
      </c>
    </row>
    <row r="409" spans="2:8" x14ac:dyDescent="0.2">
      <c r="B409">
        <v>2023</v>
      </c>
      <c r="C409" s="45" t="s">
        <v>279</v>
      </c>
      <c r="D409">
        <v>-1.42707809328096E-4</v>
      </c>
      <c r="E409">
        <v>2.8095599961468893E-4</v>
      </c>
      <c r="G409">
        <v>-1.7964386076950429</v>
      </c>
      <c r="H409">
        <v>1.7963003595047564</v>
      </c>
    </row>
    <row r="410" spans="2:8" x14ac:dyDescent="0.2">
      <c r="B410">
        <v>2023</v>
      </c>
      <c r="C410" s="45" t="s">
        <v>280</v>
      </c>
      <c r="D410">
        <v>-8.4732761788556974E-5</v>
      </c>
      <c r="E410">
        <v>1.798713013406209E-4</v>
      </c>
      <c r="G410">
        <v>-1.7964965827425825</v>
      </c>
      <c r="H410">
        <v>1.7964014442030305</v>
      </c>
    </row>
    <row r="411" spans="2:8" x14ac:dyDescent="0.2">
      <c r="B411">
        <v>2023</v>
      </c>
      <c r="C411" s="45" t="s">
        <v>281</v>
      </c>
      <c r="D411">
        <v>-5.0542349137033993E-5</v>
      </c>
      <c r="E411">
        <v>1.1149047603757501E-4</v>
      </c>
      <c r="G411">
        <v>-1.796530773155234</v>
      </c>
      <c r="H411">
        <v>1.7964698250283335</v>
      </c>
    </row>
    <row r="412" spans="2:8" x14ac:dyDescent="0.2">
      <c r="B412">
        <v>2023</v>
      </c>
      <c r="C412" s="45" t="s">
        <v>282</v>
      </c>
      <c r="D412">
        <v>-2.8244253929518989E-5</v>
      </c>
      <c r="E412">
        <v>6.8380825303045989E-5</v>
      </c>
      <c r="G412">
        <v>-1.7965530712504416</v>
      </c>
      <c r="H412">
        <v>1.796512934679068</v>
      </c>
    </row>
    <row r="413" spans="2:8" x14ac:dyDescent="0.2">
      <c r="B413">
        <v>2023</v>
      </c>
      <c r="C413" s="45" t="s">
        <v>283</v>
      </c>
      <c r="D413">
        <v>-3.270387297102199E-5</v>
      </c>
      <c r="E413">
        <v>9.5138539552063966E-5</v>
      </c>
      <c r="G413">
        <v>-1.7965486116314</v>
      </c>
      <c r="H413">
        <v>1.796486176964819</v>
      </c>
    </row>
    <row r="415" spans="2:8" x14ac:dyDescent="0.2">
      <c r="C415" s="45" t="s">
        <v>284</v>
      </c>
      <c r="D415">
        <v>-1.7965813155043711</v>
      </c>
      <c r="E415">
        <v>1.7748570246135289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2025-02-21T09:28:58Z</cp:lastPrinted>
  <dcterms:created xsi:type="dcterms:W3CDTF">2005-11-10T15:53:02Z</dcterms:created>
  <dcterms:modified xsi:type="dcterms:W3CDTF">2025-02-21T10:05:26Z</dcterms:modified>
</cp:coreProperties>
</file>