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9E2B3DD-54E4-4C07-90FA-600CF4E502B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<sst xmlns="http://schemas.openxmlformats.org/spreadsheetml/2006/main" count="1695" uniqueCount="563">
  <si>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</si>
  <si>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</si>
  <si>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</si>
  <si>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</si>
  <si>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</si>
  <si>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</si>
  <si>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</si>
  <si>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</si>
  <si>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</si>
  <si>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</si>
  <si>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</si>
  <si>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</si>
  <si>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</si>
  <si>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</si>
  <si>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</si>
  <si>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</si>
  <si>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</si>
  <si>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</si>
  <si>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</si>
  <si>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</si>
  <si>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</si>
  <si>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</si>
  <si>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</si>
  <si>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</si>
  <si>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</si>
  <si>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</si>
  <si>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</si>
  <si>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</si>
  <si>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</si>
  <si>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</si>
  <si>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</si>
  <si>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</si>
  <si>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</si>
  <si>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</si>
  <si>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</si>
  <si>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</si>
  <si>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</si>
  <si>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</si>
  <si>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</si>
  <si>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</si>
  <si>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</si>
  <si>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</si>
  <si>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</si>
  <si>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</si>
  <si>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</si>
  <si>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</si>
  <si>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</si>
  <si>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</si>
  <si>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</si>
  <si>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</si>
  <si>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</si>
  <si>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</si>
  <si>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</si>
  <si>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</si>
  <si>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</si>
  <si>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</si>
  <si>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</si>
  <si>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</si>
  <si>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</si>
  <si>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</si>
  <si>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</si>
  <si>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</si>
  <si>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</si>
  <si>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</si>
  <si>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</si>
  <si>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</si>
  <si>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</si>
  <si>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</si>
  <si>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</si>
  <si>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</si>
  <si>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</si>
  <si>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</si>
  <si>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</si>
  <si>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</si>
  <si>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</si>
  <si>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</si>
  <si>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</si>
  <si>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</si>
  <si>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</si>
  <si>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</si>
  <si>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</si>
  <si>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</si>
  <si>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</si>
  <si>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</si>
  <si>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</si>
  <si>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</si>
  <si>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</si>
  <si>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</si>
  <si>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</si>
  <si>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</si>
  <si>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</si>
  <si>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</si>
  <si>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</si>
  <si>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</si>
  <si>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</si>
  <si>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</si>
  <si>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</si>
  <si>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</si>
  <si>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</si>
  <si>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</si>
  <si>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</si>
  <si>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</si>
  <si>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</si>
  <si>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</si>
  <si>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</si>
  <si>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</si>
  <si>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</si>
  <si>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</si>
  <si>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</si>
  <si>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</si>
  <si>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</si>
  <si>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</si>
  <si>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</si>
  <si>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</si>
  <si>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</si>
  <si>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</si>
  <si>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</si>
  <si>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</si>
  <si>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</si>
  <si>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</si>
  <si>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</si>
  <si>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</si>
  <si>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</si>
  <si>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</si>
  <si>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</si>
  <si>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</si>
  <si>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</si>
  <si>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</si>
  <si>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</si>
  <si>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</si>
  <si>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</si>
  <si>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</si>
  <si>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</si>
  <si>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</si>
  <si>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</si>
  <si>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</si>
  <si>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</si>
  <si>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</si>
  <si>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</si>
  <si>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</si>
  <si>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</si>
  <si>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</si>
  <si>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</si>
  <si>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</si>
  <si>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</si>
  <si>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</si>
  <si>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</si>
  <si>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</si>
  <si>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</si>
  <si>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</si>
  <si>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</si>
  <si>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</si>
  <si>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</si>
  <si>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</si>
  <si>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</si>
  <si>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</si>
  <si>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</si>
  <si>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</si>
  <si>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</si>
  <si>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</si>
  <si>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</si>
  <si>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</si>
  <si>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</si>
  <si>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</si>
  <si>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</si>
  <si>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</si>
  <si>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</si>
  <si>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</si>
  <si>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</si>
  <si>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</si>
  <si>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</si>
  <si>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</si>
  <si>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</si>
  <si>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</si>
  <si>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</si>
  <si>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</si>
  <si>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</si>
  <si>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</si>
  <si>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</si>
  <si>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</si>
  <si>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</si>
  <si>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</si>
  <si>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</si>
  <si>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</si>
  <si>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</si>
  <si>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</si>
  <si>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</si>
  <si>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</si>
  <si>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</si>
  <si>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</si>
  <si>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</si>
  <si>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</si>
  <si>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</si>
  <si>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</si>
  <si>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</si>
  <si>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</si>
  <si>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</si>
  <si>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</si>
  <si>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</si>
  <si>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</si>
  <si>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</si>
  <si>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</si>
  <si>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</si>
  <si>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</si>
  <si>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</si>
  <si>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</si>
  <si>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</si>
  <si>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</si>
  <si>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</si>
  <si>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</si>
  <si>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</si>
  <si>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</si>
  <si>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</si>
  <si>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</si>
  <si>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</si>
  <si>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</si>
  <si>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</si>
  <si>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</si>
  <si>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</si>
  <si>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</si>
  <si>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</si>
  <si>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</si>
  <si>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</si>
  <si>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</si>
  <si>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</si>
  <si>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</si>
  <si>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</si>
  <si>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</si>
  <si>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</si>
  <si>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</si>
  <si>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</si>
  <si>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</si>
  <si>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</si>
  <si>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</si>
  <si>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</si>
  <si>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</si>
  <si>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</si>
  <si>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</si>
  <si>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</si>
  <si>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</si>
  <si>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</si>
  <si>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</si>
  <si>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</si>
  <si>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</si>
  <si>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</si>
  <si>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</si>
  <si>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</si>
  <si>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</si>
  <si>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</si>
  <si>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</si>
  <si>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</si>
  <si>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</si>
  <si>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</si>
  <si>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</si>
  <si>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</si>
  <si>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</si>
  <si>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</si>
  <si>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</si>
  <si>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</si>
  <si>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</si>
  <si>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</si>
  <si>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</si>
  <si>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</si>
  <si>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</si>
  <si>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</si>
  <si>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</si>
  <si>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</si>
  <si>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</si>
  <si>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</si>
  <si>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</si>
  <si>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</si>
  <si>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</si>
  <si>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</si>
  <si>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</si>
  <si>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</si>
  <si>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</si>
  <si>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</si>
  <si>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</si>
  <si>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</si>
  <si>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</si>
  <si>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</si>
  <si>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</si>
  <si>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</si>
  <si>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</si>
  <si>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</si>
  <si>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</si>
  <si>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</si>
  <si>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</si>
  <si>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</si>
  <si>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</si>
  <si>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</si>
  <si>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</si>
  <si>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</si>
  <si>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</si>
  <si>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</si>
  <si>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</si>
  <si>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</si>
  <si>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</si>
  <si>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</si>
  <si>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</si>
  <si>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</si>
  <si>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</si>
  <si>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</si>
  <si>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</si>
  <si>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</si>
  <si>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</si>
  <si>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</si>
  <si>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</si>
  <si>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MIKRONESIEN</t>
  </si>
  <si>
    <t>Palikir</t>
  </si>
  <si>
    <t>US-Dollar (USD)</t>
  </si>
  <si>
    <t>Englisch</t>
  </si>
  <si>
    <t>95 (2023)</t>
  </si>
  <si>
    <t>0,5 (2023)</t>
  </si>
  <si>
    <t>Wechselkurs, Jahresdurchschnitt, USD je EUR</t>
  </si>
  <si>
    <t>1,08 (2023)</t>
  </si>
  <si>
    <t>Quellen: Weltbank; IMF - WEO; Eurostat - (Werte 2024: Prognosen)</t>
  </si>
  <si>
    <t>2010</t>
  </si>
  <si>
    <t>2015</t>
  </si>
  <si>
    <t>2020</t>
  </si>
  <si>
    <t>2022</t>
  </si>
  <si>
    <t>2023</t>
  </si>
  <si>
    <t>.</t>
  </si>
  <si>
    <t>USD je USD</t>
  </si>
  <si>
    <t>USD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</si>
  <si>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</si>
  <si>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</si>
  <si>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</si>
  <si>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</si>
  <si>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</si>
  <si>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</si>
  <si>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</si>
  <si>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Asian Development Bank; Weltbank</t>
  </si>
  <si>
    <t>Quellen: Weltbank; UNDP</t>
  </si>
  <si>
    <t>Quellen: Food and Agriculture Organization of the United Nations (faostat.fao.org); UNCTAD; Weltbank</t>
  </si>
  <si>
    <t>Quellen: -</t>
  </si>
  <si>
    <t>Quellen: U.S. Energy Information Administration; Asian Development Bank</t>
  </si>
  <si>
    <t>Quellen: IMF - DOT; UNCTAD; BACI</t>
  </si>
  <si>
    <t>Quellen: Weltbank; Asian Development Bank; IMF - WEO</t>
  </si>
  <si>
    <t>Österreichs Wirtschaft in MIKRONESIEN</t>
  </si>
  <si>
    <t>Wareneinfuhr aus Mikronesien</t>
  </si>
  <si>
    <t>Warenausfuhr nach Mikronesien</t>
  </si>
  <si>
    <t>Quelle: Statistik Austria</t>
  </si>
  <si>
    <t>2024</t>
  </si>
  <si>
    <t>2025</t>
  </si>
  <si>
    <t>2026</t>
  </si>
  <si>
    <t>2027</t>
  </si>
  <si>
    <t>2028</t>
  </si>
  <si>
    <t>https://wko.at/aussenwirtschaft/fm</t>
  </si>
  <si>
    <t>Land_DE</t>
  </si>
  <si>
    <t>Mikronesien</t>
  </si>
  <si>
    <t>Amtssprache</t>
  </si>
  <si>
    <t>Waehrung</t>
  </si>
  <si>
    <t>US-Dollar</t>
  </si>
  <si>
    <t>ISO_Code</t>
  </si>
  <si>
    <t>Isocode_3</t>
  </si>
  <si>
    <t>FSM</t>
  </si>
  <si>
    <t>Land_Name</t>
  </si>
  <si>
    <t>MIKRONESIEN</t>
  </si>
  <si>
    <t>Land_Dativ</t>
  </si>
  <si>
    <t>in MIKRONESIEN</t>
  </si>
  <si>
    <t>AH_aus</t>
  </si>
  <si>
    <t>aus Mikronesien</t>
  </si>
  <si>
    <t>AH_nach</t>
  </si>
  <si>
    <t>nach Mikronesien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</si>
  <si>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</si>
  <si>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</si>
  <si>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</si>
  <si>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</si>
  <si>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</si>
  <si>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</si>
  <si>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</si>
  <si>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</si>
  <si>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</si>
  <si>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</si>
  <si>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</si>
  <si>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</si>
  <si>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</si>
  <si>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</si>
  <si>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</si>
  <si>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</si>
  <si>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</si>
  <si>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</si>
  <si>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</si>
  <si>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</si>
  <si>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</si>
  <si>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</si>
  <si>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</si>
  <si>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</si>
  <si>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</si>
  <si>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</si>
  <si>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</si>
  <si>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</si>
  <si>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</si>
  <si>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</si>
  <si>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</si>
  <si>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</si>
  <si>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</si>
  <si>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</si>
  <si>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</si>
  <si>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</si>
  <si>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</si>
  <si>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</si>
  <si>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</si>
  <si>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</si>
  <si>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</si>
  <si>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</si>
  <si>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</si>
  <si>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</si>
  <si>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</si>
  <si>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</si>
  <si>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</si>
  <si>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</si>
  <si>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</si>
  <si>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</si>
  <si>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</si>
  <si>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</si>
  <si>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</si>
  <si>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</si>
  <si>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</si>
  <si>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</si>
  <si>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</si>
  <si>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</si>
  <si>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</si>
  <si>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</si>
  <si>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</si>
  <si>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</si>
  <si>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</si>
  <si>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</si>
  <si>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</si>
  <si>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</si>
  <si>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</si>
  <si>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Asian Development Bank</t>
  </si>
  <si>
    <t>Asian Development Bank; Weltbank</t>
  </si>
  <si>
    <t>Erwerbstaetigenquote, 15+ Jahre</t>
  </si>
  <si>
    <t>Selbststaendigenquote, 15+ Jahre</t>
  </si>
  <si>
    <t>Jugendarbeitslosigkeit</t>
  </si>
  <si>
    <t>Arbeitsproduktivitaet</t>
  </si>
  <si>
    <t>Jahr</t>
  </si>
  <si>
    <t>Wert</t>
  </si>
  <si>
    <t>Erwerbspersonen Landwirtschaft</t>
  </si>
  <si>
    <t>Erwerbstätige nach Sektoren 2022</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</si>
  <si>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</si>
  <si>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</si>
  <si>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</si>
  <si>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</si>
  <si>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</si>
  <si>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</si>
  <si>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</si>
  <si>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</si>
  <si>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</si>
  <si>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</si>
  <si>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</si>
  <si>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</si>
  <si>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</si>
  <si>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</si>
  <si>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</si>
  <si>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</si>
  <si>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</si>
  <si>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</si>
  <si>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</si>
  <si>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</si>
  <si>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</si>
  <si>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</si>
  <si>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</si>
  <si>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</si>
  <si>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</si>
  <si>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Fische</t>
  </si>
  <si>
    <t>Edelsteine, -metalle</t>
  </si>
  <si>
    <t>Bekleidung, ausgenom.aus Gewirken</t>
  </si>
  <si>
    <t>Zuber. von Fleisch, Fischen</t>
  </si>
  <si>
    <t>Maschinen, mech.Geräte</t>
  </si>
  <si>
    <t>Import</t>
  </si>
  <si>
    <t>Top 5  Importgüter 2023</t>
  </si>
  <si>
    <t>Elektr. Maschinen</t>
  </si>
  <si>
    <t>Zugmaschin.,Kraftwagen</t>
  </si>
  <si>
    <t>Fleisch</t>
  </si>
  <si>
    <t>Welt</t>
  </si>
  <si>
    <t>Top 5  Exportländer 2023</t>
  </si>
  <si>
    <t>Thailand</t>
  </si>
  <si>
    <t>China</t>
  </si>
  <si>
    <t>Guam</t>
  </si>
  <si>
    <t>Philippinen</t>
  </si>
  <si>
    <t>Mauritius</t>
  </si>
  <si>
    <t>Top 5  Importländer 2023</t>
  </si>
  <si>
    <t>Südkorea</t>
  </si>
  <si>
    <t>Japan</t>
  </si>
  <si>
    <t>Internationale Ankuenfte</t>
  </si>
  <si>
    <t>Weltbank; Asian Development Bank; IMF - WEO</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</si>
  <si>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</si>
  <si>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</si>
  <si>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</si>
  <si>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</si>
  <si>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</si>
  <si>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</si>
  <si>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</si>
  <si>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</si>
  <si>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Asian Development Bank</t>
  </si>
  <si>
    <t>Primaerenergieverbrauch</t>
  </si>
  <si>
    <t>Energieverbrauch je Einwohner</t>
  </si>
  <si>
    <t>Treibhausgasemissionen je EW</t>
  </si>
  <si>
    <t>EDGAR</t>
  </si>
  <si>
    <t>Treibhausgasemissionen 2023</t>
  </si>
  <si>
    <t>keine Daten verfügbar</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</si>
  <si>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</si>
  <si>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</si>
  <si>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</si>
  <si>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</si>
  <si>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</si>
  <si>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</si>
  <si>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</si>
  <si>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</si>
  <si>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</si>
  <si>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</si>
  <si>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</si>
  <si>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</si>
  <si>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</si>
  <si>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</si>
  <si>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</si>
  <si>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</si>
  <si>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</si>
  <si>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1997</t>
  </si>
  <si>
    <t>1998</t>
  </si>
  <si>
    <t>1999</t>
  </si>
  <si>
    <t>2001</t>
  </si>
  <si>
    <t>2002</t>
  </si>
  <si>
    <t>2003</t>
  </si>
  <si>
    <t>2004</t>
  </si>
  <si>
    <t>2005</t>
  </si>
  <si>
    <t>2006</t>
  </si>
  <si>
    <t>2007</t>
  </si>
  <si>
    <t>2008</t>
  </si>
  <si>
    <t>2009</t>
  </si>
  <si>
    <t>2011</t>
  </si>
  <si>
    <t>2012</t>
  </si>
  <si>
    <t>2013</t>
  </si>
  <si>
    <t>Importentwicklung</t>
  </si>
  <si>
    <t>Index 1997=100</t>
  </si>
  <si>
    <t>Exportentwicklung</t>
  </si>
  <si>
    <t>Aussenhandelssaldo</t>
  </si>
  <si>
    <t>Mio. Euro</t>
  </si>
  <si>
    <t>Partner</t>
  </si>
  <si>
    <t>Bekleidung aus Gewirken</t>
  </si>
  <si>
    <t>wko.at/aussenwirtschaft/fm</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</si>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</sst>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1.8655180674916001</c:v>
                </c:pt>
                <c:pt idx="1">
                  <c:v>7.5277799618992001</c:v>
                </c:pt>
                <c:pt idx="2">
                  <c:v>90.565107827031994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Mauritius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4.7683066831871707E-2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Philippinen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7.078413000790354E-2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Guam</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0.10582422468413211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0.12708454604102509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Thailand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0.47186692154731158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4.2072326469511097E-2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4.4787355873126558E-2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7.0919481496202905E-2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0.17376737433322911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Guam</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0.23604633164211941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[0]!Wareneinfuhr</c:f>
              <c:numCache>
                <c:formatCode>General</c:formatCode>
                <c:ptCount val="27"/>
                <c:pt idx="0">
                  <c:v>100</c:v>
                </c:pt>
                <c:pt idx="1">
                  <c:v>1358.4862385321101</c:v>
                </c:pt>
                <c:pt idx="2">
                  <c:v>0</c:v>
                </c:pt>
                <c:pt idx="3">
                  <c:v>516.74311926605503</c:v>
                </c:pt>
                <c:pt idx="4">
                  <c:v>5831.4220183486241</c:v>
                </c:pt>
                <c:pt idx="5">
                  <c:v>30878.211009174309</c:v>
                </c:pt>
                <c:pt idx="6">
                  <c:v>4068.6926605504591</c:v>
                </c:pt>
                <c:pt idx="7">
                  <c:v>31.9954128440367</c:v>
                </c:pt>
                <c:pt idx="8">
                  <c:v>0</c:v>
                </c:pt>
                <c:pt idx="9">
                  <c:v>0</c:v>
                </c:pt>
                <c:pt idx="10">
                  <c:v>4889.2201834862381</c:v>
                </c:pt>
                <c:pt idx="11">
                  <c:v>0</c:v>
                </c:pt>
                <c:pt idx="12">
                  <c:v>375.45871559633031</c:v>
                </c:pt>
                <c:pt idx="13">
                  <c:v>3816.857798165137</c:v>
                </c:pt>
                <c:pt idx="14">
                  <c:v>30298.394495412849</c:v>
                </c:pt>
                <c:pt idx="15">
                  <c:v>0</c:v>
                </c:pt>
                <c:pt idx="16">
                  <c:v>0</c:v>
                </c:pt>
                <c:pt idx="17">
                  <c:v>0</c:v>
                </c:pt>
                <c:pt idx="18">
                  <c:v>63.646788990825677</c:v>
                </c:pt>
                <c:pt idx="19">
                  <c:v>0</c:v>
                </c:pt>
                <c:pt idx="20">
                  <c:v>9.862385321100918</c:v>
                </c:pt>
                <c:pt idx="21">
                  <c:v>0</c:v>
                </c:pt>
                <c:pt idx="22">
                  <c:v>0</c:v>
                </c:pt>
                <c:pt idx="23">
                  <c:v>8.3715596330275233</c:v>
                </c:pt>
                <c:pt idx="24">
                  <c:v>179.58715596330271</c:v>
                </c:pt>
                <c:pt idx="25">
                  <c:v>5546.9036697247711</c:v>
                </c:pt>
                <c:pt idx="26">
                  <c:v>4031.880733944954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[0]!Warenausfuhr</c:f>
              <c:numCache>
                <c:formatCode>General</c:formatCode>
                <c:ptCount val="27"/>
                <c:pt idx="0">
                  <c:v>100</c:v>
                </c:pt>
                <c:pt idx="1">
                  <c:v>0</c:v>
                </c:pt>
                <c:pt idx="2">
                  <c:v>0</c:v>
                </c:pt>
                <c:pt idx="3">
                  <c:v>0</c:v>
                </c:pt>
                <c:pt idx="4">
                  <c:v>205.37948290241869</c:v>
                </c:pt>
                <c:pt idx="5">
                  <c:v>0</c:v>
                </c:pt>
                <c:pt idx="6">
                  <c:v>0</c:v>
                </c:pt>
                <c:pt idx="7">
                  <c:v>0</c:v>
                </c:pt>
                <c:pt idx="8">
                  <c:v>0</c:v>
                </c:pt>
                <c:pt idx="9">
                  <c:v>162.8023352793995</c:v>
                </c:pt>
                <c:pt idx="10">
                  <c:v>1036.2385321100919</c:v>
                </c:pt>
                <c:pt idx="11">
                  <c:v>153.5446205170976</c:v>
                </c:pt>
                <c:pt idx="12">
                  <c:v>0</c:v>
                </c:pt>
                <c:pt idx="13">
                  <c:v>0</c:v>
                </c:pt>
                <c:pt idx="14">
                  <c:v>112.1351125938282</c:v>
                </c:pt>
                <c:pt idx="15">
                  <c:v>558.79899916597162</c:v>
                </c:pt>
                <c:pt idx="16">
                  <c:v>8702.1267723102574</c:v>
                </c:pt>
                <c:pt idx="17">
                  <c:v>0</c:v>
                </c:pt>
                <c:pt idx="18">
                  <c:v>43.619683069224351</c:v>
                </c:pt>
                <c:pt idx="19">
                  <c:v>0</c:v>
                </c:pt>
                <c:pt idx="20">
                  <c:v>0</c:v>
                </c:pt>
                <c:pt idx="21">
                  <c:v>0</c:v>
                </c:pt>
                <c:pt idx="22">
                  <c:v>470.89241034195157</c:v>
                </c:pt>
                <c:pt idx="23">
                  <c:v>0</c:v>
                </c:pt>
                <c:pt idx="24">
                  <c:v>610.00834028356962</c:v>
                </c:pt>
                <c:pt idx="25">
                  <c:v>5713.0942452043373</c:v>
                </c:pt>
                <c:pt idx="26">
                  <c:v>0</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6.5134535525342742E-3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1.4392172478525511E-2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ausgenom.aus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0.97909437396894017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[0]!Aussenhandelssaldo</c:f>
              <c:numCache>
                <c:formatCode>General</c:formatCode>
                <c:ptCount val="27"/>
                <c:pt idx="0">
                  <c:v>1.526E-3</c:v>
                </c:pt>
                <c:pt idx="1">
                  <c:v>-1.1846000000000001E-2</c:v>
                </c:pt>
                <c:pt idx="2">
                  <c:v>0</c:v>
                </c:pt>
                <c:pt idx="3">
                  <c:v>-4.5059999999999996E-3</c:v>
                </c:pt>
                <c:pt idx="4">
                  <c:v>-4.5925000000000001E-2</c:v>
                </c:pt>
                <c:pt idx="5">
                  <c:v>-0.269258</c:v>
                </c:pt>
                <c:pt idx="6">
                  <c:v>-3.5478999999999997E-2</c:v>
                </c:pt>
                <c:pt idx="7">
                  <c:v>-2.7900000000000001E-4</c:v>
                </c:pt>
                <c:pt idx="8">
                  <c:v>0</c:v>
                </c:pt>
                <c:pt idx="9">
                  <c:v>3.9039999999999999E-3</c:v>
                </c:pt>
                <c:pt idx="10">
                  <c:v>-1.7784999999999999E-2</c:v>
                </c:pt>
                <c:pt idx="11">
                  <c:v>3.6819999999999999E-3</c:v>
                </c:pt>
                <c:pt idx="12">
                  <c:v>-3.274E-3</c:v>
                </c:pt>
                <c:pt idx="13">
                  <c:v>-3.3283E-2</c:v>
                </c:pt>
                <c:pt idx="14">
                  <c:v>-0.261513</c:v>
                </c:pt>
                <c:pt idx="15">
                  <c:v>1.34E-2</c:v>
                </c:pt>
                <c:pt idx="16">
                  <c:v>0.208677</c:v>
                </c:pt>
                <c:pt idx="17">
                  <c:v>0</c:v>
                </c:pt>
                <c:pt idx="18">
                  <c:v>4.9100000000000001E-4</c:v>
                </c:pt>
                <c:pt idx="19">
                  <c:v>0</c:v>
                </c:pt>
                <c:pt idx="20">
                  <c:v>-8.6000000000000003E-5</c:v>
                </c:pt>
                <c:pt idx="21">
                  <c:v>0</c:v>
                </c:pt>
                <c:pt idx="22">
                  <c:v>1.1292E-2</c:v>
                </c:pt>
                <c:pt idx="23">
                  <c:v>-7.2999999999999999E-5</c:v>
                </c:pt>
                <c:pt idx="24">
                  <c:v>1.3062000000000001E-2</c:v>
                </c:pt>
                <c:pt idx="25">
                  <c:v>8.8631000000000001E-2</c:v>
                </c:pt>
                <c:pt idx="26">
                  <c:v>-3.5158000000000002E-2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-0.91600000000000004</c:v>
                </c:pt>
                <c:pt idx="1">
                  <c:v>9.8000000000000004E-2</c:v>
                </c:pt>
                <c:pt idx="2">
                  <c:v>1.04</c:v>
                </c:pt>
                <c:pt idx="3">
                  <c:v>2.2090000000000001</c:v>
                </c:pt>
                <c:pt idx="4">
                  <c:v>0.96399999999999997</c:v>
                </c:pt>
                <c:pt idx="5">
                  <c:v>1.772</c:v>
                </c:pt>
                <c:pt idx="6">
                  <c:v>5.0199999999999996</c:v>
                </c:pt>
                <c:pt idx="7">
                  <c:v>6.21</c:v>
                </c:pt>
                <c:pt idx="8">
                  <c:v>4.0179999999999998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-1.1244733886469469</c:v>
                </c:pt>
                <c:pt idx="1">
                  <c:v>-1.1182583758395821</c:v>
                </c:pt>
                <c:pt idx="2">
                  <c:v>-1.110267645087254</c:v>
                </c:pt>
                <c:pt idx="3">
                  <c:v>-1.1022769143349269</c:v>
                </c:pt>
                <c:pt idx="4">
                  <c:v>-1.098281548958763</c:v>
                </c:pt>
                <c:pt idx="5">
                  <c:v>-1.0942861835826001</c:v>
                </c:pt>
                <c:pt idx="6">
                  <c:v>-1.090734747692677</c:v>
                </c:pt>
                <c:pt idx="7">
                  <c:v>-1.0902908182064359</c:v>
                </c:pt>
                <c:pt idx="8">
                  <c:v>-1.0911786771789169</c:v>
                </c:pt>
                <c:pt idx="9">
                  <c:v>-1.092954395123878</c:v>
                </c:pt>
                <c:pt idx="10">
                  <c:v>-1.098725478445004</c:v>
                </c:pt>
                <c:pt idx="11">
                  <c:v>-1.1076040681698121</c:v>
                </c:pt>
                <c:pt idx="12">
                  <c:v>-1.118702305325822</c:v>
                </c:pt>
                <c:pt idx="13">
                  <c:v>-1.1142630104634179</c:v>
                </c:pt>
                <c:pt idx="14">
                  <c:v>-1.085851523344032</c:v>
                </c:pt>
                <c:pt idx="15">
                  <c:v>-1.0543325298209629</c:v>
                </c:pt>
                <c:pt idx="16">
                  <c:v>-1.0210378183529329</c:v>
                </c:pt>
                <c:pt idx="17">
                  <c:v>-1.0263649721878181</c:v>
                </c:pt>
                <c:pt idx="18">
                  <c:v>-1.03968285677503</c:v>
                </c:pt>
                <c:pt idx="19">
                  <c:v>-1.0134910170868461</c:v>
                </c:pt>
                <c:pt idx="20">
                  <c:v>-0.98507952996745995</c:v>
                </c:pt>
                <c:pt idx="21">
                  <c:v>-0.96776628000408405</c:v>
                </c:pt>
                <c:pt idx="22">
                  <c:v>-1.001948850444595</c:v>
                </c:pt>
                <c:pt idx="23">
                  <c:v>-1.0245892542428561</c:v>
                </c:pt>
                <c:pt idx="24">
                  <c:v>-0.99085061328858526</c:v>
                </c:pt>
                <c:pt idx="25">
                  <c:v>-0.95444839541687188</c:v>
                </c:pt>
                <c:pt idx="26">
                  <c:v>-0.91671438908643743</c:v>
                </c:pt>
                <c:pt idx="27">
                  <c:v>-0.91094330576531224</c:v>
                </c:pt>
                <c:pt idx="28">
                  <c:v>-0.90162078655426381</c:v>
                </c:pt>
                <c:pt idx="29">
                  <c:v>-0.85944748536142512</c:v>
                </c:pt>
                <c:pt idx="30">
                  <c:v>-0.83103599824203933</c:v>
                </c:pt>
                <c:pt idx="31">
                  <c:v>-0.79818521626024919</c:v>
                </c:pt>
                <c:pt idx="32">
                  <c:v>-0.75468012660868944</c:v>
                </c:pt>
                <c:pt idx="33">
                  <c:v>-0.71339468438833176</c:v>
                </c:pt>
                <c:pt idx="34">
                  <c:v>-0.63526309481002041</c:v>
                </c:pt>
                <c:pt idx="35">
                  <c:v>-0.58199155646117173</c:v>
                </c:pt>
                <c:pt idx="36">
                  <c:v>-0.58554299235109497</c:v>
                </c:pt>
                <c:pt idx="37">
                  <c:v>-0.57755226159876771</c:v>
                </c:pt>
                <c:pt idx="38">
                  <c:v>-0.54647719756193924</c:v>
                </c:pt>
                <c:pt idx="39">
                  <c:v>-0.52294893479119775</c:v>
                </c:pt>
                <c:pt idx="40">
                  <c:v>-0.4829952810295613</c:v>
                </c:pt>
                <c:pt idx="41">
                  <c:v>-0.4470369926440883</c:v>
                </c:pt>
                <c:pt idx="42">
                  <c:v>-0.45413986442393489</c:v>
                </c:pt>
                <c:pt idx="43">
                  <c:v>-0.44881271058904998</c:v>
                </c:pt>
                <c:pt idx="44">
                  <c:v>-0.427948024735751</c:v>
                </c:pt>
                <c:pt idx="45">
                  <c:v>-0.43549482600183781</c:v>
                </c:pt>
                <c:pt idx="46">
                  <c:v>-0.4536959349376945</c:v>
                </c:pt>
                <c:pt idx="47">
                  <c:v>-0.43682661446055898</c:v>
                </c:pt>
                <c:pt idx="48">
                  <c:v>-0.40974691579989431</c:v>
                </c:pt>
                <c:pt idx="49">
                  <c:v>-0.38932615943283572</c:v>
                </c:pt>
                <c:pt idx="50">
                  <c:v>-0.38266721713922958</c:v>
                </c:pt>
                <c:pt idx="51">
                  <c:v>-0.37023719152449819</c:v>
                </c:pt>
                <c:pt idx="52">
                  <c:v>-0.37156897998321953</c:v>
                </c:pt>
                <c:pt idx="53">
                  <c:v>-0.38533079405667198</c:v>
                </c:pt>
                <c:pt idx="54">
                  <c:v>-0.36535396717585378</c:v>
                </c:pt>
                <c:pt idx="55">
                  <c:v>-0.33871819800142938</c:v>
                </c:pt>
                <c:pt idx="56">
                  <c:v>-0.33960605697391022</c:v>
                </c:pt>
                <c:pt idx="57">
                  <c:v>-0.35691930693728607</c:v>
                </c:pt>
                <c:pt idx="58">
                  <c:v>-0.36579789666209422</c:v>
                </c:pt>
                <c:pt idx="59">
                  <c:v>-0.35026036464367999</c:v>
                </c:pt>
                <c:pt idx="60">
                  <c:v>-0.32628817238669811</c:v>
                </c:pt>
                <c:pt idx="61">
                  <c:v>-0.30719920447836058</c:v>
                </c:pt>
                <c:pt idx="62">
                  <c:v>-0.31119456985452432</c:v>
                </c:pt>
                <c:pt idx="63">
                  <c:v>-0.31030671088204348</c:v>
                </c:pt>
                <c:pt idx="64">
                  <c:v>-0.27923164684521512</c:v>
                </c:pt>
                <c:pt idx="65">
                  <c:v>-0.25525945458823318</c:v>
                </c:pt>
                <c:pt idx="66">
                  <c:v>-0.24948837126710799</c:v>
                </c:pt>
                <c:pt idx="67">
                  <c:v>-0.25126408921206961</c:v>
                </c:pt>
                <c:pt idx="68">
                  <c:v>-0.2410537110285402</c:v>
                </c:pt>
                <c:pt idx="69">
                  <c:v>-0.21042257647795229</c:v>
                </c:pt>
                <c:pt idx="70">
                  <c:v>-0.1789035829548834</c:v>
                </c:pt>
                <c:pt idx="71">
                  <c:v>-0.1589267560740652</c:v>
                </c:pt>
                <c:pt idx="72">
                  <c:v>-0.14871637789053591</c:v>
                </c:pt>
                <c:pt idx="73">
                  <c:v>-0.13051526895467919</c:v>
                </c:pt>
                <c:pt idx="74">
                  <c:v>-0.1132020189913034</c:v>
                </c:pt>
                <c:pt idx="75">
                  <c:v>-9.6776628000408413E-2</c:v>
                </c:pt>
                <c:pt idx="76">
                  <c:v>-7.324836522966692E-2</c:v>
                </c:pt>
                <c:pt idx="77">
                  <c:v>-5.5935115266291101E-2</c:v>
                </c:pt>
                <c:pt idx="78">
                  <c:v>-4.6168666569002183E-2</c:v>
                </c:pt>
                <c:pt idx="79">
                  <c:v>-3.9065794789155693E-2</c:v>
                </c:pt>
                <c:pt idx="80">
                  <c:v>-3.1518993523068792E-2</c:v>
                </c:pt>
                <c:pt idx="81">
                  <c:v>-2.574791020194352E-2</c:v>
                </c:pt>
                <c:pt idx="82">
                  <c:v>-2.0864685853299061E-2</c:v>
                </c:pt>
                <c:pt idx="83">
                  <c:v>-1.7757179449616221E-2</c:v>
                </c:pt>
                <c:pt idx="84">
                  <c:v>-1.4205743559692979E-2</c:v>
                </c:pt>
                <c:pt idx="85">
                  <c:v>-1.1542166642250549E-2</c:v>
                </c:pt>
                <c:pt idx="86">
                  <c:v>-8.8785897248081121E-3</c:v>
                </c:pt>
                <c:pt idx="87">
                  <c:v>-6.6589422936060832E-3</c:v>
                </c:pt>
                <c:pt idx="88">
                  <c:v>-4.8832243486444608E-3</c:v>
                </c:pt>
                <c:pt idx="89">
                  <c:v>-3.5514358899232448E-3</c:v>
                </c:pt>
                <c:pt idx="90">
                  <c:v>-1.775717944961622E-3</c:v>
                </c:pt>
                <c:pt idx="91">
                  <c:v>-8.8785897248081121E-4</c:v>
                </c:pt>
                <c:pt idx="92">
                  <c:v>-8.8785897248081121E-4</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-6.2150128073648059E-3</c:v>
                </c:pt>
                <c:pt idx="2">
                  <c:v>-1.4205743559692952E-2</c:v>
                </c:pt>
                <c:pt idx="3">
                  <c:v>-2.2196474312019987E-2</c:v>
                </c:pt>
                <c:pt idx="4">
                  <c:v>-2.6191839688183949E-2</c:v>
                </c:pt>
                <c:pt idx="5">
                  <c:v>-3.01872050643468E-2</c:v>
                </c:pt>
                <c:pt idx="6">
                  <c:v>-3.3738640954269927E-2</c:v>
                </c:pt>
                <c:pt idx="7">
                  <c:v>-3.4182570440510984E-2</c:v>
                </c:pt>
                <c:pt idx="8">
                  <c:v>-3.329471146802998E-2</c:v>
                </c:pt>
                <c:pt idx="9">
                  <c:v>-3.1518993523068861E-2</c:v>
                </c:pt>
                <c:pt idx="10">
                  <c:v>-2.5747910201942892E-2</c:v>
                </c:pt>
                <c:pt idx="11">
                  <c:v>-1.6869320477134853E-2</c:v>
                </c:pt>
                <c:pt idx="12">
                  <c:v>-5.7710833211248591E-3</c:v>
                </c:pt>
                <c:pt idx="13">
                  <c:v>-1.021037818352899E-2</c:v>
                </c:pt>
                <c:pt idx="14">
                  <c:v>-3.8621865302914893E-2</c:v>
                </c:pt>
                <c:pt idx="15">
                  <c:v>-7.0140858825983976E-2</c:v>
                </c:pt>
                <c:pt idx="16">
                  <c:v>-0.10343557029401396</c:v>
                </c:pt>
                <c:pt idx="17">
                  <c:v>-9.8108416459128822E-2</c:v>
                </c:pt>
                <c:pt idx="18">
                  <c:v>-8.4790531871916874E-2</c:v>
                </c:pt>
                <c:pt idx="19">
                  <c:v>-0.11098237156010082</c:v>
                </c:pt>
                <c:pt idx="20">
                  <c:v>-0.13939385867948695</c:v>
                </c:pt>
                <c:pt idx="21">
                  <c:v>-0.15670710864286286</c:v>
                </c:pt>
                <c:pt idx="22">
                  <c:v>-0.12252453820235187</c:v>
                </c:pt>
                <c:pt idx="23">
                  <c:v>-9.988413440409083E-2</c:v>
                </c:pt>
                <c:pt idx="24">
                  <c:v>-0.13362277535836165</c:v>
                </c:pt>
                <c:pt idx="25">
                  <c:v>-0.17002499323007503</c:v>
                </c:pt>
                <c:pt idx="26">
                  <c:v>-0.20775899956050947</c:v>
                </c:pt>
                <c:pt idx="27">
                  <c:v>-0.21353008288163466</c:v>
                </c:pt>
                <c:pt idx="28">
                  <c:v>-0.22285260209268309</c:v>
                </c:pt>
                <c:pt idx="29">
                  <c:v>-0.26502590328552178</c:v>
                </c:pt>
                <c:pt idx="30">
                  <c:v>-0.29343739040490757</c:v>
                </c:pt>
                <c:pt idx="31">
                  <c:v>-0.32628817238669772</c:v>
                </c:pt>
                <c:pt idx="32">
                  <c:v>-0.36979326203825746</c:v>
                </c:pt>
                <c:pt idx="33">
                  <c:v>-0.41107870425861515</c:v>
                </c:pt>
                <c:pt idx="34">
                  <c:v>-0.48921029383692649</c:v>
                </c:pt>
                <c:pt idx="35">
                  <c:v>-0.54248183218577517</c:v>
                </c:pt>
                <c:pt idx="36">
                  <c:v>-0.53893039629585193</c:v>
                </c:pt>
                <c:pt idx="37">
                  <c:v>-0.54692112704817919</c:v>
                </c:pt>
                <c:pt idx="38">
                  <c:v>-0.57799619108500766</c:v>
                </c:pt>
                <c:pt idx="39">
                  <c:v>-0.60152445385574915</c:v>
                </c:pt>
                <c:pt idx="40">
                  <c:v>-0.64147810761738566</c:v>
                </c:pt>
                <c:pt idx="41">
                  <c:v>-0.67743639600285865</c:v>
                </c:pt>
                <c:pt idx="42">
                  <c:v>-0.67033352422301196</c:v>
                </c:pt>
                <c:pt idx="43">
                  <c:v>-0.67566067805789687</c:v>
                </c:pt>
                <c:pt idx="44">
                  <c:v>-0.6965253639111959</c:v>
                </c:pt>
                <c:pt idx="45">
                  <c:v>-0.68897856264510904</c:v>
                </c:pt>
                <c:pt idx="46">
                  <c:v>-0.67077745370925235</c:v>
                </c:pt>
                <c:pt idx="47">
                  <c:v>-0.68764677418638787</c:v>
                </c:pt>
                <c:pt idx="48">
                  <c:v>-0.7147264728470526</c:v>
                </c:pt>
                <c:pt idx="49">
                  <c:v>-0.73514722921411124</c:v>
                </c:pt>
                <c:pt idx="50">
                  <c:v>-0.74180617150771733</c:v>
                </c:pt>
                <c:pt idx="51">
                  <c:v>-0.75423619712244871</c:v>
                </c:pt>
                <c:pt idx="52">
                  <c:v>-0.75290440866372732</c:v>
                </c:pt>
                <c:pt idx="53">
                  <c:v>-0.73914259459027498</c:v>
                </c:pt>
                <c:pt idx="54">
                  <c:v>-0.75911942147109313</c:v>
                </c:pt>
                <c:pt idx="55">
                  <c:v>-0.78575519064551758</c:v>
                </c:pt>
                <c:pt idx="56">
                  <c:v>-0.78486733167303668</c:v>
                </c:pt>
                <c:pt idx="57">
                  <c:v>-0.76755408170966088</c:v>
                </c:pt>
                <c:pt idx="58">
                  <c:v>-0.75867549198485262</c:v>
                </c:pt>
                <c:pt idx="59">
                  <c:v>-0.77421302400326697</c:v>
                </c:pt>
                <c:pt idx="60">
                  <c:v>-0.79818521626024874</c:v>
                </c:pt>
                <c:pt idx="61">
                  <c:v>-0.81727418416858633</c:v>
                </c:pt>
                <c:pt idx="62">
                  <c:v>-0.81327881879242259</c:v>
                </c:pt>
                <c:pt idx="63">
                  <c:v>-0.81416667776490348</c:v>
                </c:pt>
                <c:pt idx="64">
                  <c:v>-0.84524174180173173</c:v>
                </c:pt>
                <c:pt idx="65">
                  <c:v>-0.86921393405871372</c:v>
                </c:pt>
                <c:pt idx="66">
                  <c:v>-0.87498501737983891</c:v>
                </c:pt>
                <c:pt idx="67">
                  <c:v>-0.87320929943487724</c:v>
                </c:pt>
                <c:pt idx="68">
                  <c:v>-0.88341967761840667</c:v>
                </c:pt>
                <c:pt idx="69">
                  <c:v>-0.91405081216899464</c:v>
                </c:pt>
                <c:pt idx="70">
                  <c:v>-0.9455698056920635</c:v>
                </c:pt>
                <c:pt idx="71">
                  <c:v>-0.96554663257288165</c:v>
                </c:pt>
                <c:pt idx="72">
                  <c:v>-0.97575701075641097</c:v>
                </c:pt>
                <c:pt idx="73">
                  <c:v>-0.99395811969226777</c:v>
                </c:pt>
                <c:pt idx="74">
                  <c:v>-1.0112713696556435</c:v>
                </c:pt>
                <c:pt idx="75">
                  <c:v>-1.0276967606465386</c:v>
                </c:pt>
                <c:pt idx="76">
                  <c:v>-1.05122502341728</c:v>
                </c:pt>
                <c:pt idx="77">
                  <c:v>-1.0685382733806559</c:v>
                </c:pt>
                <c:pt idx="78">
                  <c:v>-1.0783047220779447</c:v>
                </c:pt>
                <c:pt idx="79">
                  <c:v>-1.0854075938577912</c:v>
                </c:pt>
                <c:pt idx="80">
                  <c:v>-1.092954395123878</c:v>
                </c:pt>
                <c:pt idx="81">
                  <c:v>-1.0987254784450033</c:v>
                </c:pt>
                <c:pt idx="82">
                  <c:v>-1.1036087027936479</c:v>
                </c:pt>
                <c:pt idx="83">
                  <c:v>-1.1067162091973306</c:v>
                </c:pt>
                <c:pt idx="84">
                  <c:v>-1.110267645087254</c:v>
                </c:pt>
                <c:pt idx="85">
                  <c:v>-1.1129312220046963</c:v>
                </c:pt>
                <c:pt idx="86">
                  <c:v>-1.1155947989221389</c:v>
                </c:pt>
                <c:pt idx="87">
                  <c:v>-1.1178144463533408</c:v>
                </c:pt>
                <c:pt idx="88">
                  <c:v>-1.1195901642983024</c:v>
                </c:pt>
                <c:pt idx="89">
                  <c:v>-1.1209219527570236</c:v>
                </c:pt>
                <c:pt idx="90">
                  <c:v>-1.1226976707019853</c:v>
                </c:pt>
                <c:pt idx="91">
                  <c:v>-1.1235855296744661</c:v>
                </c:pt>
                <c:pt idx="92">
                  <c:v>-1.1235855296744661</c:v>
                </c:pt>
                <c:pt idx="93">
                  <c:v>-1.1244733886469469</c:v>
                </c:pt>
                <c:pt idx="94">
                  <c:v>-1.1244733886469469</c:v>
                </c:pt>
                <c:pt idx="95">
                  <c:v>-1.1244733886469469</c:v>
                </c:pt>
                <c:pt idx="96">
                  <c:v>-1.1244733886469469</c:v>
                </c:pt>
                <c:pt idx="97">
                  <c:v>-1.1244733886469469</c:v>
                </c:pt>
                <c:pt idx="98">
                  <c:v>-1.1244733886469469</c:v>
                </c:pt>
                <c:pt idx="99">
                  <c:v>-1.1244733886469469</c:v>
                </c:pt>
                <c:pt idx="100">
                  <c:v>-1.1244733886469469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1.0561082477659249</c:v>
                </c:pt>
                <c:pt idx="1">
                  <c:v>1.049893234958559</c:v>
                </c:pt>
                <c:pt idx="2">
                  <c:v>1.042790363178713</c:v>
                </c:pt>
                <c:pt idx="3">
                  <c:v>1.0352435619126259</c:v>
                </c:pt>
                <c:pt idx="4">
                  <c:v>1.031692126022703</c:v>
                </c:pt>
                <c:pt idx="5">
                  <c:v>1.027696760646539</c:v>
                </c:pt>
                <c:pt idx="6">
                  <c:v>1.0245892542428561</c:v>
                </c:pt>
                <c:pt idx="7">
                  <c:v>1.0245892542428561</c:v>
                </c:pt>
                <c:pt idx="8">
                  <c:v>1.0254771132153371</c:v>
                </c:pt>
                <c:pt idx="9">
                  <c:v>1.027252831160298</c:v>
                </c:pt>
                <c:pt idx="10">
                  <c:v>1.0321360555089429</c:v>
                </c:pt>
                <c:pt idx="11">
                  <c:v>1.040570715747511</c:v>
                </c:pt>
                <c:pt idx="12">
                  <c:v>1.05122502341728</c:v>
                </c:pt>
                <c:pt idx="13">
                  <c:v>1.064986837490733</c:v>
                </c:pt>
                <c:pt idx="14">
                  <c:v>1.0569961067384051</c:v>
                </c:pt>
                <c:pt idx="15">
                  <c:v>1.030804267050222</c:v>
                </c:pt>
                <c:pt idx="16">
                  <c:v>1.0347996324263851</c:v>
                </c:pt>
                <c:pt idx="17">
                  <c:v>1.06187933108705</c:v>
                </c:pt>
                <c:pt idx="18">
                  <c:v>1.0454539400961551</c:v>
                </c:pt>
                <c:pt idx="19">
                  <c:v>1.016154594004288</c:v>
                </c:pt>
                <c:pt idx="20">
                  <c:v>0.99040668380234487</c:v>
                </c:pt>
                <c:pt idx="21">
                  <c:v>0.94068658134341931</c:v>
                </c:pt>
                <c:pt idx="22">
                  <c:v>0.94556980569206384</c:v>
                </c:pt>
                <c:pt idx="23">
                  <c:v>0.96821020949032444</c:v>
                </c:pt>
                <c:pt idx="24">
                  <c:v>0.98241595305001761</c:v>
                </c:pt>
                <c:pt idx="25">
                  <c:v>0.98152809407753661</c:v>
                </c:pt>
                <c:pt idx="26">
                  <c:v>0.90872365833411028</c:v>
                </c:pt>
                <c:pt idx="27">
                  <c:v>0.85989141484766551</c:v>
                </c:pt>
                <c:pt idx="28">
                  <c:v>0.84746138923293435</c:v>
                </c:pt>
                <c:pt idx="29">
                  <c:v>0.82348919697595235</c:v>
                </c:pt>
                <c:pt idx="30">
                  <c:v>0.81150310084746136</c:v>
                </c:pt>
                <c:pt idx="31">
                  <c:v>0.76666622273718044</c:v>
                </c:pt>
                <c:pt idx="32">
                  <c:v>0.69430571647999439</c:v>
                </c:pt>
                <c:pt idx="33">
                  <c:v>0.65435206271835777</c:v>
                </c:pt>
                <c:pt idx="34">
                  <c:v>0.60907125512183646</c:v>
                </c:pt>
                <c:pt idx="35">
                  <c:v>0.55624364625922817</c:v>
                </c:pt>
                <c:pt idx="36">
                  <c:v>0.52872001811232305</c:v>
                </c:pt>
                <c:pt idx="37">
                  <c:v>0.51806571044255334</c:v>
                </c:pt>
                <c:pt idx="38">
                  <c:v>0.51495820403887038</c:v>
                </c:pt>
                <c:pt idx="39">
                  <c:v>0.51762178095631284</c:v>
                </c:pt>
                <c:pt idx="40">
                  <c:v>0.5145142745526301</c:v>
                </c:pt>
                <c:pt idx="41">
                  <c:v>0.50563568482782195</c:v>
                </c:pt>
                <c:pt idx="42">
                  <c:v>0.49675709510301391</c:v>
                </c:pt>
                <c:pt idx="43">
                  <c:v>0.48521492846076331</c:v>
                </c:pt>
                <c:pt idx="44">
                  <c:v>0.45635951185513701</c:v>
                </c:pt>
                <c:pt idx="45">
                  <c:v>0.42262087090086609</c:v>
                </c:pt>
                <c:pt idx="46">
                  <c:v>0.41684978757974089</c:v>
                </c:pt>
                <c:pt idx="47">
                  <c:v>0.4425976977816844</c:v>
                </c:pt>
                <c:pt idx="48">
                  <c:v>0.46967739644234913</c:v>
                </c:pt>
                <c:pt idx="49">
                  <c:v>0.47456062079099348</c:v>
                </c:pt>
                <c:pt idx="50">
                  <c:v>0.45635951185513701</c:v>
                </c:pt>
                <c:pt idx="51">
                  <c:v>0.41684978757974089</c:v>
                </c:pt>
                <c:pt idx="52">
                  <c:v>0.41640585809350039</c:v>
                </c:pt>
                <c:pt idx="53">
                  <c:v>0.44614913367160758</c:v>
                </c:pt>
                <c:pt idx="54">
                  <c:v>0.44570520418536719</c:v>
                </c:pt>
                <c:pt idx="55">
                  <c:v>0.42883588370823172</c:v>
                </c:pt>
                <c:pt idx="56">
                  <c:v>0.41640585809350039</c:v>
                </c:pt>
                <c:pt idx="57">
                  <c:v>0.41596192860726011</c:v>
                </c:pt>
                <c:pt idx="58">
                  <c:v>0.4022001145338075</c:v>
                </c:pt>
                <c:pt idx="59">
                  <c:v>0.38799437097411449</c:v>
                </c:pt>
                <c:pt idx="60">
                  <c:v>0.3902140184053165</c:v>
                </c:pt>
                <c:pt idx="61">
                  <c:v>0.36579789666209422</c:v>
                </c:pt>
                <c:pt idx="62">
                  <c:v>0.3671296851208154</c:v>
                </c:pt>
                <c:pt idx="63">
                  <c:v>0.37911578124930628</c:v>
                </c:pt>
                <c:pt idx="64">
                  <c:v>0.34848464669871843</c:v>
                </c:pt>
                <c:pt idx="65">
                  <c:v>0.32451245444173649</c:v>
                </c:pt>
                <c:pt idx="66">
                  <c:v>0.32007315957933241</c:v>
                </c:pt>
                <c:pt idx="67">
                  <c:v>0.31430207625820722</c:v>
                </c:pt>
                <c:pt idx="68">
                  <c:v>0.29077381348746573</c:v>
                </c:pt>
                <c:pt idx="69">
                  <c:v>0.25969874945063731</c:v>
                </c:pt>
                <c:pt idx="70">
                  <c:v>0.23306298027621289</c:v>
                </c:pt>
                <c:pt idx="71">
                  <c:v>0.2064272111017886</c:v>
                </c:pt>
                <c:pt idx="72">
                  <c:v>0.188226102165932</c:v>
                </c:pt>
                <c:pt idx="73">
                  <c:v>0.17712786500992181</c:v>
                </c:pt>
                <c:pt idx="74">
                  <c:v>0.15404353172542071</c:v>
                </c:pt>
                <c:pt idx="75">
                  <c:v>0.126963833064756</c:v>
                </c:pt>
                <c:pt idx="76">
                  <c:v>0.1092066536151398</c:v>
                </c:pt>
                <c:pt idx="77">
                  <c:v>8.8785897248081114E-2</c:v>
                </c:pt>
                <c:pt idx="78">
                  <c:v>8.035123700951341E-2</c:v>
                </c:pt>
                <c:pt idx="79">
                  <c:v>7.94633780370326E-2</c:v>
                </c:pt>
                <c:pt idx="80">
                  <c:v>7.0140858825984087E-2</c:v>
                </c:pt>
                <c:pt idx="81">
                  <c:v>6.081833961493556E-2</c:v>
                </c:pt>
                <c:pt idx="82">
                  <c:v>5.1939749890127458E-2</c:v>
                </c:pt>
                <c:pt idx="83">
                  <c:v>4.3505089651559747E-2</c:v>
                </c:pt>
                <c:pt idx="84">
                  <c:v>3.6402217871713258E-2</c:v>
                </c:pt>
                <c:pt idx="85">
                  <c:v>2.9299346091866772E-2</c:v>
                </c:pt>
                <c:pt idx="86">
                  <c:v>2.35282627707415E-2</c:v>
                </c:pt>
                <c:pt idx="87">
                  <c:v>1.8201108935856629E-2</c:v>
                </c:pt>
                <c:pt idx="88">
                  <c:v>1.3761814073452569E-2</c:v>
                </c:pt>
                <c:pt idx="89">
                  <c:v>1.021037818352933E-2</c:v>
                </c:pt>
                <c:pt idx="90">
                  <c:v>7.5468012660868953E-3</c:v>
                </c:pt>
                <c:pt idx="91">
                  <c:v>5.3271538348848664E-3</c:v>
                </c:pt>
                <c:pt idx="92">
                  <c:v>3.5514358899232448E-3</c:v>
                </c:pt>
                <c:pt idx="93">
                  <c:v>2.6635769174424332E-3</c:v>
                </c:pt>
                <c:pt idx="94">
                  <c:v>1.775717944961622E-3</c:v>
                </c:pt>
                <c:pt idx="95">
                  <c:v>8.8785897248081121E-4</c:v>
                </c:pt>
                <c:pt idx="96">
                  <c:v>4.439294862404056E-4</c:v>
                </c:pt>
                <c:pt idx="97">
                  <c:v>0</c:v>
                </c:pt>
                <c:pt idx="98">
                  <c:v>0</c:v>
                </c:pt>
                <c:pt idx="99">
                  <c:v>0</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6.8365140881021969E-2</c:v>
                </c:pt>
                <c:pt idx="1">
                  <c:v>7.4580153688387885E-2</c:v>
                </c:pt>
                <c:pt idx="2">
                  <c:v>8.1683025468233916E-2</c:v>
                </c:pt>
                <c:pt idx="3">
                  <c:v>8.9229826734321005E-2</c:v>
                </c:pt>
                <c:pt idx="4">
                  <c:v>9.278126262424391E-2</c:v>
                </c:pt>
                <c:pt idx="5">
                  <c:v>9.6776628000407872E-2</c:v>
                </c:pt>
                <c:pt idx="6">
                  <c:v>9.988413440409083E-2</c:v>
                </c:pt>
                <c:pt idx="7">
                  <c:v>9.988413440409083E-2</c:v>
                </c:pt>
                <c:pt idx="8">
                  <c:v>9.8996275431609826E-2</c:v>
                </c:pt>
                <c:pt idx="9">
                  <c:v>9.7220557486648929E-2</c:v>
                </c:pt>
                <c:pt idx="10">
                  <c:v>9.2337333138003963E-2</c:v>
                </c:pt>
                <c:pt idx="11">
                  <c:v>8.3902672899435871E-2</c:v>
                </c:pt>
                <c:pt idx="12">
                  <c:v>7.3248365229666934E-2</c:v>
                </c:pt>
                <c:pt idx="13">
                  <c:v>5.9486551156213929E-2</c:v>
                </c:pt>
                <c:pt idx="14">
                  <c:v>6.7477281908541853E-2</c:v>
                </c:pt>
                <c:pt idx="15">
                  <c:v>9.3669121596724914E-2</c:v>
                </c:pt>
                <c:pt idx="16">
                  <c:v>8.967375622056184E-2</c:v>
                </c:pt>
                <c:pt idx="17">
                  <c:v>6.2594057559896887E-2</c:v>
                </c:pt>
                <c:pt idx="18">
                  <c:v>7.9019448550791793E-2</c:v>
                </c:pt>
                <c:pt idx="19">
                  <c:v>0.10831879464265892</c:v>
                </c:pt>
                <c:pt idx="20">
                  <c:v>0.13406670484460204</c:v>
                </c:pt>
                <c:pt idx="21">
                  <c:v>0.18378680730352759</c:v>
                </c:pt>
                <c:pt idx="22">
                  <c:v>0.17890358295488307</c:v>
                </c:pt>
                <c:pt idx="23">
                  <c:v>0.15626317915662247</c:v>
                </c:pt>
                <c:pt idx="24">
                  <c:v>0.14205743559692929</c:v>
                </c:pt>
                <c:pt idx="25">
                  <c:v>0.1429452945694103</c:v>
                </c:pt>
                <c:pt idx="26">
                  <c:v>0.21574973031283662</c:v>
                </c:pt>
                <c:pt idx="27">
                  <c:v>0.26458197379928139</c:v>
                </c:pt>
                <c:pt idx="28">
                  <c:v>0.27701199941401256</c:v>
                </c:pt>
                <c:pt idx="29">
                  <c:v>0.30098419167099455</c:v>
                </c:pt>
                <c:pt idx="30">
                  <c:v>0.31297028779948555</c:v>
                </c:pt>
                <c:pt idx="31">
                  <c:v>0.35780716590976647</c:v>
                </c:pt>
                <c:pt idx="32">
                  <c:v>0.43016767216695251</c:v>
                </c:pt>
                <c:pt idx="33">
                  <c:v>0.47012132592858913</c:v>
                </c:pt>
                <c:pt idx="34">
                  <c:v>0.51540213352511044</c:v>
                </c:pt>
                <c:pt idx="35">
                  <c:v>0.56822974238771873</c:v>
                </c:pt>
                <c:pt idx="36">
                  <c:v>0.59575337053462385</c:v>
                </c:pt>
                <c:pt idx="37">
                  <c:v>0.60640767820439356</c:v>
                </c:pt>
                <c:pt idx="38">
                  <c:v>0.60951518460807652</c:v>
                </c:pt>
                <c:pt idx="39">
                  <c:v>0.60685160769063407</c:v>
                </c:pt>
                <c:pt idx="40">
                  <c:v>0.6099591140943168</c:v>
                </c:pt>
                <c:pt idx="41">
                  <c:v>0.61883770381912495</c:v>
                </c:pt>
                <c:pt idx="42">
                  <c:v>0.62771629354393299</c:v>
                </c:pt>
                <c:pt idx="43">
                  <c:v>0.6392584601861836</c:v>
                </c:pt>
                <c:pt idx="44">
                  <c:v>0.66811387679180989</c:v>
                </c:pt>
                <c:pt idx="45">
                  <c:v>0.70185251774608082</c:v>
                </c:pt>
                <c:pt idx="46">
                  <c:v>0.70762360106720601</c:v>
                </c:pt>
                <c:pt idx="47">
                  <c:v>0.68187569086526256</c:v>
                </c:pt>
                <c:pt idx="48">
                  <c:v>0.65479599220459783</c:v>
                </c:pt>
                <c:pt idx="49">
                  <c:v>0.64991276785595342</c:v>
                </c:pt>
                <c:pt idx="50">
                  <c:v>0.66811387679180989</c:v>
                </c:pt>
                <c:pt idx="51">
                  <c:v>0.70762360106720601</c:v>
                </c:pt>
                <c:pt idx="52">
                  <c:v>0.70806753055344651</c:v>
                </c:pt>
                <c:pt idx="53">
                  <c:v>0.67832425497533932</c:v>
                </c:pt>
                <c:pt idx="54">
                  <c:v>0.67876818446157972</c:v>
                </c:pt>
                <c:pt idx="55">
                  <c:v>0.69563750493871512</c:v>
                </c:pt>
                <c:pt idx="56">
                  <c:v>0.70806753055344651</c:v>
                </c:pt>
                <c:pt idx="57">
                  <c:v>0.70851146003968679</c:v>
                </c:pt>
                <c:pt idx="58">
                  <c:v>0.72227327411313946</c:v>
                </c:pt>
                <c:pt idx="59">
                  <c:v>0.73647901767283241</c:v>
                </c:pt>
                <c:pt idx="60">
                  <c:v>0.73425937024163046</c:v>
                </c:pt>
                <c:pt idx="61">
                  <c:v>0.75867549198485262</c:v>
                </c:pt>
                <c:pt idx="62">
                  <c:v>0.75734370352613145</c:v>
                </c:pt>
                <c:pt idx="63">
                  <c:v>0.74535760739764068</c:v>
                </c:pt>
                <c:pt idx="64">
                  <c:v>0.77598874194822853</c:v>
                </c:pt>
                <c:pt idx="65">
                  <c:v>0.79996093420521042</c:v>
                </c:pt>
                <c:pt idx="66">
                  <c:v>0.80440022906761444</c:v>
                </c:pt>
                <c:pt idx="67">
                  <c:v>0.81017131238873974</c:v>
                </c:pt>
                <c:pt idx="68">
                  <c:v>0.83369957515948112</c:v>
                </c:pt>
                <c:pt idx="69">
                  <c:v>0.86477463919630959</c:v>
                </c:pt>
                <c:pt idx="70">
                  <c:v>0.89141040837073404</c:v>
                </c:pt>
                <c:pt idx="71">
                  <c:v>0.91804617754515827</c:v>
                </c:pt>
                <c:pt idx="72">
                  <c:v>0.93624728648101496</c:v>
                </c:pt>
                <c:pt idx="73">
                  <c:v>0.94734552363702507</c:v>
                </c:pt>
                <c:pt idx="74">
                  <c:v>0.97042985692152617</c:v>
                </c:pt>
                <c:pt idx="75">
                  <c:v>0.9975095555821909</c:v>
                </c:pt>
                <c:pt idx="76">
                  <c:v>1.0152667350318072</c:v>
                </c:pt>
                <c:pt idx="77">
                  <c:v>1.0356874913988658</c:v>
                </c:pt>
                <c:pt idx="78">
                  <c:v>1.0441221516374335</c:v>
                </c:pt>
                <c:pt idx="79">
                  <c:v>1.0450100106099143</c:v>
                </c:pt>
                <c:pt idx="80">
                  <c:v>1.0543325298209627</c:v>
                </c:pt>
                <c:pt idx="81">
                  <c:v>1.0636550490320114</c:v>
                </c:pt>
                <c:pt idx="82">
                  <c:v>1.0725336387568194</c:v>
                </c:pt>
                <c:pt idx="83">
                  <c:v>1.080968298995387</c:v>
                </c:pt>
                <c:pt idx="84">
                  <c:v>1.0880711707752337</c:v>
                </c:pt>
                <c:pt idx="85">
                  <c:v>1.0951740425550802</c:v>
                </c:pt>
                <c:pt idx="86">
                  <c:v>1.1009451258762053</c:v>
                </c:pt>
                <c:pt idx="87">
                  <c:v>1.1062722797110902</c:v>
                </c:pt>
                <c:pt idx="88">
                  <c:v>1.1107115745734943</c:v>
                </c:pt>
                <c:pt idx="89">
                  <c:v>1.1142630104634175</c:v>
                </c:pt>
                <c:pt idx="90">
                  <c:v>1.11692658738086</c:v>
                </c:pt>
                <c:pt idx="91">
                  <c:v>1.119146234812062</c:v>
                </c:pt>
                <c:pt idx="92">
                  <c:v>1.1209219527570236</c:v>
                </c:pt>
                <c:pt idx="93">
                  <c:v>1.1218098117295046</c:v>
                </c:pt>
                <c:pt idx="94">
                  <c:v>1.1226976707019853</c:v>
                </c:pt>
                <c:pt idx="95">
                  <c:v>1.1235855296744661</c:v>
                </c:pt>
                <c:pt idx="96">
                  <c:v>1.1240294591607065</c:v>
                </c:pt>
                <c:pt idx="97">
                  <c:v>1.1244733886469469</c:v>
                </c:pt>
                <c:pt idx="98">
                  <c:v>1.1244733886469469</c:v>
                </c:pt>
                <c:pt idx="99">
                  <c:v>1.1244733886469469</c:v>
                </c:pt>
                <c:pt idx="100">
                  <c:v>1.1244733886469469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28.040050000000001</c:v>
                </c:pt>
                <c:pt idx="1">
                  <c:v>29.807469999999999</c:v>
                </c:pt>
                <c:pt idx="2">
                  <c:v>28.65596</c:v>
                </c:pt>
                <c:pt idx="3">
                  <c:v>27.822990000000001</c:v>
                </c:pt>
                <c:pt idx="4">
                  <c:v>25.61448</c:v>
                </c:pt>
                <c:pt idx="5">
                  <c:v>27.36448</c:v>
                </c:pt>
                <c:pt idx="6">
                  <c:v>26.933979999999998</c:v>
                </c:pt>
                <c:pt idx="7">
                  <c:v>26.637650000000001</c:v>
                </c:pt>
                <c:pt idx="8">
                  <c:v>26.9787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13.221</c:v>
                </c:pt>
                <c:pt idx="1">
                  <c:v>19.495000000000001</c:v>
                </c:pt>
                <c:pt idx="2">
                  <c:v>27.744</c:v>
                </c:pt>
                <c:pt idx="3">
                  <c:v>36.927999999999997</c:v>
                </c:pt>
                <c:pt idx="4">
                  <c:v>46.603999999999999</c:v>
                </c:pt>
                <c:pt idx="5">
                  <c:v>45.232500000000002</c:v>
                </c:pt>
                <c:pt idx="6">
                  <c:v>38.365000000000002</c:v>
                </c:pt>
                <c:pt idx="7">
                  <c:v>36.344000000000001</c:v>
                </c:pt>
                <c:pt idx="8">
                  <c:v>35.005499999999998</c:v>
                </c:pt>
                <c:pt idx="9">
                  <c:v>33.773499999999999</c:v>
                </c:pt>
                <c:pt idx="10">
                  <c:v>31.328499999999998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17.577000000000002</c:v>
                </c:pt>
                <c:pt idx="1">
                  <c:v>22.1005</c:v>
                </c:pt>
                <c:pt idx="2">
                  <c:v>29.357500000000002</c:v>
                </c:pt>
                <c:pt idx="3">
                  <c:v>38.271500000000003</c:v>
                </c:pt>
                <c:pt idx="4">
                  <c:v>51.518000000000001</c:v>
                </c:pt>
                <c:pt idx="5">
                  <c:v>63.277500000000003</c:v>
                </c:pt>
                <c:pt idx="6">
                  <c:v>65.674499999999995</c:v>
                </c:pt>
                <c:pt idx="7">
                  <c:v>68.989000000000004</c:v>
                </c:pt>
                <c:pt idx="8">
                  <c:v>73.245500000000007</c:v>
                </c:pt>
                <c:pt idx="9">
                  <c:v>78.752499999999998</c:v>
                </c:pt>
                <c:pt idx="10">
                  <c:v>85.317499999999995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1.3080000000000001</c:v>
                </c:pt>
                <c:pt idx="1">
                  <c:v>1.4655</c:v>
                </c:pt>
                <c:pt idx="2">
                  <c:v>1.8205</c:v>
                </c:pt>
                <c:pt idx="3">
                  <c:v>2.2075</c:v>
                </c:pt>
                <c:pt idx="4">
                  <c:v>2.7665000000000002</c:v>
                </c:pt>
                <c:pt idx="5">
                  <c:v>3.5339999999999998</c:v>
                </c:pt>
                <c:pt idx="6">
                  <c:v>3.5</c:v>
                </c:pt>
                <c:pt idx="7">
                  <c:v>5.5834999999999999</c:v>
                </c:pt>
                <c:pt idx="8">
                  <c:v>8.0984999999999996</c:v>
                </c:pt>
                <c:pt idx="9">
                  <c:v>9.1549999999999994</c:v>
                </c:pt>
                <c:pt idx="10">
                  <c:v>9.7620000000000005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22.46854347826087</c:v>
                </c:pt>
                <c:pt idx="1">
                  <c:v>4.8547391304347816</c:v>
                </c:pt>
                <c:pt idx="2">
                  <c:v>66.824717391304347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Mikronesien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29.65</c:v>
                </c:pt>
                <c:pt idx="1">
                  <c:v>31.501100000000001</c:v>
                </c:pt>
                <c:pt idx="2">
                  <c:v>33.352200000000003</c:v>
                </c:pt>
                <c:pt idx="3">
                  <c:v>35.304099999999998</c:v>
                </c:pt>
                <c:pt idx="4">
                  <c:v>36.6</c:v>
                </c:pt>
                <c:pt idx="5">
                  <c:v>38</c:v>
                </c:pt>
                <c:pt idx="6">
                  <c:v>39.383299999999998</c:v>
                </c:pt>
                <c:pt idx="7">
                  <c:v>39.964799999999997</c:v>
                </c:pt>
                <c:pt idx="8">
                  <c:v>40.543399999999998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3189.875</c:v>
                </c:pt>
                <c:pt idx="1">
                  <c:v>3546.6889999999999</c:v>
                </c:pt>
                <c:pt idx="2">
                  <c:v>3933.37</c:v>
                </c:pt>
                <c:pt idx="3">
                  <c:v>4001.0039999999999</c:v>
                </c:pt>
                <c:pt idx="4">
                  <c:v>3829.739</c:v>
                </c:pt>
                <c:pt idx="5">
                  <c:v>4063.49</c:v>
                </c:pt>
                <c:pt idx="6">
                  <c:v>4540.027</c:v>
                </c:pt>
                <c:pt idx="7">
                  <c:v>4864.7039999999997</c:v>
                </c:pt>
                <c:pt idx="8">
                  <c:v>5119.5659999999998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0.94299999999999995</c:v>
                </c:pt>
                <c:pt idx="1">
                  <c:v>2.2549999999999999</c:v>
                </c:pt>
                <c:pt idx="2">
                  <c:v>6.4000000000000001E-2</c:v>
                </c:pt>
                <c:pt idx="3">
                  <c:v>3.82</c:v>
                </c:pt>
                <c:pt idx="4">
                  <c:v>-1.87</c:v>
                </c:pt>
                <c:pt idx="5">
                  <c:v>3.0129999999999999</c:v>
                </c:pt>
                <c:pt idx="6">
                  <c:v>-0.86399999999999999</c:v>
                </c:pt>
                <c:pt idx="7">
                  <c:v>0.76600000000000001</c:v>
                </c:pt>
                <c:pt idx="8">
                  <c:v>1.052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2.3708797613415959E-3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 von Fleisch, Fischen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2.449716006240432E-3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3.5518550272391112E-3</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6.1830013336276624E-3</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0.97327160191976181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Fleisch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7.0413354990880084E-2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Zuber. von Fleisch, Fischen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7.3154955678061642E-2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9.0834186765790748E-2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9.1795300596870355E-2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0.1065666210118407</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2022</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keine Daten verfügbar</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1997=100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Mikronesien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47E56597-FCBD-4A71-163F-5E9AEE0351B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Guam</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Philippinen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Mauritius</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Guam</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2.0659999999999998</v>
      </c>
      <c r="D26" s="17">
        <v>4.4340000000000002</v>
      </c>
      <c r="E26" s="17">
        <v>-1.87</v>
      </c>
      <c r="F26" s="17">
        <v>-0.86399999999999999</v>
      </c>
      <c r="G26" s="17">
        <v>0.76600000000000001</v>
      </c>
    </row>
    <row r="27" spans="1:7" ht="17.25" customHeight="1" x14ac:dyDescent="0.3">
      <c r="A27" s="5" t="s">
        <v>109</v>
      </c>
      <c r="B27" s="5" t="s">
        <v>135</v>
      </c>
      <c r="C27" s="19">
        <v>0.29099999999999998</v>
      </c>
      <c r="D27" s="19">
        <v>0.31</v>
      </c>
      <c r="E27" s="19">
        <v>0.372</v>
      </c>
      <c r="F27" s="19">
        <v>0.43</v>
      </c>
      <c r="G27" s="19">
        <v>0.46</v>
      </c>
    </row>
    <row r="28" spans="1:7" ht="17.25" customHeight="1" x14ac:dyDescent="0.3">
      <c r="A28" s="5" t="s">
        <v>91</v>
      </c>
      <c r="B28" s="5" t="s">
        <v>136</v>
      </c>
      <c r="C28" s="20">
        <v>2826.0439999999999</v>
      </c>
      <c r="D28" s="20">
        <v>3015.192</v>
      </c>
      <c r="E28" s="20">
        <v>3829.739</v>
      </c>
      <c r="F28" s="20">
        <v>4540.027</v>
      </c>
      <c r="G28" s="20">
        <v>4864.7039999999997</v>
      </c>
    </row>
    <row r="29" spans="1:7" ht="17.25" customHeight="1" x14ac:dyDescent="0.3">
      <c r="A29" s="5" t="s">
        <v>121</v>
      </c>
      <c r="B29" s="5" t="s">
        <v>136</v>
      </c>
      <c r="C29" s="20">
        <v>3125.9125289669018</v>
      </c>
      <c r="D29" s="20">
        <v>3346.809505938148</v>
      </c>
      <c r="E29" s="20">
        <v>3671.6136236337361</v>
      </c>
      <c r="F29" s="20">
        <v>4150.4093344485227</v>
      </c>
      <c r="G29" s="20">
        <v>4313.6276010157826</v>
      </c>
    </row>
    <row r="30" spans="1:7" ht="17.25" customHeight="1" x14ac:dyDescent="0.3">
      <c r="A30" s="5" t="s">
        <v>286</v>
      </c>
      <c r="B30" s="5" t="s">
        <v>9</v>
      </c>
      <c r="C30" s="17">
        <v>0.46700000000000003</v>
      </c>
      <c r="D30" s="17">
        <v>10.555999999999999</v>
      </c>
      <c r="E30" s="17">
        <v>6.4370000000000003</v>
      </c>
      <c r="F30" s="17">
        <v>7.798</v>
      </c>
      <c r="G30" s="17">
        <v>1.571</v>
      </c>
    </row>
    <row r="31" spans="1:7" ht="17.25" customHeight="1" x14ac:dyDescent="0.3">
      <c r="A31" s="5" t="s">
        <v>118</v>
      </c>
      <c r="B31" s="5" t="s">
        <v>9</v>
      </c>
      <c r="C31" s="17">
        <v>69.138999999999996</v>
      </c>
      <c r="D31" s="17">
        <v>67.381</v>
      </c>
      <c r="E31" s="17">
        <v>67.147999999999996</v>
      </c>
      <c r="F31" s="17">
        <v>67.048000000000002</v>
      </c>
      <c r="G31" s="17">
        <v>59.427999999999997</v>
      </c>
    </row>
    <row r="32" spans="1:7" ht="17.25" customHeight="1" x14ac:dyDescent="0.3">
      <c r="A32" s="5" t="s">
        <v>287</v>
      </c>
      <c r="B32" s="5" t="s">
        <v>9</v>
      </c>
      <c r="C32" s="17">
        <v>68.671999999999997</v>
      </c>
      <c r="D32" s="17">
        <v>56.826000000000001</v>
      </c>
      <c r="E32" s="17">
        <v>60.710999999999999</v>
      </c>
      <c r="F32" s="17">
        <v>59.25</v>
      </c>
      <c r="G32" s="17">
        <v>57.856999999999999</v>
      </c>
    </row>
    <row r="33" spans="1:7" ht="17.25" customHeight="1" x14ac:dyDescent="0.3">
      <c r="A33" s="5" t="s">
        <v>288</v>
      </c>
      <c r="B33" s="5" t="s">
        <v>9</v>
      </c>
      <c r="C33" s="17">
        <v>4.6611358838245982</v>
      </c>
      <c r="D33" s="17">
        <v>5.4182436785502466</v>
      </c>
      <c r="E33" s="17">
        <v>7.0482163978494619</v>
      </c>
      <c r="F33" s="17" t="s">
        <v>322</v>
      </c>
      <c r="G33" s="17" t="s">
        <v>322</v>
      </c>
    </row>
    <row r="34" spans="1:7" ht="17.25" customHeight="1" x14ac:dyDescent="0.3">
      <c r="A34" s="5" t="s">
        <v>5</v>
      </c>
      <c r="B34" s="5" t="s">
        <v>8</v>
      </c>
      <c r="C34" s="17">
        <v>3.6179999999999999</v>
      </c>
      <c r="D34" s="17">
        <v>3.4000000000000002E-2</v>
      </c>
      <c r="E34" s="17">
        <v>0.96399999999999997</v>
      </c>
      <c r="F34" s="17">
        <v>5.0199999999999996</v>
      </c>
      <c r="G34" s="17">
        <v>6.21</v>
      </c>
    </row>
    <row r="35" spans="1:7" ht="17.25" customHeight="1" x14ac:dyDescent="0.3">
      <c r="A35" s="5" t="s">
        <v>120</v>
      </c>
      <c r="B35" s="1" t="s">
        <v>323</v>
      </c>
      <c r="C35" s="47">
        <v>1.002</v>
      </c>
      <c r="D35" s="47">
        <v>0.98499999999999999</v>
      </c>
      <c r="E35" s="47">
        <v>1.0369999999999999</v>
      </c>
      <c r="F35" s="47">
        <v>1.048</v>
      </c>
      <c r="G35" s="47">
        <v>1.075</v>
      </c>
    </row>
    <row r="36" spans="1:7" ht="17.25" customHeight="1" x14ac:dyDescent="0.3">
      <c r="A36" s="5" t="s">
        <v>97</v>
      </c>
      <c r="B36" s="4" t="s">
        <v>25</v>
      </c>
      <c r="C36" s="17">
        <v>15.13</v>
      </c>
      <c r="D36" s="17">
        <v>15.7</v>
      </c>
      <c r="E36" s="17">
        <v>14.47</v>
      </c>
      <c r="F36" s="17" t="s">
        <v>322</v>
      </c>
      <c r="G36" s="17" t="s">
        <v>322</v>
      </c>
    </row>
    <row r="37" spans="1:7" ht="17.25" customHeight="1" x14ac:dyDescent="0.3">
      <c r="A37" s="5" t="s">
        <v>6</v>
      </c>
      <c r="B37" s="1" t="s">
        <v>324</v>
      </c>
      <c r="C37" s="47">
        <v>1.3257000000000001</v>
      </c>
      <c r="D37" s="47">
        <v>1.1094999999999999</v>
      </c>
      <c r="E37" s="47">
        <v>1.1422000000000001</v>
      </c>
      <c r="F37" s="47">
        <v>1.0529999999999999</v>
      </c>
      <c r="G37" s="47">
        <v>1.0812999999999999</v>
      </c>
    </row>
    <row r="38" spans="1:7" ht="17.25" customHeight="1" x14ac:dyDescent="0.3">
      <c r="A38" s="5" t="s">
        <v>6</v>
      </c>
      <c r="B38" s="1" t="s">
        <v>323</v>
      </c>
      <c r="C38" s="47">
        <v>1</v>
      </c>
      <c r="D38" s="47">
        <v>1</v>
      </c>
      <c r="E38" s="47">
        <v>1</v>
      </c>
      <c r="F38" s="47">
        <v>1</v>
      </c>
      <c r="G38" s="47">
        <v>1</v>
      </c>
    </row>
    <row r="39" spans="1:7" ht="17.25" customHeight="1" x14ac:dyDescent="0.3">
      <c r="A39" s="5" t="s">
        <v>72</v>
      </c>
      <c r="B39" s="5" t="s">
        <v>9</v>
      </c>
      <c r="C39" s="17">
        <v>29.466000000000001</v>
      </c>
      <c r="D39" s="17">
        <v>26.151</v>
      </c>
      <c r="E39" s="17">
        <v>21.524999999999999</v>
      </c>
      <c r="F39" s="17">
        <v>14.573</v>
      </c>
      <c r="G39" s="17">
        <v>12.422000000000001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5.5763850899996296E-2</v>
      </c>
      <c r="D42" s="19">
        <v>0.13511489829569001</v>
      </c>
      <c r="E42" s="19">
        <v>0.451912609039125</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24.746004382643061</v>
      </c>
      <c r="D48" s="19">
        <v>26.201689216622711</v>
      </c>
      <c r="E48" s="19">
        <v>22.10163978494624</v>
      </c>
      <c r="F48" s="19">
        <v>22.468534883720931</v>
      </c>
      <c r="G48" s="19">
        <v>22.46854347826087</v>
      </c>
    </row>
    <row r="49" spans="1:7" ht="17.25" customHeight="1" x14ac:dyDescent="0.3">
      <c r="A49" s="5" t="s">
        <v>111</v>
      </c>
      <c r="B49" s="5" t="s">
        <v>9</v>
      </c>
      <c r="C49" s="19">
        <v>7.2354695715456208</v>
      </c>
      <c r="D49" s="19">
        <v>6.1132756527143517</v>
      </c>
      <c r="E49" s="19">
        <v>4.8853494623655918</v>
      </c>
      <c r="F49" s="19">
        <v>4.8547441860465117</v>
      </c>
      <c r="G49" s="19">
        <v>4.8547391304347816</v>
      </c>
    </row>
    <row r="50" spans="1:7" ht="17.25" customHeight="1" x14ac:dyDescent="0.3">
      <c r="A50" s="5" t="s">
        <v>112</v>
      </c>
      <c r="B50" s="5" t="s">
        <v>9</v>
      </c>
      <c r="C50" s="19">
        <v>60.721125626001658</v>
      </c>
      <c r="D50" s="19">
        <v>61.853474629048193</v>
      </c>
      <c r="E50" s="19">
        <v>67.134650537634414</v>
      </c>
      <c r="F50" s="19">
        <v>66.824720930232559</v>
      </c>
      <c r="G50" s="19">
        <v>66.824717391304347</v>
      </c>
    </row>
    <row r="51" spans="1:7" ht="17.25" customHeight="1" x14ac:dyDescent="0.3">
      <c r="A51" s="5" t="s">
        <v>98</v>
      </c>
      <c r="B51" s="5" t="s">
        <v>9</v>
      </c>
      <c r="C51" s="19">
        <v>31.240300000000001</v>
      </c>
      <c r="D51" s="19">
        <v>29.807469999999999</v>
      </c>
      <c r="E51" s="19">
        <v>26.933979999999998</v>
      </c>
      <c r="F51" s="19">
        <v>26.9787</v>
      </c>
      <c r="G51" s="19" t="s">
        <v>326</v>
      </c>
    </row>
    <row r="52" spans="1:7" ht="17.25" customHeight="1" x14ac:dyDescent="0.3">
      <c r="A52" s="5" t="s">
        <v>99</v>
      </c>
      <c r="B52" s="5" t="s">
        <v>9</v>
      </c>
      <c r="C52" s="19">
        <v>125.20912</v>
      </c>
      <c r="D52" s="19">
        <v>119.46644999999999</v>
      </c>
      <c r="E52" s="19">
        <v>107.94970000000001</v>
      </c>
      <c r="F52" s="19">
        <v>108.12893</v>
      </c>
      <c r="G52" s="19" t="s">
        <v>326</v>
      </c>
    </row>
    <row r="53" spans="1:7" ht="17.25" customHeight="1" x14ac:dyDescent="0.3">
      <c r="A53" s="5" t="s">
        <v>285</v>
      </c>
      <c r="B53" s="5" t="s">
        <v>9</v>
      </c>
      <c r="C53" s="19">
        <v>73.885779999999997</v>
      </c>
      <c r="D53" s="19">
        <v>70.497029999999995</v>
      </c>
      <c r="E53" s="19">
        <v>63.701009999999997</v>
      </c>
      <c r="F53" s="19">
        <v>63.80677</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v>23.690351146899371</v>
      </c>
      <c r="D55" s="19">
        <v>27.065002706247501</v>
      </c>
      <c r="E55" s="19">
        <v>17.29131720430108</v>
      </c>
      <c r="F55" s="19">
        <v>21.038581395348839</v>
      </c>
      <c r="G55" s="19">
        <v>27.345369565217389</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v>82.123301995224011</v>
      </c>
      <c r="D57" s="19">
        <v>78.231469629836525</v>
      </c>
      <c r="E57" s="19">
        <v>68.225510752688166</v>
      </c>
      <c r="F57" s="19">
        <v>63.79855813953489</v>
      </c>
      <c r="G57" s="19">
        <v>67.536826086956523</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13.106245039999999</v>
      </c>
      <c r="D74" s="21">
        <v>12.46286297</v>
      </c>
      <c r="E74" s="21">
        <v>10.84531593</v>
      </c>
      <c r="F74" s="21">
        <v>10.960591320000001</v>
      </c>
      <c r="G74" s="21" t="s">
        <v>322</v>
      </c>
    </row>
    <row r="75" spans="1:7" ht="17.25" customHeight="1" x14ac:dyDescent="0.3">
      <c r="A75" s="5" t="s">
        <v>293</v>
      </c>
      <c r="B75" s="5" t="s">
        <v>137</v>
      </c>
      <c r="C75" s="19">
        <v>361.80364989999998</v>
      </c>
      <c r="D75" s="19">
        <v>359.78536987000001</v>
      </c>
      <c r="E75" s="19">
        <v>398.57369994999999</v>
      </c>
      <c r="F75" s="19">
        <v>393.34930420000001</v>
      </c>
      <c r="G75" s="19" t="s">
        <v>322</v>
      </c>
    </row>
    <row r="76" spans="1:7" ht="17.25" customHeight="1" x14ac:dyDescent="0.3">
      <c r="A76" s="5" t="s">
        <v>21</v>
      </c>
      <c r="B76" s="5" t="s">
        <v>75</v>
      </c>
      <c r="C76" s="21">
        <v>28.6</v>
      </c>
      <c r="D76" s="21">
        <v>25.3</v>
      </c>
      <c r="E76" s="21">
        <v>21.7</v>
      </c>
      <c r="F76" s="21">
        <v>21.1</v>
      </c>
      <c r="G76" s="21">
        <v>20.5</v>
      </c>
    </row>
    <row r="77" spans="1:7" ht="17.25" customHeight="1" x14ac:dyDescent="0.3">
      <c r="A77" s="5" t="s">
        <v>175</v>
      </c>
      <c r="B77" s="5" t="s">
        <v>75</v>
      </c>
      <c r="C77" s="21">
        <v>34.700000000000003</v>
      </c>
      <c r="D77" s="21">
        <v>30.3</v>
      </c>
      <c r="E77" s="21">
        <v>25.8</v>
      </c>
      <c r="F77" s="21">
        <v>25</v>
      </c>
      <c r="G77" s="21">
        <v>24.2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13.647</v>
      </c>
      <c r="E83" s="21">
        <v>10.539</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103</v>
      </c>
      <c r="D94" s="18">
        <v>103</v>
      </c>
      <c r="E94" s="18">
        <v>97</v>
      </c>
      <c r="F94" s="18">
        <v>95</v>
      </c>
      <c r="G94" s="18">
        <v>95</v>
      </c>
    </row>
    <row r="95" spans="1:7" ht="17.25" customHeight="1" x14ac:dyDescent="0.3">
      <c r="A95" s="5" t="s">
        <v>12</v>
      </c>
      <c r="B95" s="5" t="s">
        <v>113</v>
      </c>
      <c r="C95" s="19">
        <v>152.5</v>
      </c>
      <c r="D95" s="19">
        <v>149.69999999999999</v>
      </c>
      <c r="E95" s="19">
        <v>145.80000000000001</v>
      </c>
      <c r="F95" s="19">
        <v>143.9</v>
      </c>
      <c r="G95" s="19">
        <v>142.9</v>
      </c>
    </row>
    <row r="96" spans="1:7" ht="17.25" customHeight="1" x14ac:dyDescent="0.3">
      <c r="A96" s="5" t="s">
        <v>13</v>
      </c>
      <c r="B96" s="5" t="s">
        <v>74</v>
      </c>
      <c r="C96" s="19">
        <v>35.675263507827403</v>
      </c>
      <c r="D96" s="19">
        <v>34.002051225446202</v>
      </c>
      <c r="E96" s="19">
        <v>32.7669913854116</v>
      </c>
      <c r="F96" s="19">
        <v>32.319033836246298</v>
      </c>
      <c r="G96" s="19">
        <v>32.129396566649397</v>
      </c>
    </row>
    <row r="97" spans="1:7" ht="17.25" customHeight="1" x14ac:dyDescent="0.3">
      <c r="A97" s="5" t="s">
        <v>14</v>
      </c>
      <c r="B97" s="5" t="s">
        <v>74</v>
      </c>
      <c r="C97" s="19">
        <v>61.070118421603198</v>
      </c>
      <c r="D97" s="19">
        <v>62.083143617975402</v>
      </c>
      <c r="E97" s="19">
        <v>62.1990416213999</v>
      </c>
      <c r="F97" s="19">
        <v>62.161559491051499</v>
      </c>
      <c r="G97" s="19">
        <v>62.139473765986999</v>
      </c>
    </row>
    <row r="98" spans="1:7" ht="17.25" customHeight="1" x14ac:dyDescent="0.3">
      <c r="A98" s="5" t="s">
        <v>15</v>
      </c>
      <c r="B98" s="5" t="s">
        <v>74</v>
      </c>
      <c r="C98" s="19">
        <v>3.2546180705694199</v>
      </c>
      <c r="D98" s="19">
        <v>3.9148051565784101</v>
      </c>
      <c r="E98" s="19">
        <v>5.03396699318857</v>
      </c>
      <c r="F98" s="19">
        <v>5.5194066727022202</v>
      </c>
      <c r="G98" s="19">
        <v>5.73112966736364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22.297999999999998</v>
      </c>
      <c r="D118" s="19">
        <v>22.456</v>
      </c>
      <c r="E118" s="19">
        <v>22.933</v>
      </c>
      <c r="F118" s="19">
        <v>23.216999999999999</v>
      </c>
      <c r="G118" s="19">
        <v>23.379000000000001</v>
      </c>
    </row>
    <row r="119" spans="1:7" ht="17.25" customHeight="1" x14ac:dyDescent="0.3">
      <c r="A119" s="5" t="s">
        <v>16</v>
      </c>
      <c r="B119" s="5" t="s">
        <v>74</v>
      </c>
      <c r="C119" s="19">
        <v>2.70703249404067</v>
      </c>
      <c r="D119" s="19">
        <v>2.6383304614206402</v>
      </c>
      <c r="E119" s="19" t="s">
        <v>322</v>
      </c>
      <c r="F119" s="19" t="s">
        <v>322</v>
      </c>
      <c r="G119" s="19" t="s">
        <v>322</v>
      </c>
    </row>
    <row r="120" spans="1:7" ht="17.25" customHeight="1" x14ac:dyDescent="0.3">
      <c r="A120" s="5" t="s">
        <v>125</v>
      </c>
      <c r="B120" s="5" t="s">
        <v>59</v>
      </c>
      <c r="C120" s="19">
        <v>22.51</v>
      </c>
      <c r="D120" s="19">
        <v>20.51</v>
      </c>
      <c r="E120" s="19">
        <v>18.88</v>
      </c>
      <c r="F120" s="19">
        <v>18.39</v>
      </c>
      <c r="G120" s="19">
        <v>18.12</v>
      </c>
    </row>
    <row r="121" spans="1:7" ht="17.25" customHeight="1" x14ac:dyDescent="0.3">
      <c r="A121" s="5" t="s">
        <v>88</v>
      </c>
      <c r="B121" s="5" t="s">
        <v>95</v>
      </c>
      <c r="C121" s="19">
        <v>2.8</v>
      </c>
      <c r="D121" s="19">
        <v>2.4900000000000002</v>
      </c>
      <c r="E121" s="19">
        <v>2.29</v>
      </c>
      <c r="F121" s="19">
        <v>2.242</v>
      </c>
      <c r="G121" s="19">
        <v>2.218</v>
      </c>
    </row>
    <row r="122" spans="1:7" ht="17.25" customHeight="1" x14ac:dyDescent="0.3">
      <c r="A122" s="5" t="s">
        <v>17</v>
      </c>
      <c r="B122" s="5" t="s">
        <v>8</v>
      </c>
      <c r="C122" s="17">
        <v>-0.38701283125208702</v>
      </c>
      <c r="D122" s="17">
        <v>0.29477894517020398</v>
      </c>
      <c r="E122" s="17">
        <v>0.57324364247966897</v>
      </c>
      <c r="F122" s="17">
        <v>0.438013018270765</v>
      </c>
      <c r="G122" s="17">
        <v>0.45918992869919401</v>
      </c>
    </row>
    <row r="123" spans="1:7" ht="17.25" customHeight="1" x14ac:dyDescent="0.3">
      <c r="A123" s="5" t="s">
        <v>104</v>
      </c>
      <c r="B123" s="5" t="s">
        <v>18</v>
      </c>
      <c r="C123" s="19">
        <v>71.13</v>
      </c>
      <c r="D123" s="19">
        <v>72.55</v>
      </c>
      <c r="E123" s="19">
        <v>73.900000000000006</v>
      </c>
      <c r="F123" s="19">
        <v>74.44</v>
      </c>
      <c r="G123" s="19">
        <v>74.709999999999994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37.918999999999997</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v>57.3</v>
      </c>
      <c r="D145" s="21" t="s">
        <v>322</v>
      </c>
      <c r="E145" s="21" t="s">
        <v>322</v>
      </c>
      <c r="F145" s="21" t="s">
        <v>322</v>
      </c>
      <c r="G145" s="21" t="s">
        <v>322</v>
      </c>
    </row>
    <row r="146" spans="1:7" ht="17.25" customHeight="1" x14ac:dyDescent="0.3">
      <c r="A146" s="5" t="s">
        <v>65</v>
      </c>
      <c r="B146" s="5" t="s">
        <v>77</v>
      </c>
      <c r="C146" s="21">
        <v>66.099999999999994</v>
      </c>
      <c r="D146" s="21" t="s">
        <v>322</v>
      </c>
      <c r="E146" s="21" t="s">
        <v>322</v>
      </c>
      <c r="F146" s="21" t="s">
        <v>322</v>
      </c>
      <c r="G146" s="21" t="s">
        <v>322</v>
      </c>
    </row>
    <row r="147" spans="1:7" ht="17.25" customHeight="1" x14ac:dyDescent="0.3">
      <c r="A147" s="5" t="s">
        <v>66</v>
      </c>
      <c r="B147" s="5" t="s">
        <v>77</v>
      </c>
      <c r="C147" s="21">
        <v>48.4</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v>16.166039999999999</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2780</v>
      </c>
      <c r="D172" s="18">
        <v>3500</v>
      </c>
      <c r="E172" s="18">
        <v>3980</v>
      </c>
      <c r="F172" s="18">
        <v>4130</v>
      </c>
      <c r="G172" s="18">
        <v>4250</v>
      </c>
    </row>
    <row r="173" spans="1:7" ht="17.25" customHeight="1" x14ac:dyDescent="0.3">
      <c r="A173" s="5" t="s">
        <v>28</v>
      </c>
      <c r="B173" s="5" t="s">
        <v>117</v>
      </c>
      <c r="C173" s="22">
        <v>0.64400000000000002</v>
      </c>
      <c r="D173" s="22">
        <v>0.64200000000000002</v>
      </c>
      <c r="E173" s="22">
        <v>0.63600000000000001</v>
      </c>
      <c r="F173" s="22">
        <v>0.63400000000000001</v>
      </c>
      <c r="G173" s="22" t="s">
        <v>322</v>
      </c>
    </row>
    <row r="174" spans="1:7" ht="17.25" customHeight="1" x14ac:dyDescent="0.3">
      <c r="A174" s="5" t="s">
        <v>123</v>
      </c>
      <c r="B174" s="5" t="s">
        <v>74</v>
      </c>
      <c r="C174" s="21">
        <v>90.480050104991605</v>
      </c>
      <c r="D174" s="21">
        <v>90.175250940709603</v>
      </c>
      <c r="E174" s="21">
        <v>90.114291107853205</v>
      </c>
      <c r="F174" s="21" t="s">
        <v>322</v>
      </c>
      <c r="G174" s="21" t="s">
        <v>322</v>
      </c>
    </row>
    <row r="175" spans="1:7" ht="17.25" customHeight="1" x14ac:dyDescent="0.3">
      <c r="A175" s="5" t="s">
        <v>124</v>
      </c>
      <c r="B175" s="5" t="s">
        <v>74</v>
      </c>
      <c r="C175" s="21">
        <v>65.926849102703301</v>
      </c>
      <c r="D175" s="21">
        <v>86.366058781037296</v>
      </c>
      <c r="E175" s="21">
        <v>90.453900716704098</v>
      </c>
      <c r="F175" s="21" t="s">
        <v>322</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7.1428571428571423</v>
      </c>
      <c r="D181" s="21">
        <v>7.1428571428571423</v>
      </c>
      <c r="E181" s="21">
        <v>7.1428571428571423</v>
      </c>
      <c r="F181" s="21">
        <v>7.1428571428571423</v>
      </c>
      <c r="G181" s="21">
        <v>7.1428571428571423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26.693960000000001</v>
      </c>
      <c r="D183" s="21">
        <v>27.824259999999999</v>
      </c>
      <c r="E183" s="21">
        <v>23.481999999999999</v>
      </c>
      <c r="F183" s="21">
        <v>23.710239999999999</v>
      </c>
      <c r="G183" s="21">
        <v>23.865120000000001</v>
      </c>
    </row>
    <row r="184" spans="1:7" ht="17.25" customHeight="1" x14ac:dyDescent="0.3">
      <c r="A184" s="5" t="s">
        <v>105</v>
      </c>
      <c r="B184" s="5" t="s">
        <v>302</v>
      </c>
      <c r="C184" s="21">
        <v>24.746004382643061</v>
      </c>
      <c r="D184" s="21">
        <v>26.201689216622711</v>
      </c>
      <c r="E184" s="21">
        <v>22.10163978494624</v>
      </c>
      <c r="F184" s="21">
        <v>22.275641025641029</v>
      </c>
      <c r="G184" s="21">
        <v>22.468534883720931</v>
      </c>
    </row>
    <row r="185" spans="1:7" ht="17.25" customHeight="1" x14ac:dyDescent="0.3">
      <c r="A185" s="5" t="s">
        <v>32</v>
      </c>
      <c r="B185" s="5" t="s">
        <v>302</v>
      </c>
      <c r="C185" s="21">
        <v>65.88</v>
      </c>
      <c r="D185" s="21">
        <v>99.45</v>
      </c>
      <c r="E185" s="21">
        <v>119.04</v>
      </c>
      <c r="F185" s="21">
        <v>119.16</v>
      </c>
      <c r="G185" s="21">
        <v>121.63</v>
      </c>
    </row>
    <row r="186" spans="1:7" ht="17.25" customHeight="1" x14ac:dyDescent="0.3">
      <c r="A186" s="5" t="s">
        <v>33</v>
      </c>
      <c r="B186" s="5" t="s">
        <v>34</v>
      </c>
      <c r="C186" s="21">
        <v>91.6142857142857</v>
      </c>
      <c r="D186" s="21">
        <v>91.814285714285703</v>
      </c>
      <c r="E186" s="21">
        <v>92.028571428571425</v>
      </c>
      <c r="F186" s="21">
        <v>92.071428571428569</v>
      </c>
      <c r="G186" s="21">
        <v>92.114285714285714</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v>
      </c>
      <c r="D203" s="18">
        <v>0</v>
      </c>
      <c r="E203" s="18">
        <v>0</v>
      </c>
      <c r="F203" s="18">
        <v>0</v>
      </c>
      <c r="G203" s="18">
        <v>0</v>
      </c>
    </row>
    <row r="204" spans="1:7" ht="17.25" customHeight="1" x14ac:dyDescent="0.3">
      <c r="A204" s="5" t="s">
        <v>171</v>
      </c>
      <c r="B204" s="5" t="s">
        <v>132</v>
      </c>
      <c r="C204" s="18">
        <v>40.847976107129057</v>
      </c>
      <c r="D204" s="18">
        <v>60.921698872755243</v>
      </c>
      <c r="E204" s="18">
        <v>62.137083611717649</v>
      </c>
      <c r="F204" s="18">
        <v>57.151076221081802</v>
      </c>
      <c r="G204" s="18">
        <v>62.140167036292148</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v>98.370885310000006</v>
      </c>
      <c r="D206" s="27">
        <v>98.445974480000004</v>
      </c>
      <c r="E206" s="27">
        <v>97.957573019999998</v>
      </c>
      <c r="F206" s="27">
        <v>97.919404529999994</v>
      </c>
      <c r="G206" s="27" t="s">
        <v>322</v>
      </c>
    </row>
    <row r="207" spans="1:7" ht="17.25" customHeight="1" x14ac:dyDescent="0.3">
      <c r="A207" s="1" t="s">
        <v>60</v>
      </c>
      <c r="B207" s="4" t="s">
        <v>116</v>
      </c>
      <c r="C207" s="18">
        <v>69.03</v>
      </c>
      <c r="D207" s="18">
        <v>68.239999999999995</v>
      </c>
      <c r="E207" s="18">
        <v>69.849999999999994</v>
      </c>
      <c r="F207" s="18">
        <v>69.78</v>
      </c>
      <c r="G207" s="18">
        <v>70.900000000000006</v>
      </c>
    </row>
    <row r="208" spans="1:7" ht="17.25" customHeight="1" x14ac:dyDescent="0.3">
      <c r="A208" s="5" t="s">
        <v>50</v>
      </c>
      <c r="B208" s="5" t="s">
        <v>51</v>
      </c>
      <c r="C208" s="18">
        <v>488.93434999999999</v>
      </c>
      <c r="D208" s="18">
        <v>437.56208839999999</v>
      </c>
      <c r="E208" s="18">
        <v>425.0063111</v>
      </c>
      <c r="F208" s="18">
        <v>421.50433600000002</v>
      </c>
      <c r="G208" s="18">
        <v>423.67590130000002</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t="s">
        <v>322</v>
      </c>
      <c r="D210" s="26" t="s">
        <v>322</v>
      </c>
      <c r="E210" s="26" t="s">
        <v>322</v>
      </c>
      <c r="F210" s="26" t="s">
        <v>322</v>
      </c>
      <c r="G210" s="26" t="s">
        <v>322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25.57720192</v>
      </c>
      <c r="D229" s="23">
        <v>20.559646269999998</v>
      </c>
      <c r="E229" s="23">
        <v>19.624284159999998</v>
      </c>
      <c r="F229" s="23">
        <v>19.446482400000001</v>
      </c>
      <c r="G229" s="23" t="s">
        <v>322</v>
      </c>
    </row>
    <row r="230" spans="1:7" ht="17.25" customHeight="1" x14ac:dyDescent="0.3">
      <c r="A230" s="5" t="s">
        <v>56</v>
      </c>
      <c r="B230" s="5" t="s">
        <v>58</v>
      </c>
      <c r="C230" s="23">
        <v>20</v>
      </c>
      <c r="D230" s="23">
        <v>31.501100000000001</v>
      </c>
      <c r="E230" s="23">
        <v>39.383299999999998</v>
      </c>
      <c r="F230" s="23">
        <v>39.964799999999997</v>
      </c>
      <c r="G230" s="23">
        <v>40.543399999999998</v>
      </c>
    </row>
    <row r="231" spans="1:7" ht="17.25" customHeight="1" x14ac:dyDescent="0.3">
      <c r="A231" s="5" t="s">
        <v>57</v>
      </c>
      <c r="B231" s="5" t="s">
        <v>58</v>
      </c>
      <c r="C231" s="23">
        <v>0.92802700000000005</v>
      </c>
      <c r="D231" s="23">
        <v>3.0142799999999998</v>
      </c>
      <c r="E231" s="23">
        <v>5.4095000000000004</v>
      </c>
      <c r="F231" s="23">
        <v>5.3751899999999999</v>
      </c>
      <c r="G231" s="23">
        <v>5.8181900000000004</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0.211812688</v>
      </c>
      <c r="D239" s="19">
        <v>0.23792369099999999</v>
      </c>
      <c r="E239" s="19">
        <v>0.57872611099999993</v>
      </c>
      <c r="F239" s="19">
        <v>0.61953990799999992</v>
      </c>
      <c r="G239" s="19">
        <v>0.69858875099999995</v>
      </c>
    </row>
    <row r="240" spans="1:7" ht="17.25" customHeight="1" x14ac:dyDescent="0.3">
      <c r="A240" s="5" t="s">
        <v>36</v>
      </c>
      <c r="B240" s="5" t="s">
        <v>135</v>
      </c>
      <c r="C240" s="19">
        <v>6.6025340000000002E-3</v>
      </c>
      <c r="D240" s="19">
        <v>1.8846946E-2</v>
      </c>
      <c r="E240" s="19">
        <v>0.18905856099999999</v>
      </c>
      <c r="F240" s="19">
        <v>0.25961380100000003</v>
      </c>
      <c r="G240" s="19">
        <v>0.24224201099999998</v>
      </c>
    </row>
    <row r="241" spans="1:7" ht="17.25" customHeight="1" x14ac:dyDescent="0.3">
      <c r="A241" s="5" t="s">
        <v>37</v>
      </c>
      <c r="B241" s="5" t="s">
        <v>135</v>
      </c>
      <c r="C241" s="24">
        <v>-0.20521015400000001</v>
      </c>
      <c r="D241" s="24">
        <v>-0.21907674499999999</v>
      </c>
      <c r="E241" s="24">
        <v>-0.38966754999999997</v>
      </c>
      <c r="F241" s="24">
        <v>-0.35992610699999988</v>
      </c>
      <c r="G241" s="24">
        <v>-0.45634673999999997</v>
      </c>
    </row>
    <row r="242" spans="1:7" ht="17.25" customHeight="1" x14ac:dyDescent="0.3">
      <c r="A242" s="5" t="s">
        <v>38</v>
      </c>
      <c r="B242" s="5" t="s">
        <v>138</v>
      </c>
      <c r="C242" s="18">
        <v>7.3999999999999996E-2</v>
      </c>
      <c r="D242" s="18">
        <v>2.1000000000000001E-2</v>
      </c>
      <c r="E242" s="18">
        <v>9.4E-2</v>
      </c>
      <c r="F242" s="18">
        <v>0.10100000000000001</v>
      </c>
      <c r="G242" s="18">
        <v>0.158</v>
      </c>
    </row>
    <row r="243" spans="1:7" ht="17.25" customHeight="1" x14ac:dyDescent="0.3">
      <c r="A243" s="5" t="s">
        <v>162</v>
      </c>
      <c r="B243" s="5" t="s">
        <v>138</v>
      </c>
      <c r="C243" s="18">
        <v>0.60166399999999998</v>
      </c>
      <c r="D243" s="18">
        <v>0.53583800000000004</v>
      </c>
      <c r="E243" s="18">
        <v>0.66941700000000004</v>
      </c>
      <c r="F243" s="18">
        <v>0.84696300000000002</v>
      </c>
      <c r="G243" s="18">
        <v>1.0704419999999999</v>
      </c>
    </row>
    <row r="244" spans="1:7" ht="17.25" customHeight="1" x14ac:dyDescent="0.3">
      <c r="A244" s="5" t="s">
        <v>39</v>
      </c>
      <c r="B244" s="5" t="s">
        <v>138</v>
      </c>
      <c r="C244" s="18">
        <v>3.1E-2</v>
      </c>
      <c r="D244" s="18">
        <v>0</v>
      </c>
      <c r="E244" s="18">
        <v>0</v>
      </c>
      <c r="F244" s="18">
        <v>2.5000000000000001E-2</v>
      </c>
      <c r="G244" s="18">
        <v>1.9E-2</v>
      </c>
    </row>
    <row r="245" spans="1:7" ht="17.25" customHeight="1" x14ac:dyDescent="0.3">
      <c r="A245" s="5" t="s">
        <v>163</v>
      </c>
      <c r="B245" s="5" t="s">
        <v>138</v>
      </c>
      <c r="C245" s="18">
        <v>8.3308999999999994E-2</v>
      </c>
      <c r="D245" s="18">
        <v>0.43764999999999998</v>
      </c>
      <c r="E245" s="18">
        <v>4.8696999999999997E-2</v>
      </c>
      <c r="F245" s="18">
        <v>1.3079769999999999</v>
      </c>
      <c r="G245" s="18">
        <v>0.637436</v>
      </c>
    </row>
    <row r="246" spans="1:7" ht="17.25" customHeight="1" x14ac:dyDescent="0.3">
      <c r="A246" s="5" t="s">
        <v>164</v>
      </c>
      <c r="B246" s="5" t="s">
        <v>138</v>
      </c>
      <c r="C246" s="25">
        <v>80.260000000000005</v>
      </c>
      <c r="D246" s="25">
        <v>79.846000000000004</v>
      </c>
      <c r="E246" s="25" t="s">
        <v>322</v>
      </c>
      <c r="F246" s="25" t="s">
        <v>322</v>
      </c>
      <c r="G246" s="25" t="s">
        <v>322</v>
      </c>
    </row>
    <row r="247" spans="1:7" ht="17.25" customHeight="1" x14ac:dyDescent="0.3">
      <c r="A247" s="5" t="s">
        <v>165</v>
      </c>
      <c r="B247" s="5" t="s">
        <v>138</v>
      </c>
      <c r="C247" s="25">
        <v>35.286000000000001</v>
      </c>
      <c r="D247" s="25">
        <v>45.783000000000001</v>
      </c>
      <c r="E247" s="25" t="s">
        <v>322</v>
      </c>
      <c r="F247" s="25" t="s">
        <v>322</v>
      </c>
      <c r="G247" s="25" t="s">
        <v>322</v>
      </c>
    </row>
    <row r="248" spans="1:7" ht="17.25" customHeight="1" x14ac:dyDescent="0.3">
      <c r="A248" s="5" t="s">
        <v>84</v>
      </c>
      <c r="B248" s="5" t="s">
        <v>135</v>
      </c>
      <c r="C248" s="19">
        <v>6.9199999999999999E-3</v>
      </c>
      <c r="D248" s="19" t="s">
        <v>322</v>
      </c>
      <c r="E248" s="19" t="s">
        <v>322</v>
      </c>
      <c r="F248" s="19" t="s">
        <v>322</v>
      </c>
      <c r="G248" s="19" t="s">
        <v>322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t="s">
        <v>322</v>
      </c>
      <c r="D250" s="25" t="s">
        <v>322</v>
      </c>
      <c r="E250" s="25" t="s">
        <v>322</v>
      </c>
      <c r="F250" s="25" t="s">
        <v>322</v>
      </c>
      <c r="G250" s="25" t="s">
        <v>322</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44.700000762939496</v>
      </c>
      <c r="D277" s="18">
        <v>31.200000762939499</v>
      </c>
      <c r="E277" s="18" t="s">
        <v>322</v>
      </c>
      <c r="F277" s="18" t="s">
        <v>322</v>
      </c>
      <c r="G277" s="18" t="s">
        <v>322</v>
      </c>
    </row>
    <row r="278" spans="1:7" ht="17.25" customHeight="1" x14ac:dyDescent="0.3">
      <c r="A278" s="1" t="s">
        <v>102</v>
      </c>
      <c r="B278" s="5" t="s">
        <v>138</v>
      </c>
      <c r="C278" s="18">
        <v>24</v>
      </c>
      <c r="D278" s="18">
        <v>25</v>
      </c>
      <c r="E278" s="18" t="s">
        <v>322</v>
      </c>
      <c r="F278" s="18" t="s">
        <v>322</v>
      </c>
      <c r="G278" s="18" t="s">
        <v>322</v>
      </c>
    </row>
    <row r="279" spans="1:7" ht="17.25" customHeight="1" x14ac:dyDescent="0.3">
      <c r="A279" s="1" t="s">
        <v>127</v>
      </c>
      <c r="B279" s="4" t="s">
        <v>126</v>
      </c>
      <c r="C279" s="21">
        <v>8.2474226804123703</v>
      </c>
      <c r="D279" s="21">
        <v>8.064516129032258</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3.3283E-2</v>
      </c>
      <c r="D286" s="34">
        <v>5.5500000000000005E-4</v>
      </c>
      <c r="E286" s="34">
        <v>7.2999999999999999E-5</v>
      </c>
      <c r="F286" s="34">
        <v>4.8369000000000002E-2</v>
      </c>
      <c r="G286" s="34">
        <v>3.5158000000000002E-2</v>
      </c>
    </row>
    <row r="287" spans="1:7" ht="17.25" customHeight="1" x14ac:dyDescent="0.3">
      <c r="A287" s="1" t="s">
        <v>156</v>
      </c>
      <c r="B287" s="5" t="s">
        <v>78</v>
      </c>
      <c r="C287" s="27">
        <v>2.9284978793744022E-5</v>
      </c>
      <c r="D287" s="27">
        <v>4.1563912426646035E-7</v>
      </c>
      <c r="E287" s="27">
        <v>5.0546589757208704E-8</v>
      </c>
      <c r="F287" s="27">
        <v>2.2468691405576528E-5</v>
      </c>
      <c r="G287" s="27">
        <v>1.733821691559321E-5</v>
      </c>
    </row>
    <row r="288" spans="1:7" ht="17.25" customHeight="1" x14ac:dyDescent="0.3">
      <c r="A288" s="1" t="s">
        <v>341</v>
      </c>
      <c r="B288" s="5" t="s">
        <v>159</v>
      </c>
      <c r="C288" s="34">
        <v>0</v>
      </c>
      <c r="D288" s="34">
        <v>1.0460000000000001E-3</v>
      </c>
      <c r="E288" s="34">
        <v>0</v>
      </c>
      <c r="F288" s="34">
        <v>0.13700000000000001</v>
      </c>
      <c r="G288" s="34">
        <v>0</v>
      </c>
    </row>
    <row r="289" spans="1:7" ht="17.25" customHeight="1" x14ac:dyDescent="0.3">
      <c r="A289" s="1" t="s">
        <v>157</v>
      </c>
      <c r="B289" s="5" t="s">
        <v>79</v>
      </c>
      <c r="C289" s="27">
        <v>0</v>
      </c>
      <c r="D289" s="27">
        <v>7.9520516244022802E-7</v>
      </c>
      <c r="E289" s="27">
        <v>0</v>
      </c>
      <c r="F289" s="27">
        <v>7.0372078762145118E-5</v>
      </c>
      <c r="G289" s="27">
        <v>0</v>
      </c>
    </row>
    <row r="290" spans="1:7" ht="17.25" customHeight="1" x14ac:dyDescent="0.3">
      <c r="A290" s="1" t="s">
        <v>37</v>
      </c>
      <c r="B290" s="5" t="s">
        <v>159</v>
      </c>
      <c r="C290" s="34">
        <v>-3.3283E-2</v>
      </c>
      <c r="D290" s="34">
        <v>4.9100000000000001E-4</v>
      </c>
      <c r="E290" s="34">
        <v>-7.2999999999999999E-5</v>
      </c>
      <c r="F290" s="34">
        <v>8.8631000000000015E-2</v>
      </c>
      <c r="G290" s="34">
        <v>-3.5158000000000002E-2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1.052</v>
      </c>
      <c r="D331" s="27">
        <v>1.7250000000000001</v>
      </c>
      <c r="E331" s="27">
        <v>1.1160000000000001</v>
      </c>
      <c r="F331" s="27">
        <v>0.80900000000000005</v>
      </c>
      <c r="G331" s="27">
        <v>0.73399999999999999</v>
      </c>
    </row>
    <row r="332" spans="1:7" ht="17.25" customHeight="1" x14ac:dyDescent="0.3">
      <c r="A332" s="5" t="s">
        <v>114</v>
      </c>
      <c r="B332" s="5" t="s">
        <v>135</v>
      </c>
      <c r="C332" s="19">
        <v>0.48399999999999999</v>
      </c>
      <c r="D332" s="19">
        <v>0.50700000000000001</v>
      </c>
      <c r="E332" s="19">
        <v>0.52600000000000002</v>
      </c>
      <c r="F332" s="19">
        <v>0.54100000000000004</v>
      </c>
      <c r="G332" s="19">
        <v>0.55600000000000005</v>
      </c>
    </row>
    <row r="333" spans="1:7" ht="17.25" customHeight="1" x14ac:dyDescent="0.3">
      <c r="A333" s="5" t="s">
        <v>91</v>
      </c>
      <c r="B333" s="5" t="s">
        <v>136</v>
      </c>
      <c r="C333" s="25">
        <v>5119.5659999999998</v>
      </c>
      <c r="D333" s="25">
        <v>5363.5060000000003</v>
      </c>
      <c r="E333" s="25">
        <v>5558.9449999999997</v>
      </c>
      <c r="F333" s="25">
        <v>5720.2259999999997</v>
      </c>
      <c r="G333" s="25">
        <v>5879.6490000000003</v>
      </c>
    </row>
    <row r="334" spans="1:7" ht="17.25" customHeight="1" x14ac:dyDescent="0.3">
      <c r="A334" s="5" t="s">
        <v>11</v>
      </c>
      <c r="B334" s="5" t="s">
        <v>62</v>
      </c>
      <c r="C334" s="27">
        <v>9.5000000000000001E-2</v>
      </c>
      <c r="D334" s="27">
        <v>9.5000000000000001E-2</v>
      </c>
      <c r="E334" s="27">
        <v>9.5000000000000001E-2</v>
      </c>
      <c r="F334" s="27">
        <v>9.5000000000000001E-2</v>
      </c>
      <c r="G334" s="27">
        <v>9.5000000000000001E-2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1.2999999999999999E-2</v>
      </c>
      <c r="D336" s="19">
        <v>4.0000000000000001E-3</v>
      </c>
      <c r="E336" s="19">
        <v>3.0000000000000001E-3</v>
      </c>
      <c r="F336" s="19">
        <v>2E-3</v>
      </c>
      <c r="G336" s="19">
        <v>1E-3</v>
      </c>
    </row>
    <row r="337" spans="1:7" ht="17.25" customHeight="1" x14ac:dyDescent="0.3">
      <c r="A337" s="5" t="s">
        <v>106</v>
      </c>
      <c r="B337" s="5" t="s">
        <v>9</v>
      </c>
      <c r="C337" s="27">
        <v>2.6709999999999998</v>
      </c>
      <c r="D337" s="27">
        <v>0.75800000000000001</v>
      </c>
      <c r="E337" s="27">
        <v>0.59499999999999997</v>
      </c>
      <c r="F337" s="27">
        <v>0.34300000000000003</v>
      </c>
      <c r="G337" s="27">
        <v>0.21</v>
      </c>
    </row>
    <row r="338" spans="1:7" ht="17.25" customHeight="1" x14ac:dyDescent="0.3">
      <c r="A338" s="5" t="s">
        <v>71</v>
      </c>
      <c r="B338" s="5" t="s">
        <v>8</v>
      </c>
      <c r="C338" s="27">
        <v>4.0179999999999998</v>
      </c>
      <c r="D338" s="27">
        <v>2.988</v>
      </c>
      <c r="E338" s="27">
        <v>2.5</v>
      </c>
      <c r="F338" s="27">
        <v>2.0750000000000002</v>
      </c>
      <c r="G338" s="27">
        <v>2.0379999999999998</v>
      </c>
    </row>
    <row r="339" spans="1:7" ht="17.25" customHeight="1" x14ac:dyDescent="0.3">
      <c r="A339" s="5" t="s">
        <v>83</v>
      </c>
      <c r="B339" s="5" t="s">
        <v>9</v>
      </c>
      <c r="C339" s="27">
        <v>1.266</v>
      </c>
      <c r="D339" s="27">
        <v>-0.40200000000000002</v>
      </c>
      <c r="E339" s="27">
        <v>-0.95399999999999996</v>
      </c>
      <c r="F339" s="27">
        <v>-1.113</v>
      </c>
      <c r="G339" s="27">
        <v>-1.073</v>
      </c>
    </row>
    <row r="340" spans="1:7" ht="17.25" customHeight="1" x14ac:dyDescent="0.3">
      <c r="A340" s="5" t="s">
        <v>72</v>
      </c>
      <c r="B340" s="5" t="s">
        <v>9</v>
      </c>
      <c r="C340" s="27">
        <v>10.648999999999999</v>
      </c>
      <c r="D340" s="27">
        <v>10.632</v>
      </c>
      <c r="E340" s="27">
        <v>10.706</v>
      </c>
      <c r="F340" s="27">
        <v>11.026</v>
      </c>
      <c r="G340" s="27">
        <v>11.321999999999999</v>
      </c>
    </row>
    <row r="341" spans="1:7" ht="17.25" customHeight="1" x14ac:dyDescent="0.3">
      <c r="A341" s="5" t="s">
        <v>118</v>
      </c>
      <c r="B341" s="5" t="s">
        <v>9</v>
      </c>
      <c r="C341" s="27">
        <v>64.131</v>
      </c>
      <c r="D341" s="27">
        <v>65.375</v>
      </c>
      <c r="E341" s="27">
        <v>66.069999999999993</v>
      </c>
      <c r="F341" s="27">
        <v>65.846999999999994</v>
      </c>
      <c r="G341" s="27">
        <v>65.745999999999995</v>
      </c>
    </row>
    <row r="342" spans="1:7" ht="17.25" customHeight="1" x14ac:dyDescent="0.3">
      <c r="A342" s="5" t="s">
        <v>287</v>
      </c>
      <c r="B342" s="5" t="s">
        <v>9</v>
      </c>
      <c r="C342" s="27">
        <v>62.865000000000002</v>
      </c>
      <c r="D342" s="27">
        <v>65.777000000000001</v>
      </c>
      <c r="E342" s="27">
        <v>67.024000000000001</v>
      </c>
      <c r="F342" s="27">
        <v>66.959999999999994</v>
      </c>
      <c r="G342" s="27">
        <v>66.819000000000003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136</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700</v>
      </c>
      <c r="E16" t="s">
        <v>174</v>
      </c>
      <c r="F16" t="s">
        <v>366</v>
      </c>
    </row>
    <row r="17" spans="1:12" x14ac:dyDescent="0.2">
      <c r="A17" t="s">
        <v>367</v>
      </c>
      <c r="B17" t="s">
        <v>356</v>
      </c>
      <c r="C17">
        <v>2023</v>
      </c>
      <c r="D17">
        <v>9.5000000000000001E-2</v>
      </c>
      <c r="E17" t="s">
        <v>368</v>
      </c>
    </row>
    <row r="18" spans="1:12" x14ac:dyDescent="0.2">
      <c r="A18" t="s">
        <v>369</v>
      </c>
      <c r="B18" t="s">
        <v>356</v>
      </c>
      <c r="C18">
        <v>2023</v>
      </c>
      <c r="D18">
        <v>0.46</v>
      </c>
      <c r="E18" t="s">
        <v>368</v>
      </c>
    </row>
    <row r="19" spans="1:12" x14ac:dyDescent="0.2">
      <c r="A19" t="s">
        <v>370</v>
      </c>
      <c r="B19" t="s">
        <v>356</v>
      </c>
      <c r="C19">
        <v>2023</v>
      </c>
      <c r="D19">
        <v>1.0812999999999999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343</v>
      </c>
      <c r="K24" s="8" t="s">
        <v>378</v>
      </c>
      <c r="L24" s="8" t="s">
        <v>379</v>
      </c>
    </row>
    <row r="25" spans="1:12" x14ac:dyDescent="0.2">
      <c r="A25" t="s">
        <v>91</v>
      </c>
      <c r="B25" s="8">
        <v>3189.875</v>
      </c>
      <c r="C25" s="8">
        <v>3546.6889999999999</v>
      </c>
      <c r="D25" s="8">
        <v>3933.37</v>
      </c>
      <c r="E25" s="8">
        <v>4001.0039999999999</v>
      </c>
      <c r="F25" s="8">
        <v>3829.739</v>
      </c>
      <c r="G25" s="8">
        <v>4063.49</v>
      </c>
      <c r="H25" s="8">
        <v>4540.027</v>
      </c>
      <c r="I25" s="8">
        <v>4864.7039999999997</v>
      </c>
      <c r="J25" s="8">
        <v>5119.5659999999998</v>
      </c>
      <c r="K25" s="8" t="s">
        <v>368</v>
      </c>
      <c r="L25" s="8" t="s">
        <v>380</v>
      </c>
    </row>
    <row r="26" spans="1:12" x14ac:dyDescent="0.2">
      <c r="A26" t="s">
        <v>381</v>
      </c>
      <c r="B26" s="8">
        <v>0.94299999999999995</v>
      </c>
      <c r="C26" s="8">
        <v>2.2549999999999999</v>
      </c>
      <c r="D26" s="8">
        <v>6.4000000000000001E-2</v>
      </c>
      <c r="E26" s="8">
        <v>3.82</v>
      </c>
      <c r="F26" s="8">
        <v>-1.87</v>
      </c>
      <c r="G26" s="8">
        <v>3.0129999999999999</v>
      </c>
      <c r="H26" s="8">
        <v>-0.86399999999999999</v>
      </c>
      <c r="I26" s="8">
        <v>0.76600000000000001</v>
      </c>
      <c r="J26" s="8">
        <v>1.052</v>
      </c>
      <c r="K26" s="8" t="s">
        <v>368</v>
      </c>
      <c r="L26" s="8"/>
    </row>
    <row r="27" spans="1:12" x14ac:dyDescent="0.2">
      <c r="A27" t="s">
        <v>71</v>
      </c>
      <c r="B27" s="8">
        <v>-0.91600000000000004</v>
      </c>
      <c r="C27" s="8">
        <v>9.8000000000000004E-2</v>
      </c>
      <c r="D27" s="8">
        <v>1.04</v>
      </c>
      <c r="E27" s="8">
        <v>2.2090000000000001</v>
      </c>
      <c r="F27" s="8">
        <v>0.96399999999999997</v>
      </c>
      <c r="G27" s="8">
        <v>1.772</v>
      </c>
      <c r="H27" s="8">
        <v>5.0199999999999996</v>
      </c>
      <c r="I27" s="8">
        <v>6.21</v>
      </c>
      <c r="J27" s="8">
        <v>4.0179999999999998</v>
      </c>
      <c r="K27" s="8" t="s">
        <v>368</v>
      </c>
      <c r="L27" s="8"/>
    </row>
    <row r="28" spans="1:12" x14ac:dyDescent="0.2">
      <c r="A28" t="s">
        <v>98</v>
      </c>
      <c r="B28" s="8">
        <v>28.65596</v>
      </c>
      <c r="C28" s="8">
        <v>27.822990000000001</v>
      </c>
      <c r="D28" s="8">
        <v>25.61448</v>
      </c>
      <c r="E28" s="8">
        <v>27.36448</v>
      </c>
      <c r="F28" s="8">
        <v>26.933979999999998</v>
      </c>
      <c r="G28" s="8">
        <v>26.637650000000001</v>
      </c>
      <c r="H28" s="8">
        <v>26.9787</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28.040050000000001</v>
      </c>
      <c r="C32" s="8">
        <v>29.807469999999999</v>
      </c>
      <c r="D32" s="8">
        <v>28.65596</v>
      </c>
      <c r="E32" s="8">
        <v>27.822990000000001</v>
      </c>
      <c r="F32" s="8">
        <v>25.61448</v>
      </c>
      <c r="G32" s="8">
        <v>27.36448</v>
      </c>
      <c r="H32" s="8">
        <v>26.933979999999998</v>
      </c>
      <c r="I32" s="8">
        <v>26.637650000000001</v>
      </c>
      <c r="J32" s="8">
        <v>26.9787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2.0659999999999998</v>
      </c>
      <c r="C37">
        <v>4.4340000000000002</v>
      </c>
      <c r="D37">
        <v>-1.87</v>
      </c>
      <c r="E37">
        <v>-0.86399999999999999</v>
      </c>
      <c r="F37">
        <v>0.76600000000000001</v>
      </c>
      <c r="G37" t="s">
        <v>368</v>
      </c>
      <c r="H37" t="s">
        <v>385</v>
      </c>
    </row>
    <row r="38" spans="1:8" x14ac:dyDescent="0.2">
      <c r="A38" t="s">
        <v>369</v>
      </c>
      <c r="B38">
        <v>0.29099999999999998</v>
      </c>
      <c r="C38">
        <v>0.31</v>
      </c>
      <c r="D38">
        <v>0.372</v>
      </c>
      <c r="E38">
        <v>0.43</v>
      </c>
      <c r="F38">
        <v>0.46</v>
      </c>
      <c r="G38" t="s">
        <v>368</v>
      </c>
    </row>
    <row r="39" spans="1:8" x14ac:dyDescent="0.2">
      <c r="A39" t="s">
        <v>91</v>
      </c>
      <c r="B39">
        <v>2826.0439999999999</v>
      </c>
      <c r="C39">
        <v>3015.192</v>
      </c>
      <c r="D39">
        <v>3829.739</v>
      </c>
      <c r="E39">
        <v>4540.027</v>
      </c>
      <c r="F39">
        <v>4864.7039999999997</v>
      </c>
      <c r="G39" t="s">
        <v>368</v>
      </c>
    </row>
    <row r="40" spans="1:8" x14ac:dyDescent="0.2">
      <c r="A40" t="s">
        <v>386</v>
      </c>
      <c r="B40">
        <v>3125.9125289669018</v>
      </c>
      <c r="C40">
        <v>3346.809505938148</v>
      </c>
      <c r="D40">
        <v>3671.6136236337361</v>
      </c>
      <c r="E40">
        <v>4150.4093344485227</v>
      </c>
      <c r="F40">
        <v>4313.6276010157826</v>
      </c>
      <c r="G40" t="s">
        <v>174</v>
      </c>
    </row>
    <row r="41" spans="1:8" x14ac:dyDescent="0.2">
      <c r="A41" t="s">
        <v>83</v>
      </c>
      <c r="B41">
        <v>0.46700000000000003</v>
      </c>
      <c r="C41">
        <v>10.555999999999999</v>
      </c>
      <c r="D41">
        <v>6.4370000000000003</v>
      </c>
      <c r="E41">
        <v>7.798</v>
      </c>
      <c r="F41">
        <v>1.571</v>
      </c>
      <c r="G41" t="s">
        <v>368</v>
      </c>
    </row>
    <row r="42" spans="1:8" x14ac:dyDescent="0.2">
      <c r="A42" t="s">
        <v>118</v>
      </c>
      <c r="B42">
        <v>69.138999999999996</v>
      </c>
      <c r="C42">
        <v>67.381</v>
      </c>
      <c r="D42">
        <v>67.147999999999996</v>
      </c>
      <c r="E42">
        <v>67.048000000000002</v>
      </c>
      <c r="F42">
        <v>59.427999999999997</v>
      </c>
      <c r="G42" t="s">
        <v>368</v>
      </c>
    </row>
    <row r="43" spans="1:8" x14ac:dyDescent="0.2">
      <c r="A43" t="s">
        <v>287</v>
      </c>
      <c r="B43">
        <v>68.671999999999997</v>
      </c>
      <c r="C43">
        <v>56.826000000000001</v>
      </c>
      <c r="D43">
        <v>60.710999999999999</v>
      </c>
      <c r="E43">
        <v>59.25</v>
      </c>
      <c r="F43">
        <v>57.856999999999999</v>
      </c>
      <c r="G43" t="s">
        <v>368</v>
      </c>
    </row>
    <row r="44" spans="1:8" x14ac:dyDescent="0.2">
      <c r="A44" t="s">
        <v>288</v>
      </c>
      <c r="B44">
        <v>4.6611358838245982</v>
      </c>
      <c r="C44">
        <v>5.4182436785502466</v>
      </c>
      <c r="D44">
        <v>7.0482163978494619</v>
      </c>
      <c r="E44" t="s">
        <v>382</v>
      </c>
      <c r="F44" t="s">
        <v>382</v>
      </c>
      <c r="G44" t="s">
        <v>174</v>
      </c>
    </row>
    <row r="45" spans="1:8" x14ac:dyDescent="0.2">
      <c r="A45" t="s">
        <v>71</v>
      </c>
      <c r="B45">
        <v>3.6179999999999999</v>
      </c>
      <c r="C45">
        <v>3.4000000000000002E-2</v>
      </c>
      <c r="D45">
        <v>0.96399999999999997</v>
      </c>
      <c r="E45">
        <v>5.0199999999999996</v>
      </c>
      <c r="F45">
        <v>6.21</v>
      </c>
      <c r="G45" t="s">
        <v>368</v>
      </c>
    </row>
    <row r="46" spans="1:8" x14ac:dyDescent="0.2">
      <c r="A46" t="s">
        <v>387</v>
      </c>
      <c r="B46">
        <v>1.002</v>
      </c>
      <c r="C46">
        <v>0.98499999999999999</v>
      </c>
      <c r="D46">
        <v>1.0369999999999999</v>
      </c>
      <c r="E46">
        <v>1.048</v>
      </c>
      <c r="F46">
        <v>1.075</v>
      </c>
      <c r="G46" t="s">
        <v>368</v>
      </c>
    </row>
    <row r="47" spans="1:8" x14ac:dyDescent="0.2">
      <c r="A47" t="s">
        <v>97</v>
      </c>
      <c r="B47">
        <v>15.13</v>
      </c>
      <c r="C47">
        <v>15.7</v>
      </c>
      <c r="D47">
        <v>14.47</v>
      </c>
      <c r="E47" t="s">
        <v>382</v>
      </c>
      <c r="F47" t="s">
        <v>382</v>
      </c>
      <c r="G47" t="s">
        <v>388</v>
      </c>
    </row>
    <row r="48" spans="1:8" x14ac:dyDescent="0.2">
      <c r="A48" t="s">
        <v>370</v>
      </c>
      <c r="B48">
        <v>1.3257000000000001</v>
      </c>
      <c r="C48">
        <v>1.1094999999999999</v>
      </c>
      <c r="D48">
        <v>1.1422000000000001</v>
      </c>
      <c r="E48">
        <v>1.0529999999999999</v>
      </c>
      <c r="F48">
        <v>1.0812999999999999</v>
      </c>
      <c r="G48" t="s">
        <v>371</v>
      </c>
    </row>
    <row r="49" spans="1:8" x14ac:dyDescent="0.2">
      <c r="A49" t="s">
        <v>389</v>
      </c>
      <c r="B49">
        <v>1</v>
      </c>
      <c r="C49">
        <v>1</v>
      </c>
      <c r="D49">
        <v>1</v>
      </c>
      <c r="E49">
        <v>1</v>
      </c>
      <c r="F49">
        <v>1</v>
      </c>
      <c r="G49" t="s">
        <v>388</v>
      </c>
    </row>
    <row r="50" spans="1:8" x14ac:dyDescent="0.2">
      <c r="A50" t="s">
        <v>72</v>
      </c>
      <c r="B50">
        <v>29.466000000000001</v>
      </c>
      <c r="C50">
        <v>26.151</v>
      </c>
      <c r="D50">
        <v>21.524999999999999</v>
      </c>
      <c r="E50">
        <v>14.573</v>
      </c>
      <c r="F50">
        <v>12.422000000000001</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390</v>
      </c>
      <c r="B53">
        <v>55.763850899996299</v>
      </c>
      <c r="C53">
        <v>135.11489829569001</v>
      </c>
      <c r="D53">
        <v>451.91260903912502</v>
      </c>
      <c r="E53" t="s">
        <v>382</v>
      </c>
      <c r="F53" t="s">
        <v>382</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24.746004382643061</v>
      </c>
      <c r="C58">
        <v>26.201689216622711</v>
      </c>
      <c r="D58">
        <v>22.10163978494624</v>
      </c>
      <c r="E58">
        <v>22.468534883720931</v>
      </c>
      <c r="F58">
        <v>22.46854347826087</v>
      </c>
      <c r="G58" t="s">
        <v>174</v>
      </c>
      <c r="H58" t="s">
        <v>392</v>
      </c>
    </row>
    <row r="59" spans="1:8" x14ac:dyDescent="0.2">
      <c r="A59" t="s">
        <v>393</v>
      </c>
      <c r="B59">
        <v>7.2354695715456208</v>
      </c>
      <c r="C59">
        <v>6.1132756527143517</v>
      </c>
      <c r="D59">
        <v>4.8853494623655918</v>
      </c>
      <c r="E59">
        <v>4.8547441860465117</v>
      </c>
      <c r="F59">
        <v>4.8547391304347816</v>
      </c>
      <c r="G59" t="s">
        <v>174</v>
      </c>
    </row>
    <row r="60" spans="1:8" x14ac:dyDescent="0.2">
      <c r="A60" t="s">
        <v>394</v>
      </c>
      <c r="B60">
        <v>60.721125626001658</v>
      </c>
      <c r="C60">
        <v>61.853474629048193</v>
      </c>
      <c r="D60">
        <v>67.134650537634414</v>
      </c>
      <c r="E60">
        <v>66.824720930232559</v>
      </c>
      <c r="F60">
        <v>66.824717391304347</v>
      </c>
      <c r="G60" t="s">
        <v>174</v>
      </c>
    </row>
    <row r="61" spans="1:8" x14ac:dyDescent="0.2">
      <c r="A61" t="s">
        <v>98</v>
      </c>
      <c r="B61">
        <v>31.240300000000001</v>
      </c>
      <c r="C61">
        <v>29.807469999999999</v>
      </c>
      <c r="D61">
        <v>26.933979999999998</v>
      </c>
      <c r="E61">
        <v>26.9787</v>
      </c>
      <c r="F61" t="s">
        <v>382</v>
      </c>
      <c r="G61" t="s">
        <v>383</v>
      </c>
    </row>
    <row r="62" spans="1:8" x14ac:dyDescent="0.2">
      <c r="A62" t="s">
        <v>99</v>
      </c>
      <c r="B62">
        <v>125.20912</v>
      </c>
      <c r="C62">
        <v>119.46644999999999</v>
      </c>
      <c r="D62">
        <v>107.94970000000001</v>
      </c>
      <c r="E62">
        <v>108.12893</v>
      </c>
      <c r="F62" t="s">
        <v>382</v>
      </c>
      <c r="G62" t="s">
        <v>383</v>
      </c>
    </row>
    <row r="63" spans="1:8" x14ac:dyDescent="0.2">
      <c r="A63" t="s">
        <v>285</v>
      </c>
      <c r="B63">
        <v>73.885779999999997</v>
      </c>
      <c r="C63">
        <v>70.497029999999995</v>
      </c>
      <c r="D63">
        <v>63.701009999999997</v>
      </c>
      <c r="E63">
        <v>63.80677</v>
      </c>
      <c r="F63" t="s">
        <v>382</v>
      </c>
      <c r="G63" t="s">
        <v>383</v>
      </c>
    </row>
    <row r="64" spans="1:8" x14ac:dyDescent="0.2">
      <c r="A64" t="s">
        <v>395</v>
      </c>
      <c r="B64" t="s">
        <v>382</v>
      </c>
      <c r="C64" t="s">
        <v>382</v>
      </c>
      <c r="D64" t="s">
        <v>382</v>
      </c>
      <c r="E64" t="s">
        <v>382</v>
      </c>
      <c r="F64" t="s">
        <v>382</v>
      </c>
      <c r="G64">
        <v>0</v>
      </c>
    </row>
    <row r="65" spans="1:8" x14ac:dyDescent="0.2">
      <c r="A65" t="s">
        <v>396</v>
      </c>
      <c r="B65">
        <v>23.690351146899371</v>
      </c>
      <c r="C65">
        <v>27.065002706247501</v>
      </c>
      <c r="D65">
        <v>17.29131720430108</v>
      </c>
      <c r="E65">
        <v>21.038581395348839</v>
      </c>
      <c r="F65">
        <v>27.345369565217389</v>
      </c>
      <c r="G65" t="s">
        <v>174</v>
      </c>
    </row>
    <row r="66" spans="1:8" x14ac:dyDescent="0.2">
      <c r="A66" t="s">
        <v>397</v>
      </c>
      <c r="B66" t="s">
        <v>382</v>
      </c>
      <c r="C66" t="s">
        <v>382</v>
      </c>
      <c r="D66" t="s">
        <v>382</v>
      </c>
      <c r="E66" t="s">
        <v>382</v>
      </c>
      <c r="F66" t="s">
        <v>382</v>
      </c>
      <c r="G66">
        <v>0</v>
      </c>
    </row>
    <row r="67" spans="1:8" x14ac:dyDescent="0.2">
      <c r="A67" t="s">
        <v>398</v>
      </c>
      <c r="B67">
        <v>82.123301995224011</v>
      </c>
      <c r="C67">
        <v>78.231469629836525</v>
      </c>
      <c r="D67">
        <v>68.225510752688166</v>
      </c>
      <c r="E67">
        <v>63.79855813953489</v>
      </c>
      <c r="F67">
        <v>67.536826086956523</v>
      </c>
      <c r="G67" t="s">
        <v>174</v>
      </c>
    </row>
    <row r="68" spans="1:8" x14ac:dyDescent="0.2">
      <c r="A68" t="s">
        <v>399</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0.10299999999999999</v>
      </c>
      <c r="C73">
        <v>0.10299999999999999</v>
      </c>
      <c r="D73">
        <v>9.7000000000000003E-2</v>
      </c>
      <c r="E73">
        <v>9.5000000000000001E-2</v>
      </c>
      <c r="F73">
        <v>9.5000000000000001E-2</v>
      </c>
      <c r="G73" t="s">
        <v>368</v>
      </c>
      <c r="H73" t="s">
        <v>400</v>
      </c>
    </row>
    <row r="74" spans="1:8" x14ac:dyDescent="0.2">
      <c r="A74" t="s">
        <v>401</v>
      </c>
      <c r="B74">
        <v>152.5</v>
      </c>
      <c r="C74">
        <v>149.69999999999999</v>
      </c>
      <c r="D74">
        <v>145.80000000000001</v>
      </c>
      <c r="E74">
        <v>143.9</v>
      </c>
      <c r="F74">
        <v>142.9</v>
      </c>
      <c r="G74" t="s">
        <v>402</v>
      </c>
    </row>
    <row r="75" spans="1:8" x14ac:dyDescent="0.2">
      <c r="A75" t="s">
        <v>403</v>
      </c>
      <c r="B75">
        <v>35.675263507827403</v>
      </c>
      <c r="C75">
        <v>34.002051225446202</v>
      </c>
      <c r="D75">
        <v>32.7669913854116</v>
      </c>
      <c r="E75">
        <v>32.319033836246298</v>
      </c>
      <c r="F75">
        <v>32.129396566649397</v>
      </c>
      <c r="G75" t="s">
        <v>174</v>
      </c>
    </row>
    <row r="76" spans="1:8" x14ac:dyDescent="0.2">
      <c r="A76" t="s">
        <v>404</v>
      </c>
      <c r="B76">
        <v>61.070118421603198</v>
      </c>
      <c r="C76">
        <v>62.083143617975402</v>
      </c>
      <c r="D76">
        <v>62.1990416213999</v>
      </c>
      <c r="E76">
        <v>62.161559491051499</v>
      </c>
      <c r="F76">
        <v>62.139473765986999</v>
      </c>
      <c r="G76" t="s">
        <v>174</v>
      </c>
    </row>
    <row r="77" spans="1:8" x14ac:dyDescent="0.2">
      <c r="A77" t="s">
        <v>405</v>
      </c>
      <c r="B77">
        <v>3.2546180705694199</v>
      </c>
      <c r="C77">
        <v>3.9148051565784101</v>
      </c>
      <c r="D77">
        <v>5.03396699318857</v>
      </c>
      <c r="E77">
        <v>5.5194066727022202</v>
      </c>
      <c r="F77">
        <v>5.73112966736364</v>
      </c>
      <c r="G77" t="s">
        <v>174</v>
      </c>
    </row>
    <row r="78" spans="1:8" x14ac:dyDescent="0.2">
      <c r="A78" t="s">
        <v>406</v>
      </c>
      <c r="B78">
        <v>22.297999999999998</v>
      </c>
      <c r="C78">
        <v>22.456</v>
      </c>
      <c r="D78">
        <v>22.933</v>
      </c>
      <c r="E78">
        <v>23.216999999999999</v>
      </c>
      <c r="F78">
        <v>23.379000000000001</v>
      </c>
      <c r="G78" t="s">
        <v>174</v>
      </c>
    </row>
    <row r="79" spans="1:8" x14ac:dyDescent="0.2">
      <c r="A79" t="s">
        <v>407</v>
      </c>
      <c r="B79">
        <v>2.70703249404067</v>
      </c>
      <c r="C79">
        <v>2.6383304614206402</v>
      </c>
      <c r="D79" t="s">
        <v>382</v>
      </c>
      <c r="E79" t="s">
        <v>382</v>
      </c>
      <c r="F79" t="s">
        <v>382</v>
      </c>
      <c r="G79" t="s">
        <v>174</v>
      </c>
    </row>
    <row r="80" spans="1:8" x14ac:dyDescent="0.2">
      <c r="A80" t="s">
        <v>408</v>
      </c>
      <c r="B80">
        <v>22.51</v>
      </c>
      <c r="C80">
        <v>20.51</v>
      </c>
      <c r="D80">
        <v>18.88</v>
      </c>
      <c r="E80">
        <v>18.39</v>
      </c>
      <c r="F80">
        <v>18.12</v>
      </c>
      <c r="G80" t="s">
        <v>402</v>
      </c>
    </row>
    <row r="81" spans="1:14" x14ac:dyDescent="0.2">
      <c r="A81" t="s">
        <v>88</v>
      </c>
      <c r="B81">
        <v>2.8</v>
      </c>
      <c r="C81">
        <v>2.4900000000000002</v>
      </c>
      <c r="D81">
        <v>2.29</v>
      </c>
      <c r="E81">
        <v>2.242</v>
      </c>
      <c r="F81">
        <v>2.218</v>
      </c>
      <c r="G81" t="s">
        <v>402</v>
      </c>
    </row>
    <row r="82" spans="1:14" x14ac:dyDescent="0.2">
      <c r="A82" t="s">
        <v>409</v>
      </c>
      <c r="B82">
        <v>-0.38701283125208702</v>
      </c>
      <c r="C82">
        <v>0.29477894517020398</v>
      </c>
      <c r="D82">
        <v>0.57324364247966897</v>
      </c>
      <c r="E82">
        <v>0.438013018270765</v>
      </c>
      <c r="F82">
        <v>0.45918992869919401</v>
      </c>
      <c r="G82" t="s">
        <v>174</v>
      </c>
    </row>
    <row r="83" spans="1:14" x14ac:dyDescent="0.2">
      <c r="A83" t="s">
        <v>410</v>
      </c>
      <c r="B83">
        <v>71.13</v>
      </c>
      <c r="C83">
        <v>72.55</v>
      </c>
      <c r="D83">
        <v>73.900000000000006</v>
      </c>
      <c r="E83">
        <v>74.44</v>
      </c>
      <c r="F83">
        <v>74.709999999999994</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13.221</v>
      </c>
      <c r="C88">
        <v>19.495000000000001</v>
      </c>
      <c r="D88">
        <v>27.744</v>
      </c>
      <c r="E88">
        <v>36.927999999999997</v>
      </c>
      <c r="F88">
        <v>46.603999999999999</v>
      </c>
      <c r="G88">
        <v>45.232500000000002</v>
      </c>
      <c r="H88">
        <v>38.365000000000002</v>
      </c>
      <c r="I88">
        <v>36.344000000000001</v>
      </c>
      <c r="J88">
        <v>35.005499999999998</v>
      </c>
      <c r="K88">
        <v>33.773499999999999</v>
      </c>
      <c r="L88">
        <v>31.328499999999998</v>
      </c>
      <c r="M88" t="s">
        <v>421</v>
      </c>
      <c r="N88" t="s">
        <v>421</v>
      </c>
    </row>
    <row r="89" spans="1:14" x14ac:dyDescent="0.2">
      <c r="A89" t="s">
        <v>422</v>
      </c>
      <c r="B89">
        <v>17.577000000000002</v>
      </c>
      <c r="C89">
        <v>22.1005</v>
      </c>
      <c r="D89">
        <v>29.357500000000002</v>
      </c>
      <c r="E89">
        <v>38.271500000000003</v>
      </c>
      <c r="F89">
        <v>51.518000000000001</v>
      </c>
      <c r="G89">
        <v>63.277500000000003</v>
      </c>
      <c r="H89">
        <v>65.674499999999995</v>
      </c>
      <c r="I89">
        <v>68.989000000000004</v>
      </c>
      <c r="J89">
        <v>73.245500000000007</v>
      </c>
      <c r="K89">
        <v>78.752499999999998</v>
      </c>
      <c r="L89">
        <v>85.317499999999995</v>
      </c>
      <c r="M89" t="s">
        <v>421</v>
      </c>
    </row>
    <row r="90" spans="1:14" x14ac:dyDescent="0.2">
      <c r="A90" t="s">
        <v>423</v>
      </c>
      <c r="B90">
        <v>1.3080000000000001</v>
      </c>
      <c r="C90">
        <v>1.4655</v>
      </c>
      <c r="D90">
        <v>1.8205</v>
      </c>
      <c r="E90">
        <v>2.2075</v>
      </c>
      <c r="F90">
        <v>2.7665000000000002</v>
      </c>
      <c r="G90">
        <v>3.5339999999999998</v>
      </c>
      <c r="H90">
        <v>3.5</v>
      </c>
      <c r="I90">
        <v>5.5834999999999999</v>
      </c>
      <c r="J90">
        <v>8.0984999999999996</v>
      </c>
      <c r="K90">
        <v>9.1549999999999994</v>
      </c>
      <c r="L90">
        <v>9.7620000000000005</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13.106245039999999</v>
      </c>
      <c r="C95">
        <v>12.46286297</v>
      </c>
      <c r="D95">
        <v>10.84531593</v>
      </c>
      <c r="E95">
        <v>10.960591320000001</v>
      </c>
      <c r="F95" t="s">
        <v>382</v>
      </c>
      <c r="G95" t="s">
        <v>174</v>
      </c>
      <c r="H95" t="s">
        <v>174</v>
      </c>
    </row>
    <row r="96" spans="1:14" x14ac:dyDescent="0.2">
      <c r="A96" t="s">
        <v>425</v>
      </c>
      <c r="B96">
        <v>361.80364989999998</v>
      </c>
      <c r="C96">
        <v>359.78536987000001</v>
      </c>
      <c r="D96">
        <v>398.57369994999999</v>
      </c>
      <c r="E96">
        <v>393.34930420000001</v>
      </c>
      <c r="F96" t="s">
        <v>382</v>
      </c>
      <c r="G96" t="s">
        <v>174</v>
      </c>
    </row>
    <row r="97" spans="1:13" x14ac:dyDescent="0.2">
      <c r="A97" t="s">
        <v>426</v>
      </c>
      <c r="B97">
        <v>28.6</v>
      </c>
      <c r="C97">
        <v>25.3</v>
      </c>
      <c r="D97">
        <v>21.7</v>
      </c>
      <c r="E97">
        <v>21.1</v>
      </c>
      <c r="F97">
        <v>20.5</v>
      </c>
      <c r="G97" t="s">
        <v>174</v>
      </c>
    </row>
    <row r="98" spans="1:13" x14ac:dyDescent="0.2">
      <c r="A98" t="s">
        <v>175</v>
      </c>
      <c r="B98">
        <v>34.700000000000003</v>
      </c>
      <c r="C98">
        <v>30.3</v>
      </c>
      <c r="D98">
        <v>25.8</v>
      </c>
      <c r="E98">
        <v>25</v>
      </c>
      <c r="F98">
        <v>24.2</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t="s">
        <v>382</v>
      </c>
      <c r="C103">
        <v>13.647</v>
      </c>
      <c r="D103">
        <v>10.539</v>
      </c>
      <c r="E103" t="s">
        <v>382</v>
      </c>
      <c r="F103" t="s">
        <v>382</v>
      </c>
      <c r="G103" t="s">
        <v>173</v>
      </c>
      <c r="H103" t="s">
        <v>173</v>
      </c>
      <c r="L103" t="s">
        <v>173</v>
      </c>
      <c r="M103" t="s">
        <v>428</v>
      </c>
    </row>
    <row r="104" spans="1:13" x14ac:dyDescent="0.2">
      <c r="A104" t="s">
        <v>429</v>
      </c>
      <c r="B104" t="s">
        <v>382</v>
      </c>
      <c r="C104" t="s">
        <v>382</v>
      </c>
      <c r="D104" t="s">
        <v>382</v>
      </c>
      <c r="E104" t="s">
        <v>382</v>
      </c>
      <c r="F104" t="s">
        <v>382</v>
      </c>
      <c r="G104" t="s">
        <v>382</v>
      </c>
      <c r="L104" t="s">
        <v>174</v>
      </c>
    </row>
    <row r="105" spans="1:13" x14ac:dyDescent="0.2">
      <c r="A105" t="s">
        <v>430</v>
      </c>
      <c r="B105" t="s">
        <v>382</v>
      </c>
      <c r="C105" t="s">
        <v>382</v>
      </c>
      <c r="D105" t="s">
        <v>382</v>
      </c>
      <c r="E105" t="s">
        <v>382</v>
      </c>
      <c r="F105" t="s">
        <v>382</v>
      </c>
      <c r="G105" t="s">
        <v>382</v>
      </c>
    </row>
    <row r="106" spans="1:13" x14ac:dyDescent="0.2">
      <c r="A106" t="s">
        <v>431</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37.918999999999997</v>
      </c>
      <c r="C111" t="s">
        <v>382</v>
      </c>
      <c r="D111" t="s">
        <v>382</v>
      </c>
      <c r="E111" t="s">
        <v>382</v>
      </c>
      <c r="F111" t="s">
        <v>382</v>
      </c>
      <c r="G111" t="s">
        <v>432</v>
      </c>
      <c r="H111" t="s">
        <v>433</v>
      </c>
    </row>
    <row r="112" spans="1:13" x14ac:dyDescent="0.2">
      <c r="A112" t="s">
        <v>122</v>
      </c>
      <c r="B112" t="s">
        <v>382</v>
      </c>
      <c r="C112" t="s">
        <v>382</v>
      </c>
      <c r="D112" t="s">
        <v>382</v>
      </c>
      <c r="E112" t="s">
        <v>382</v>
      </c>
      <c r="F112" t="s">
        <v>382</v>
      </c>
      <c r="G112" t="s">
        <v>382</v>
      </c>
    </row>
    <row r="113" spans="1:11" x14ac:dyDescent="0.2">
      <c r="A113" t="s">
        <v>64</v>
      </c>
      <c r="B113">
        <v>57.3</v>
      </c>
      <c r="C113" t="s">
        <v>382</v>
      </c>
      <c r="D113" t="s">
        <v>382</v>
      </c>
      <c r="E113" t="s">
        <v>382</v>
      </c>
      <c r="F113" t="s">
        <v>382</v>
      </c>
      <c r="G113" t="s">
        <v>432</v>
      </c>
    </row>
    <row r="114" spans="1:11" x14ac:dyDescent="0.2">
      <c r="A114" t="s">
        <v>65</v>
      </c>
      <c r="B114">
        <v>66.099999999999994</v>
      </c>
      <c r="C114" t="s">
        <v>382</v>
      </c>
      <c r="D114" t="s">
        <v>382</v>
      </c>
      <c r="E114" t="s">
        <v>382</v>
      </c>
      <c r="F114" t="s">
        <v>382</v>
      </c>
      <c r="G114" t="s">
        <v>432</v>
      </c>
    </row>
    <row r="115" spans="1:11" x14ac:dyDescent="0.2">
      <c r="A115" t="s">
        <v>66</v>
      </c>
      <c r="B115">
        <v>48.4</v>
      </c>
      <c r="C115" t="s">
        <v>382</v>
      </c>
      <c r="D115" t="s">
        <v>382</v>
      </c>
      <c r="E115" t="s">
        <v>382</v>
      </c>
      <c r="F115" t="s">
        <v>382</v>
      </c>
      <c r="G115" t="s">
        <v>432</v>
      </c>
    </row>
    <row r="116" spans="1:11" x14ac:dyDescent="0.2">
      <c r="A116" t="s">
        <v>434</v>
      </c>
      <c r="B116" t="s">
        <v>382</v>
      </c>
      <c r="C116" t="s">
        <v>382</v>
      </c>
      <c r="D116" t="s">
        <v>382</v>
      </c>
      <c r="E116" t="s">
        <v>382</v>
      </c>
      <c r="F116" t="s">
        <v>382</v>
      </c>
      <c r="G116" t="s">
        <v>382</v>
      </c>
    </row>
    <row r="117" spans="1:11" x14ac:dyDescent="0.2">
      <c r="A117" t="s">
        <v>435</v>
      </c>
      <c r="B117" t="s">
        <v>382</v>
      </c>
      <c r="C117" t="s">
        <v>382</v>
      </c>
      <c r="D117" t="s">
        <v>382</v>
      </c>
      <c r="E117" t="s">
        <v>382</v>
      </c>
      <c r="F117" t="s">
        <v>382</v>
      </c>
      <c r="G117" t="s">
        <v>382</v>
      </c>
    </row>
    <row r="118" spans="1:11" x14ac:dyDescent="0.2">
      <c r="A118" t="s">
        <v>119</v>
      </c>
      <c r="B118">
        <v>16.166039999999999</v>
      </c>
      <c r="C118" t="s">
        <v>382</v>
      </c>
      <c r="D118" t="s">
        <v>382</v>
      </c>
      <c r="E118" t="s">
        <v>382</v>
      </c>
      <c r="F118" t="s">
        <v>382</v>
      </c>
      <c r="G118" t="s">
        <v>432</v>
      </c>
    </row>
    <row r="119" spans="1:11" x14ac:dyDescent="0.2">
      <c r="A119" t="s">
        <v>436</v>
      </c>
      <c r="B119" t="s">
        <v>382</v>
      </c>
      <c r="C119" t="s">
        <v>382</v>
      </c>
      <c r="D119" t="s">
        <v>382</v>
      </c>
      <c r="E119" t="s">
        <v>382</v>
      </c>
      <c r="F119" t="s">
        <v>382</v>
      </c>
      <c r="G119" t="s">
        <v>382</v>
      </c>
    </row>
    <row r="120" spans="1:11" x14ac:dyDescent="0.2">
      <c r="A120" t="s">
        <v>437</v>
      </c>
      <c r="B120" t="s">
        <v>382</v>
      </c>
      <c r="C120" t="s">
        <v>382</v>
      </c>
      <c r="D120" t="s">
        <v>382</v>
      </c>
      <c r="E120" t="s">
        <v>382</v>
      </c>
      <c r="F120" t="s">
        <v>382</v>
      </c>
      <c r="G120" t="s">
        <v>382</v>
      </c>
    </row>
    <row r="122" spans="1:11" x14ac:dyDescent="0.2">
      <c r="A122" s="28" t="s">
        <v>140</v>
      </c>
    </row>
    <row r="124" spans="1:11" x14ac:dyDescent="0.2">
      <c r="A124" t="s">
        <v>373</v>
      </c>
      <c r="B124" t="s">
        <v>438</v>
      </c>
      <c r="C124" t="s">
        <v>439</v>
      </c>
      <c r="D124" t="s">
        <v>355</v>
      </c>
      <c r="E124" t="s">
        <v>378</v>
      </c>
      <c r="F124" t="s">
        <v>379</v>
      </c>
    </row>
    <row r="125" spans="1:11" x14ac:dyDescent="0.2">
      <c r="A125" t="s">
        <v>440</v>
      </c>
      <c r="B125">
        <v>2022</v>
      </c>
      <c r="C125">
        <v>1.8655180674916001</v>
      </c>
      <c r="D125" t="s">
        <v>356</v>
      </c>
      <c r="E125" t="s">
        <v>432</v>
      </c>
      <c r="F125" t="s">
        <v>432</v>
      </c>
      <c r="G125" t="s">
        <v>441</v>
      </c>
      <c r="J125" s="8" t="s">
        <v>29</v>
      </c>
      <c r="K125" s="8" t="s">
        <v>442</v>
      </c>
    </row>
    <row r="126" spans="1:11" x14ac:dyDescent="0.2">
      <c r="A126" t="s">
        <v>443</v>
      </c>
      <c r="B126">
        <v>2022</v>
      </c>
      <c r="C126">
        <v>7.5277799618992001</v>
      </c>
      <c r="D126" t="s">
        <v>356</v>
      </c>
      <c r="E126" t="s">
        <v>432</v>
      </c>
      <c r="J126" s="8" t="s">
        <v>69</v>
      </c>
      <c r="K126" s="8"/>
    </row>
    <row r="127" spans="1:11" x14ac:dyDescent="0.2">
      <c r="A127" t="s">
        <v>444</v>
      </c>
      <c r="B127">
        <v>2022</v>
      </c>
      <c r="C127">
        <v>90.565107827031994</v>
      </c>
      <c r="D127" t="s">
        <v>356</v>
      </c>
      <c r="E127" t="s">
        <v>432</v>
      </c>
      <c r="J127" s="8" t="s">
        <v>155</v>
      </c>
      <c r="K127" s="8"/>
    </row>
    <row r="128" spans="1:11" x14ac:dyDescent="0.2">
      <c r="K128" s="8"/>
    </row>
    <row r="129" spans="1:11" x14ac:dyDescent="0.2">
      <c r="K129" s="8"/>
    </row>
    <row r="130" spans="1:11" x14ac:dyDescent="0.2">
      <c r="B130" t="s">
        <v>438</v>
      </c>
      <c r="C130" t="s">
        <v>439</v>
      </c>
      <c r="D130" t="s">
        <v>355</v>
      </c>
      <c r="E130" t="s">
        <v>378</v>
      </c>
      <c r="F130" t="s">
        <v>379</v>
      </c>
      <c r="K130" s="8"/>
    </row>
    <row r="131" spans="1:11" x14ac:dyDescent="0.2">
      <c r="A131" t="s">
        <v>391</v>
      </c>
      <c r="B131">
        <v>2023</v>
      </c>
      <c r="C131">
        <v>22.46854347826087</v>
      </c>
      <c r="D131" t="s">
        <v>356</v>
      </c>
      <c r="E131" t="s">
        <v>174</v>
      </c>
      <c r="F131" t="s">
        <v>174</v>
      </c>
      <c r="G131" t="s">
        <v>445</v>
      </c>
      <c r="K131" s="8" t="s">
        <v>442</v>
      </c>
    </row>
    <row r="132" spans="1:11" x14ac:dyDescent="0.2">
      <c r="A132" t="s">
        <v>393</v>
      </c>
      <c r="B132">
        <v>2023</v>
      </c>
      <c r="C132">
        <v>4.8547391304347816</v>
      </c>
      <c r="D132" t="s">
        <v>356</v>
      </c>
      <c r="E132" t="s">
        <v>174</v>
      </c>
    </row>
    <row r="133" spans="1:11" x14ac:dyDescent="0.2">
      <c r="A133" t="s">
        <v>394</v>
      </c>
      <c r="B133">
        <v>2023</v>
      </c>
      <c r="C133">
        <v>66.824717391304347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2780</v>
      </c>
      <c r="C138">
        <v>3500</v>
      </c>
      <c r="D138">
        <v>3980</v>
      </c>
      <c r="E138">
        <v>4130</v>
      </c>
      <c r="F138">
        <v>4250</v>
      </c>
      <c r="G138" t="s">
        <v>174</v>
      </c>
      <c r="H138" t="s">
        <v>446</v>
      </c>
    </row>
    <row r="139" spans="1:11" x14ac:dyDescent="0.2">
      <c r="A139" t="s">
        <v>28</v>
      </c>
      <c r="B139">
        <v>0.64400000000000002</v>
      </c>
      <c r="C139">
        <v>0.64200000000000002</v>
      </c>
      <c r="D139">
        <v>0.63600000000000001</v>
      </c>
      <c r="E139">
        <v>0.63400000000000001</v>
      </c>
      <c r="F139" t="s">
        <v>382</v>
      </c>
      <c r="G139" t="s">
        <v>447</v>
      </c>
    </row>
    <row r="140" spans="1:11" x14ac:dyDescent="0.2">
      <c r="A140" t="s">
        <v>123</v>
      </c>
      <c r="B140">
        <v>90.480050104991605</v>
      </c>
      <c r="C140">
        <v>90.175250940709603</v>
      </c>
      <c r="D140">
        <v>90.114291107853205</v>
      </c>
      <c r="E140" t="s">
        <v>382</v>
      </c>
      <c r="F140" t="s">
        <v>382</v>
      </c>
      <c r="G140" t="s">
        <v>174</v>
      </c>
    </row>
    <row r="141" spans="1:11" x14ac:dyDescent="0.2">
      <c r="A141" t="s">
        <v>448</v>
      </c>
      <c r="B141">
        <v>65.926849102703301</v>
      </c>
      <c r="C141">
        <v>86.366058781037296</v>
      </c>
      <c r="D141">
        <v>90.453900716704098</v>
      </c>
      <c r="E141" t="s">
        <v>382</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70</v>
      </c>
      <c r="C146">
        <v>70</v>
      </c>
      <c r="D146">
        <v>70</v>
      </c>
      <c r="E146">
        <v>70</v>
      </c>
      <c r="F146">
        <v>70</v>
      </c>
      <c r="G146" t="s">
        <v>449</v>
      </c>
      <c r="H146" t="s">
        <v>450</v>
      </c>
    </row>
    <row r="147" spans="1:8" x14ac:dyDescent="0.2">
      <c r="A147" t="s">
        <v>451</v>
      </c>
      <c r="B147">
        <v>5</v>
      </c>
      <c r="C147">
        <v>5</v>
      </c>
      <c r="D147">
        <v>5</v>
      </c>
      <c r="E147">
        <v>5</v>
      </c>
      <c r="F147">
        <v>5</v>
      </c>
      <c r="G147" t="s">
        <v>449</v>
      </c>
    </row>
    <row r="148" spans="1:8" x14ac:dyDescent="0.2">
      <c r="A148" t="s">
        <v>452</v>
      </c>
      <c r="B148">
        <v>64.13</v>
      </c>
      <c r="C148">
        <v>64.27</v>
      </c>
      <c r="D148">
        <v>64.42</v>
      </c>
      <c r="E148">
        <v>64.45</v>
      </c>
      <c r="F148">
        <v>64.48</v>
      </c>
      <c r="G148" t="s">
        <v>449</v>
      </c>
    </row>
    <row r="149" spans="1:8" x14ac:dyDescent="0.2">
      <c r="A149" t="s">
        <v>453</v>
      </c>
      <c r="B149" t="s">
        <v>382</v>
      </c>
      <c r="C149" t="s">
        <v>382</v>
      </c>
      <c r="D149" t="s">
        <v>382</v>
      </c>
      <c r="E149" t="s">
        <v>382</v>
      </c>
      <c r="F149" t="s">
        <v>382</v>
      </c>
      <c r="G149" t="s">
        <v>382</v>
      </c>
    </row>
    <row r="150" spans="1:8" x14ac:dyDescent="0.2">
      <c r="A150" t="s">
        <v>391</v>
      </c>
      <c r="B150">
        <v>26.693960000000001</v>
      </c>
      <c r="C150">
        <v>27.824259999999999</v>
      </c>
      <c r="D150">
        <v>23.481999999999999</v>
      </c>
      <c r="E150">
        <v>23.710239999999999</v>
      </c>
      <c r="F150">
        <v>23.865120000000001</v>
      </c>
      <c r="G150" t="s">
        <v>383</v>
      </c>
    </row>
    <row r="151" spans="1:8" x14ac:dyDescent="0.2">
      <c r="A151" t="s">
        <v>391</v>
      </c>
      <c r="B151">
        <v>24.746004382643061</v>
      </c>
      <c r="C151">
        <v>26.201689216622711</v>
      </c>
      <c r="D151">
        <v>22.10163978494624</v>
      </c>
      <c r="E151">
        <v>22.275641025641029</v>
      </c>
      <c r="F151">
        <v>22.468534883720931</v>
      </c>
      <c r="G151" t="s">
        <v>174</v>
      </c>
    </row>
    <row r="152" spans="1:8" x14ac:dyDescent="0.2">
      <c r="A152" t="s">
        <v>105</v>
      </c>
      <c r="B152">
        <v>65.88</v>
      </c>
      <c r="C152">
        <v>99.45</v>
      </c>
      <c r="D152">
        <v>119.04</v>
      </c>
      <c r="E152">
        <v>119.16</v>
      </c>
      <c r="F152">
        <v>121.63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454</v>
      </c>
      <c r="B157">
        <v>211.81268800000001</v>
      </c>
      <c r="C157">
        <v>237.92369099999999</v>
      </c>
      <c r="D157">
        <v>578.72611099999995</v>
      </c>
      <c r="E157">
        <v>619.53990799999997</v>
      </c>
      <c r="F157">
        <v>698.588751</v>
      </c>
      <c r="G157" t="s">
        <v>455</v>
      </c>
      <c r="H157" t="s">
        <v>456</v>
      </c>
    </row>
    <row r="158" spans="1:8" x14ac:dyDescent="0.2">
      <c r="A158" t="s">
        <v>457</v>
      </c>
      <c r="B158">
        <v>6.6025340000000003</v>
      </c>
      <c r="C158">
        <v>18.846945999999999</v>
      </c>
      <c r="D158">
        <v>189.058561</v>
      </c>
      <c r="E158">
        <v>259.61380100000002</v>
      </c>
      <c r="F158">
        <v>242.24201099999999</v>
      </c>
      <c r="G158" t="s">
        <v>455</v>
      </c>
    </row>
    <row r="159" spans="1:8" x14ac:dyDescent="0.2">
      <c r="A159" t="s">
        <v>458</v>
      </c>
      <c r="B159">
        <v>7.3999999999999996E-2</v>
      </c>
      <c r="C159">
        <v>2.1000000000000001E-2</v>
      </c>
      <c r="D159">
        <v>9.4E-2</v>
      </c>
      <c r="E159">
        <v>0.10100000000000001</v>
      </c>
      <c r="F159">
        <v>0.158</v>
      </c>
      <c r="G159" t="s">
        <v>383</v>
      </c>
    </row>
    <row r="160" spans="1:8" x14ac:dyDescent="0.2">
      <c r="A160" t="s">
        <v>162</v>
      </c>
      <c r="B160">
        <v>0.60166399999999998</v>
      </c>
      <c r="C160">
        <v>0.53583800000000004</v>
      </c>
      <c r="D160">
        <v>0.66941700000000004</v>
      </c>
      <c r="E160">
        <v>0.84696300000000002</v>
      </c>
      <c r="F160">
        <v>1.0704419999999999</v>
      </c>
      <c r="G160" t="s">
        <v>455</v>
      </c>
    </row>
    <row r="161" spans="1:9" x14ac:dyDescent="0.2">
      <c r="A161" t="s">
        <v>459</v>
      </c>
      <c r="B161">
        <v>3.1E-2</v>
      </c>
      <c r="C161">
        <v>0</v>
      </c>
      <c r="D161">
        <v>0</v>
      </c>
      <c r="E161">
        <v>2.5000000000000001E-2</v>
      </c>
      <c r="F161">
        <v>1.9E-2</v>
      </c>
      <c r="G161" t="s">
        <v>383</v>
      </c>
    </row>
    <row r="162" spans="1:9" x14ac:dyDescent="0.2">
      <c r="A162" t="s">
        <v>163</v>
      </c>
      <c r="B162">
        <v>8.3308999999999994E-2</v>
      </c>
      <c r="C162">
        <v>0.43764999999999998</v>
      </c>
      <c r="D162">
        <v>4.8696999999999997E-2</v>
      </c>
      <c r="E162">
        <v>1.3079769999999999</v>
      </c>
      <c r="F162">
        <v>0.637436</v>
      </c>
      <c r="G162" t="s">
        <v>455</v>
      </c>
    </row>
    <row r="163" spans="1:9" x14ac:dyDescent="0.2">
      <c r="A163" t="s">
        <v>164</v>
      </c>
      <c r="B163">
        <v>80.260000000000005</v>
      </c>
      <c r="C163">
        <v>79.846000000000004</v>
      </c>
      <c r="D163" t="s">
        <v>382</v>
      </c>
      <c r="E163" t="s">
        <v>382</v>
      </c>
      <c r="F163" t="s">
        <v>382</v>
      </c>
      <c r="G163" t="s">
        <v>383</v>
      </c>
    </row>
    <row r="164" spans="1:9" x14ac:dyDescent="0.2">
      <c r="A164" t="s">
        <v>165</v>
      </c>
      <c r="B164">
        <v>35.286000000000001</v>
      </c>
      <c r="C164">
        <v>45.783000000000001</v>
      </c>
      <c r="D164" t="s">
        <v>382</v>
      </c>
      <c r="E164" t="s">
        <v>382</v>
      </c>
      <c r="F164" t="s">
        <v>382</v>
      </c>
      <c r="G164" t="s">
        <v>383</v>
      </c>
    </row>
    <row r="165" spans="1:9" x14ac:dyDescent="0.2">
      <c r="A165" t="s">
        <v>84</v>
      </c>
      <c r="B165">
        <v>6.92</v>
      </c>
      <c r="C165" t="s">
        <v>382</v>
      </c>
      <c r="D165" t="s">
        <v>382</v>
      </c>
      <c r="E165" t="s">
        <v>382</v>
      </c>
      <c r="F165" t="s">
        <v>382</v>
      </c>
      <c r="G165" t="s">
        <v>383</v>
      </c>
    </row>
    <row r="166" spans="1:9" x14ac:dyDescent="0.2">
      <c r="A166" t="s">
        <v>85</v>
      </c>
      <c r="B166" t="s">
        <v>382</v>
      </c>
      <c r="C166" t="s">
        <v>382</v>
      </c>
      <c r="D166" t="s">
        <v>382</v>
      </c>
      <c r="E166" t="s">
        <v>382</v>
      </c>
      <c r="F166" t="s">
        <v>382</v>
      </c>
      <c r="G166" t="s">
        <v>382</v>
      </c>
    </row>
    <row r="167" spans="1:9" x14ac:dyDescent="0.2">
      <c r="A167" t="s">
        <v>460</v>
      </c>
      <c r="B167" t="s">
        <v>382</v>
      </c>
      <c r="C167" t="s">
        <v>382</v>
      </c>
      <c r="D167" t="s">
        <v>382</v>
      </c>
      <c r="E167" t="s">
        <v>382</v>
      </c>
      <c r="F167" t="s">
        <v>382</v>
      </c>
      <c r="G167" t="s">
        <v>382</v>
      </c>
    </row>
    <row r="168" spans="1:9" x14ac:dyDescent="0.2">
      <c r="A168" t="s">
        <v>461</v>
      </c>
      <c r="B168" t="s">
        <v>382</v>
      </c>
      <c r="C168" t="s">
        <v>382</v>
      </c>
      <c r="D168" t="s">
        <v>382</v>
      </c>
      <c r="E168" t="s">
        <v>382</v>
      </c>
      <c r="F168" t="s">
        <v>382</v>
      </c>
      <c r="G168" t="s">
        <v>382</v>
      </c>
    </row>
    <row r="171" spans="1:9" x14ac:dyDescent="0.2">
      <c r="A171" s="28" t="s">
        <v>153</v>
      </c>
    </row>
    <row r="173" spans="1:9" x14ac:dyDescent="0.2">
      <c r="A173" t="s">
        <v>373</v>
      </c>
      <c r="B173" t="s">
        <v>438</v>
      </c>
      <c r="C173" t="s">
        <v>355</v>
      </c>
      <c r="D173" t="s">
        <v>439</v>
      </c>
      <c r="E173" t="s">
        <v>462</v>
      </c>
      <c r="F173" t="s">
        <v>463</v>
      </c>
    </row>
    <row r="174" spans="1:9" x14ac:dyDescent="0.2">
      <c r="A174" t="s">
        <v>464</v>
      </c>
      <c r="B174">
        <v>2023</v>
      </c>
      <c r="C174" t="s">
        <v>356</v>
      </c>
      <c r="D174">
        <v>168323.59299999999</v>
      </c>
      <c r="E174">
        <v>1</v>
      </c>
      <c r="F174" t="s">
        <v>465</v>
      </c>
      <c r="I174" t="s">
        <v>466</v>
      </c>
    </row>
    <row r="175" spans="1:9" x14ac:dyDescent="0.2">
      <c r="A175" t="s">
        <v>464</v>
      </c>
      <c r="B175">
        <v>2023</v>
      </c>
      <c r="C175" t="s">
        <v>356</v>
      </c>
      <c r="D175">
        <v>163824.573</v>
      </c>
      <c r="E175">
        <v>0.97327160191976181</v>
      </c>
      <c r="F175" t="s">
        <v>467</v>
      </c>
    </row>
    <row r="176" spans="1:9" x14ac:dyDescent="0.2">
      <c r="A176" t="s">
        <v>464</v>
      </c>
      <c r="B176">
        <v>2023</v>
      </c>
      <c r="C176" t="s">
        <v>356</v>
      </c>
      <c r="D176">
        <v>1040.7449999999999</v>
      </c>
      <c r="E176">
        <v>6.1830013336276624E-3</v>
      </c>
      <c r="F176" t="s">
        <v>468</v>
      </c>
    </row>
    <row r="177" spans="1:9" x14ac:dyDescent="0.2">
      <c r="A177" t="s">
        <v>464</v>
      </c>
      <c r="B177">
        <v>2023</v>
      </c>
      <c r="C177" t="s">
        <v>356</v>
      </c>
      <c r="D177">
        <v>597.86099999999999</v>
      </c>
      <c r="E177">
        <v>3.5518550272391112E-3</v>
      </c>
      <c r="F177" t="s">
        <v>469</v>
      </c>
    </row>
    <row r="178" spans="1:9" x14ac:dyDescent="0.2">
      <c r="A178" t="s">
        <v>464</v>
      </c>
      <c r="B178">
        <v>2023</v>
      </c>
      <c r="C178" t="s">
        <v>356</v>
      </c>
      <c r="D178">
        <v>412.34500000000003</v>
      </c>
      <c r="E178">
        <v>2.449716006240432E-3</v>
      </c>
      <c r="F178" t="s">
        <v>470</v>
      </c>
    </row>
    <row r="179" spans="1:9" x14ac:dyDescent="0.2">
      <c r="A179" t="s">
        <v>464</v>
      </c>
      <c r="B179">
        <v>2023</v>
      </c>
      <c r="C179" t="s">
        <v>356</v>
      </c>
      <c r="D179">
        <v>399.07499999999999</v>
      </c>
      <c r="E179">
        <v>2.3708797613415959E-3</v>
      </c>
      <c r="F179" t="s">
        <v>471</v>
      </c>
    </row>
    <row r="180" spans="1:9" x14ac:dyDescent="0.2">
      <c r="A180" t="s">
        <v>472</v>
      </c>
      <c r="B180">
        <v>2023</v>
      </c>
      <c r="C180" t="s">
        <v>356</v>
      </c>
      <c r="D180">
        <v>120720.352</v>
      </c>
      <c r="E180">
        <v>1</v>
      </c>
      <c r="F180" t="s">
        <v>465</v>
      </c>
      <c r="I180" t="s">
        <v>473</v>
      </c>
    </row>
    <row r="181" spans="1:9" x14ac:dyDescent="0.2">
      <c r="A181" t="s">
        <v>472</v>
      </c>
      <c r="B181">
        <v>2023</v>
      </c>
      <c r="C181" t="s">
        <v>356</v>
      </c>
      <c r="D181">
        <v>12864.76</v>
      </c>
      <c r="E181">
        <v>0.1065666210118407</v>
      </c>
      <c r="F181" t="s">
        <v>471</v>
      </c>
    </row>
    <row r="182" spans="1:9" x14ac:dyDescent="0.2">
      <c r="A182" t="s">
        <v>472</v>
      </c>
      <c r="B182">
        <v>2023</v>
      </c>
      <c r="C182" t="s">
        <v>356</v>
      </c>
      <c r="D182">
        <v>11081.561</v>
      </c>
      <c r="E182">
        <v>9.1795300596870355E-2</v>
      </c>
      <c r="F182" t="s">
        <v>474</v>
      </c>
    </row>
    <row r="183" spans="1:9" x14ac:dyDescent="0.2">
      <c r="A183" t="s">
        <v>472</v>
      </c>
      <c r="B183">
        <v>2023</v>
      </c>
      <c r="C183" t="s">
        <v>356</v>
      </c>
      <c r="D183">
        <v>10965.535</v>
      </c>
      <c r="E183">
        <v>9.0834186765790748E-2</v>
      </c>
      <c r="F183" t="s">
        <v>475</v>
      </c>
    </row>
    <row r="184" spans="1:9" x14ac:dyDescent="0.2">
      <c r="A184" t="s">
        <v>472</v>
      </c>
      <c r="B184">
        <v>2023</v>
      </c>
      <c r="C184" t="s">
        <v>356</v>
      </c>
      <c r="D184">
        <v>8831.2919999999995</v>
      </c>
      <c r="E184">
        <v>7.3154955678061642E-2</v>
      </c>
      <c r="F184" t="s">
        <v>470</v>
      </c>
    </row>
    <row r="185" spans="1:9" x14ac:dyDescent="0.2">
      <c r="A185" t="s">
        <v>472</v>
      </c>
      <c r="B185">
        <v>2023</v>
      </c>
      <c r="C185" t="s">
        <v>356</v>
      </c>
      <c r="D185">
        <v>8500.3250000000007</v>
      </c>
      <c r="E185">
        <v>7.0413354990880084E-2</v>
      </c>
      <c r="F185" t="s">
        <v>476</v>
      </c>
    </row>
    <row r="187" spans="1:9" x14ac:dyDescent="0.2">
      <c r="A187" s="28" t="s">
        <v>154</v>
      </c>
    </row>
    <row r="189" spans="1:9" x14ac:dyDescent="0.2">
      <c r="A189" t="s">
        <v>373</v>
      </c>
      <c r="B189" t="s">
        <v>438</v>
      </c>
      <c r="C189" t="s">
        <v>355</v>
      </c>
      <c r="D189" t="s">
        <v>439</v>
      </c>
      <c r="E189" t="s">
        <v>462</v>
      </c>
      <c r="F189" t="s">
        <v>349</v>
      </c>
    </row>
    <row r="190" spans="1:9" x14ac:dyDescent="0.2">
      <c r="A190" t="s">
        <v>464</v>
      </c>
      <c r="B190">
        <v>2023</v>
      </c>
      <c r="C190" t="s">
        <v>356</v>
      </c>
      <c r="D190">
        <v>242242.011</v>
      </c>
      <c r="E190">
        <v>1</v>
      </c>
      <c r="F190" t="s">
        <v>477</v>
      </c>
      <c r="I190" t="s">
        <v>478</v>
      </c>
    </row>
    <row r="191" spans="1:9" x14ac:dyDescent="0.2">
      <c r="A191" t="s">
        <v>464</v>
      </c>
      <c r="B191">
        <v>2023</v>
      </c>
      <c r="C191" t="s">
        <v>356</v>
      </c>
      <c r="D191">
        <v>114305.992</v>
      </c>
      <c r="E191">
        <v>0.47186692154731158</v>
      </c>
      <c r="F191" t="s">
        <v>479</v>
      </c>
    </row>
    <row r="192" spans="1:9" x14ac:dyDescent="0.2">
      <c r="A192" t="s">
        <v>464</v>
      </c>
      <c r="B192">
        <v>2023</v>
      </c>
      <c r="C192" t="s">
        <v>356</v>
      </c>
      <c r="D192">
        <v>30785.216</v>
      </c>
      <c r="E192">
        <v>0.12708454604102509</v>
      </c>
      <c r="F192" t="s">
        <v>480</v>
      </c>
    </row>
    <row r="193" spans="1:9" x14ac:dyDescent="0.2">
      <c r="A193" t="s">
        <v>464</v>
      </c>
      <c r="B193">
        <v>2023</v>
      </c>
      <c r="C193" t="s">
        <v>356</v>
      </c>
      <c r="D193">
        <v>25635.073</v>
      </c>
      <c r="E193">
        <v>0.10582422468413211</v>
      </c>
      <c r="F193" t="s">
        <v>481</v>
      </c>
    </row>
    <row r="194" spans="1:9" x14ac:dyDescent="0.2">
      <c r="A194" t="s">
        <v>464</v>
      </c>
      <c r="B194">
        <v>2023</v>
      </c>
      <c r="C194" t="s">
        <v>356</v>
      </c>
      <c r="D194">
        <v>17146.89</v>
      </c>
      <c r="E194">
        <v>7.078413000790354E-2</v>
      </c>
      <c r="F194" t="s">
        <v>482</v>
      </c>
    </row>
    <row r="195" spans="1:9" x14ac:dyDescent="0.2">
      <c r="A195" t="s">
        <v>464</v>
      </c>
      <c r="B195">
        <v>2023</v>
      </c>
      <c r="C195" t="s">
        <v>356</v>
      </c>
      <c r="D195">
        <v>11550.842000000001</v>
      </c>
      <c r="E195">
        <v>4.7683066831871707E-2</v>
      </c>
      <c r="F195" t="s">
        <v>483</v>
      </c>
    </row>
    <row r="196" spans="1:9" x14ac:dyDescent="0.2">
      <c r="A196" t="s">
        <v>472</v>
      </c>
      <c r="B196">
        <v>2023</v>
      </c>
      <c r="C196" t="s">
        <v>356</v>
      </c>
      <c r="D196">
        <v>698588.75100000005</v>
      </c>
      <c r="E196">
        <v>1</v>
      </c>
      <c r="F196" t="s">
        <v>477</v>
      </c>
      <c r="I196" t="s">
        <v>484</v>
      </c>
    </row>
    <row r="197" spans="1:9" x14ac:dyDescent="0.2">
      <c r="A197" t="s">
        <v>472</v>
      </c>
      <c r="B197">
        <v>2023</v>
      </c>
      <c r="C197" t="s">
        <v>356</v>
      </c>
      <c r="D197">
        <v>164899.31200000001</v>
      </c>
      <c r="E197">
        <v>0.23604633164211941</v>
      </c>
      <c r="F197" t="s">
        <v>481</v>
      </c>
    </row>
    <row r="198" spans="1:9" x14ac:dyDescent="0.2">
      <c r="A198" t="s">
        <v>472</v>
      </c>
      <c r="B198">
        <v>2023</v>
      </c>
      <c r="C198" t="s">
        <v>356</v>
      </c>
      <c r="D198">
        <v>121391.933</v>
      </c>
      <c r="E198">
        <v>0.17376737433322911</v>
      </c>
      <c r="F198" t="s">
        <v>372</v>
      </c>
    </row>
    <row r="199" spans="1:9" x14ac:dyDescent="0.2">
      <c r="A199" t="s">
        <v>472</v>
      </c>
      <c r="B199">
        <v>2023</v>
      </c>
      <c r="C199" t="s">
        <v>356</v>
      </c>
      <c r="D199">
        <v>49543.552000000003</v>
      </c>
      <c r="E199">
        <v>7.0919481496202905E-2</v>
      </c>
      <c r="F199" t="s">
        <v>485</v>
      </c>
    </row>
    <row r="200" spans="1:9" x14ac:dyDescent="0.2">
      <c r="A200" t="s">
        <v>472</v>
      </c>
      <c r="B200">
        <v>2023</v>
      </c>
      <c r="C200" t="s">
        <v>356</v>
      </c>
      <c r="D200">
        <v>31287.942999999999</v>
      </c>
      <c r="E200">
        <v>4.4787355873126558E-2</v>
      </c>
      <c r="F200" t="s">
        <v>480</v>
      </c>
    </row>
    <row r="201" spans="1:9" x14ac:dyDescent="0.2">
      <c r="A201" t="s">
        <v>472</v>
      </c>
      <c r="B201">
        <v>2023</v>
      </c>
      <c r="C201" t="s">
        <v>356</v>
      </c>
      <c r="D201">
        <v>29391.254000000001</v>
      </c>
      <c r="E201">
        <v>4.2072326469511097E-2</v>
      </c>
      <c r="F201" t="s">
        <v>486</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487</v>
      </c>
      <c r="B206">
        <v>44700.000762939497</v>
      </c>
      <c r="C206">
        <v>31200.0007629395</v>
      </c>
      <c r="D206" t="s">
        <v>382</v>
      </c>
      <c r="E206" t="s">
        <v>382</v>
      </c>
      <c r="F206" t="s">
        <v>382</v>
      </c>
      <c r="G206" t="s">
        <v>174</v>
      </c>
      <c r="H206" t="s">
        <v>488</v>
      </c>
    </row>
    <row r="207" spans="1:9" x14ac:dyDescent="0.2">
      <c r="A207" t="s">
        <v>102</v>
      </c>
      <c r="B207">
        <v>24000000</v>
      </c>
      <c r="C207">
        <v>25000000</v>
      </c>
      <c r="D207" t="s">
        <v>382</v>
      </c>
      <c r="E207" t="s">
        <v>382</v>
      </c>
      <c r="F207" t="s">
        <v>382</v>
      </c>
      <c r="G207" t="s">
        <v>432</v>
      </c>
    </row>
    <row r="208" spans="1:9" x14ac:dyDescent="0.2">
      <c r="A208" t="s">
        <v>369</v>
      </c>
      <c r="B208">
        <v>0.29099999999999998</v>
      </c>
      <c r="C208">
        <v>0.31</v>
      </c>
      <c r="D208">
        <v>0.372</v>
      </c>
      <c r="E208">
        <v>0.39</v>
      </c>
      <c r="F208">
        <v>0.43</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489</v>
      </c>
    </row>
    <row r="214" spans="1:8" x14ac:dyDescent="0.2">
      <c r="A214" t="s">
        <v>490</v>
      </c>
      <c r="B214" t="s">
        <v>382</v>
      </c>
      <c r="C214" t="s">
        <v>382</v>
      </c>
      <c r="D214" t="s">
        <v>382</v>
      </c>
      <c r="E214" t="s">
        <v>382</v>
      </c>
      <c r="F214" t="s">
        <v>382</v>
      </c>
      <c r="G214" t="s">
        <v>382</v>
      </c>
    </row>
    <row r="215" spans="1:8" x14ac:dyDescent="0.2">
      <c r="A215" t="s">
        <v>491</v>
      </c>
      <c r="B215" t="s">
        <v>382</v>
      </c>
      <c r="C215" t="s">
        <v>382</v>
      </c>
      <c r="D215" t="s">
        <v>382</v>
      </c>
      <c r="E215" t="s">
        <v>382</v>
      </c>
      <c r="F215" t="s">
        <v>382</v>
      </c>
      <c r="G215" t="s">
        <v>382</v>
      </c>
    </row>
    <row r="216" spans="1:8" x14ac:dyDescent="0.2">
      <c r="A216" t="s">
        <v>492</v>
      </c>
      <c r="B216" t="s">
        <v>382</v>
      </c>
      <c r="C216" t="s">
        <v>382</v>
      </c>
      <c r="D216" t="s">
        <v>382</v>
      </c>
      <c r="E216" t="s">
        <v>382</v>
      </c>
      <c r="F216" t="s">
        <v>382</v>
      </c>
      <c r="G216" t="s">
        <v>382</v>
      </c>
    </row>
    <row r="217" spans="1:8" x14ac:dyDescent="0.2">
      <c r="A217" t="s">
        <v>493</v>
      </c>
      <c r="B217" t="s">
        <v>382</v>
      </c>
      <c r="C217" t="s">
        <v>382</v>
      </c>
      <c r="D217" t="s">
        <v>382</v>
      </c>
      <c r="E217" t="s">
        <v>382</v>
      </c>
      <c r="F217" t="s">
        <v>382</v>
      </c>
      <c r="G217" t="s">
        <v>382</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495</v>
      </c>
      <c r="B223">
        <v>0</v>
      </c>
      <c r="C223">
        <v>0</v>
      </c>
      <c r="D223">
        <v>0</v>
      </c>
      <c r="E223">
        <v>0</v>
      </c>
      <c r="F223">
        <v>0</v>
      </c>
      <c r="G223" t="s">
        <v>496</v>
      </c>
      <c r="H223" t="s">
        <v>497</v>
      </c>
    </row>
    <row r="224" spans="1:8" x14ac:dyDescent="0.2">
      <c r="A224" t="s">
        <v>498</v>
      </c>
      <c r="B224">
        <v>40.847976107129057</v>
      </c>
      <c r="C224">
        <v>60.921698872755243</v>
      </c>
      <c r="D224">
        <v>62.137083611717649</v>
      </c>
      <c r="E224">
        <v>57.151076221081802</v>
      </c>
      <c r="F224">
        <v>62.140167036292148</v>
      </c>
      <c r="G224" t="s">
        <v>496</v>
      </c>
    </row>
    <row r="225" spans="1:9" x14ac:dyDescent="0.2">
      <c r="A225" t="s">
        <v>499</v>
      </c>
      <c r="B225" t="s">
        <v>382</v>
      </c>
      <c r="C225" t="s">
        <v>382</v>
      </c>
      <c r="D225" t="s">
        <v>382</v>
      </c>
      <c r="E225" t="s">
        <v>382</v>
      </c>
      <c r="F225" t="s">
        <v>382</v>
      </c>
      <c r="G225" t="s">
        <v>382</v>
      </c>
    </row>
    <row r="226" spans="1:9" x14ac:dyDescent="0.2">
      <c r="A226" t="s">
        <v>90</v>
      </c>
      <c r="B226">
        <v>98.370885310000006</v>
      </c>
      <c r="C226">
        <v>98.445974480000004</v>
      </c>
      <c r="D226">
        <v>97.957573019999998</v>
      </c>
      <c r="E226">
        <v>97.919404529999994</v>
      </c>
      <c r="F226" t="s">
        <v>382</v>
      </c>
      <c r="G226" t="s">
        <v>432</v>
      </c>
    </row>
    <row r="227" spans="1:9" x14ac:dyDescent="0.2">
      <c r="A227" t="s">
        <v>60</v>
      </c>
      <c r="B227">
        <v>69.03</v>
      </c>
      <c r="C227">
        <v>68.239999999999995</v>
      </c>
      <c r="D227">
        <v>69.849999999999994</v>
      </c>
      <c r="E227">
        <v>69.78</v>
      </c>
      <c r="F227">
        <v>70.900000000000006</v>
      </c>
      <c r="G227" t="s">
        <v>432</v>
      </c>
    </row>
    <row r="228" spans="1:9" x14ac:dyDescent="0.2">
      <c r="A228" t="s">
        <v>50</v>
      </c>
      <c r="B228">
        <v>488.93434999999999</v>
      </c>
      <c r="C228">
        <v>437.56208839999999</v>
      </c>
      <c r="D228">
        <v>425.0063111</v>
      </c>
      <c r="E228">
        <v>421.50433600000002</v>
      </c>
      <c r="F228">
        <v>423.67590130000002</v>
      </c>
      <c r="G228" t="s">
        <v>432</v>
      </c>
    </row>
    <row r="229" spans="1:9" x14ac:dyDescent="0.2">
      <c r="A229" t="s">
        <v>52</v>
      </c>
      <c r="B229" t="s">
        <v>382</v>
      </c>
      <c r="C229" t="s">
        <v>382</v>
      </c>
      <c r="D229" t="s">
        <v>382</v>
      </c>
      <c r="E229" t="s">
        <v>382</v>
      </c>
      <c r="F229" t="s">
        <v>382</v>
      </c>
      <c r="G229" t="s">
        <v>382</v>
      </c>
    </row>
    <row r="230" spans="1:9" x14ac:dyDescent="0.2">
      <c r="A230" t="s">
        <v>500</v>
      </c>
      <c r="B230" t="s">
        <v>382</v>
      </c>
      <c r="C230" t="s">
        <v>382</v>
      </c>
      <c r="D230" t="s">
        <v>382</v>
      </c>
      <c r="E230" t="s">
        <v>382</v>
      </c>
      <c r="F230" t="s">
        <v>382</v>
      </c>
      <c r="G230" t="s">
        <v>382</v>
      </c>
    </row>
    <row r="232" spans="1:9" x14ac:dyDescent="0.2">
      <c r="A232" s="28" t="s">
        <v>145</v>
      </c>
    </row>
    <row r="234" spans="1:9" x14ac:dyDescent="0.2">
      <c r="A234" t="s">
        <v>355</v>
      </c>
      <c r="B234" t="s">
        <v>438</v>
      </c>
      <c r="C234" t="s">
        <v>439</v>
      </c>
      <c r="D234" t="s">
        <v>349</v>
      </c>
      <c r="E234" t="s">
        <v>378</v>
      </c>
      <c r="F234" t="s">
        <v>379</v>
      </c>
    </row>
    <row r="235" spans="1:9" x14ac:dyDescent="0.2">
      <c r="A235" t="s">
        <v>356</v>
      </c>
      <c r="B235" t="s">
        <v>382</v>
      </c>
      <c r="C235" s="33" t="s">
        <v>382</v>
      </c>
      <c r="D235" t="s">
        <v>350</v>
      </c>
      <c r="E235">
        <v>0</v>
      </c>
      <c r="F235" t="s">
        <v>501</v>
      </c>
      <c r="G235" t="s">
        <v>502</v>
      </c>
      <c r="I235" s="8" t="s">
        <v>503</v>
      </c>
    </row>
    <row r="237" spans="1:9" x14ac:dyDescent="0.2">
      <c r="A237" t="s">
        <v>372</v>
      </c>
      <c r="B237">
        <v>2023</v>
      </c>
      <c r="C237" s="33">
        <v>17.608217969757</v>
      </c>
      <c r="D237" t="s">
        <v>372</v>
      </c>
      <c r="E237" t="s">
        <v>501</v>
      </c>
    </row>
    <row r="238" spans="1:9" x14ac:dyDescent="0.2">
      <c r="A238" t="s">
        <v>504</v>
      </c>
      <c r="B238">
        <v>2023</v>
      </c>
      <c r="C238" s="33">
        <v>11.113301228225</v>
      </c>
      <c r="D238" t="s">
        <v>480</v>
      </c>
      <c r="E238" t="s">
        <v>501</v>
      </c>
    </row>
    <row r="239" spans="1:9" x14ac:dyDescent="0.2">
      <c r="A239" t="s">
        <v>505</v>
      </c>
      <c r="B239">
        <v>2023</v>
      </c>
      <c r="C239" s="33">
        <v>8.2481045729907994</v>
      </c>
      <c r="D239" t="s">
        <v>506</v>
      </c>
      <c r="E239" t="s">
        <v>501</v>
      </c>
    </row>
    <row r="240" spans="1:9" x14ac:dyDescent="0.2">
      <c r="A240" t="s">
        <v>507</v>
      </c>
      <c r="B240">
        <v>2023</v>
      </c>
      <c r="C240" s="33">
        <v>7.2640981750630997</v>
      </c>
      <c r="D240" t="s">
        <v>508</v>
      </c>
      <c r="E240" t="s">
        <v>501</v>
      </c>
    </row>
    <row r="241" spans="1:12" x14ac:dyDescent="0.2">
      <c r="A241" t="s">
        <v>509</v>
      </c>
      <c r="B241">
        <v>2023</v>
      </c>
      <c r="C241" s="33">
        <v>2.9004183085289998</v>
      </c>
      <c r="D241" t="s">
        <v>510</v>
      </c>
      <c r="E241" t="s">
        <v>501</v>
      </c>
    </row>
    <row r="242" spans="1:12" x14ac:dyDescent="0.2">
      <c r="A242" t="s">
        <v>511</v>
      </c>
      <c r="B242">
        <v>2023</v>
      </c>
      <c r="C242" s="33">
        <v>6.5941334458428997</v>
      </c>
      <c r="D242" t="s">
        <v>477</v>
      </c>
      <c r="E242" t="s">
        <v>501</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29.65</v>
      </c>
      <c r="C247">
        <v>31.501100000000001</v>
      </c>
      <c r="D247">
        <v>33.352200000000003</v>
      </c>
      <c r="E247">
        <v>35.304099999999998</v>
      </c>
      <c r="F247">
        <v>36.6</v>
      </c>
      <c r="G247">
        <v>38</v>
      </c>
      <c r="H247">
        <v>39.383299999999998</v>
      </c>
      <c r="I247">
        <v>39.964799999999997</v>
      </c>
      <c r="J247">
        <v>40.543399999999998</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512</v>
      </c>
      <c r="B252" t="s">
        <v>382</v>
      </c>
      <c r="C252" t="s">
        <v>382</v>
      </c>
      <c r="D252" t="s">
        <v>382</v>
      </c>
      <c r="E252" t="s">
        <v>382</v>
      </c>
      <c r="F252" t="s">
        <v>382</v>
      </c>
      <c r="G252" t="s">
        <v>382</v>
      </c>
      <c r="H252" t="s">
        <v>174</v>
      </c>
    </row>
    <row r="253" spans="1:12" x14ac:dyDescent="0.2">
      <c r="A253" t="s">
        <v>128</v>
      </c>
      <c r="B253" t="s">
        <v>382</v>
      </c>
      <c r="C253" t="s">
        <v>382</v>
      </c>
      <c r="D253" t="s">
        <v>382</v>
      </c>
      <c r="E253" t="s">
        <v>382</v>
      </c>
      <c r="F253" t="s">
        <v>382</v>
      </c>
      <c r="G253" t="s">
        <v>382</v>
      </c>
    </row>
    <row r="254" spans="1:12" x14ac:dyDescent="0.2">
      <c r="A254" t="s">
        <v>513</v>
      </c>
      <c r="B254" t="s">
        <v>382</v>
      </c>
      <c r="C254" t="s">
        <v>382</v>
      </c>
      <c r="D254" t="s">
        <v>382</v>
      </c>
      <c r="E254" t="s">
        <v>382</v>
      </c>
      <c r="F254" t="s">
        <v>382</v>
      </c>
      <c r="G254" t="s">
        <v>382</v>
      </c>
    </row>
    <row r="255" spans="1:12" x14ac:dyDescent="0.2">
      <c r="A255" t="s">
        <v>514</v>
      </c>
      <c r="B255">
        <v>25.57720192</v>
      </c>
      <c r="C255">
        <v>20.559646269999998</v>
      </c>
      <c r="D255">
        <v>19.624284159999998</v>
      </c>
      <c r="E255">
        <v>19.446482400000001</v>
      </c>
      <c r="F255" t="s">
        <v>382</v>
      </c>
      <c r="G255" t="s">
        <v>174</v>
      </c>
    </row>
    <row r="256" spans="1:12" x14ac:dyDescent="0.2">
      <c r="A256" t="s">
        <v>56</v>
      </c>
      <c r="B256">
        <v>20</v>
      </c>
      <c r="C256">
        <v>31.501100000000001</v>
      </c>
      <c r="D256">
        <v>39.383299999999998</v>
      </c>
      <c r="E256">
        <v>39.964799999999997</v>
      </c>
      <c r="F256">
        <v>40.543399999999998</v>
      </c>
      <c r="G256" t="s">
        <v>174</v>
      </c>
    </row>
    <row r="257" spans="1:35" x14ac:dyDescent="0.2">
      <c r="A257" t="s">
        <v>515</v>
      </c>
      <c r="B257">
        <v>0.92802700000000005</v>
      </c>
      <c r="C257">
        <v>3.0142799999999998</v>
      </c>
      <c r="D257">
        <v>5.4095000000000004</v>
      </c>
      <c r="E257">
        <v>5.3751899999999999</v>
      </c>
      <c r="F257">
        <v>5.8181900000000004</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33283</v>
      </c>
      <c r="C262">
        <v>555</v>
      </c>
      <c r="D262">
        <v>73</v>
      </c>
      <c r="E262">
        <v>48369</v>
      </c>
      <c r="F262">
        <v>35158</v>
      </c>
      <c r="G262" t="s">
        <v>517</v>
      </c>
      <c r="H262" t="s">
        <v>517</v>
      </c>
    </row>
    <row r="263" spans="1:35" x14ac:dyDescent="0.2">
      <c r="A263" t="s">
        <v>518</v>
      </c>
      <c r="B263">
        <v>2.9284978793744021E-7</v>
      </c>
      <c r="C263">
        <v>4.1563912426646036E-9</v>
      </c>
      <c r="D263">
        <v>5.0546589757208702E-10</v>
      </c>
      <c r="E263">
        <v>2.246869140557653E-7</v>
      </c>
      <c r="F263">
        <v>1.7338216915593211E-7</v>
      </c>
      <c r="G263" t="s">
        <v>517</v>
      </c>
      <c r="H263" t="s">
        <v>517</v>
      </c>
    </row>
    <row r="264" spans="1:35" x14ac:dyDescent="0.2">
      <c r="A264" t="s">
        <v>519</v>
      </c>
      <c r="B264">
        <v>0</v>
      </c>
      <c r="C264">
        <v>1046</v>
      </c>
      <c r="D264">
        <v>0</v>
      </c>
      <c r="E264">
        <v>137000</v>
      </c>
      <c r="F264">
        <v>0</v>
      </c>
      <c r="G264" t="s">
        <v>517</v>
      </c>
      <c r="H264" t="s">
        <v>517</v>
      </c>
    </row>
    <row r="265" spans="1:35" x14ac:dyDescent="0.2">
      <c r="A265" t="s">
        <v>520</v>
      </c>
      <c r="B265">
        <v>0</v>
      </c>
      <c r="C265">
        <v>7.9520516244022803E-9</v>
      </c>
      <c r="D265">
        <v>0</v>
      </c>
      <c r="E265">
        <v>7.0372078762145119E-7</v>
      </c>
      <c r="F265">
        <v>0</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t="s">
        <v>442</v>
      </c>
      <c r="AE268" t="s">
        <v>442</v>
      </c>
      <c r="AF268" t="s">
        <v>442</v>
      </c>
      <c r="AG268" t="s">
        <v>442</v>
      </c>
      <c r="AH268" t="s">
        <v>442</v>
      </c>
      <c r="AI268" t="s">
        <v>442</v>
      </c>
    </row>
    <row r="269" spans="1:35" x14ac:dyDescent="0.2">
      <c r="B269" t="s">
        <v>7</v>
      </c>
      <c r="C269" t="s">
        <v>521</v>
      </c>
      <c r="D269" t="s">
        <v>522</v>
      </c>
      <c r="E269" t="s">
        <v>523</v>
      </c>
      <c r="F269" t="s">
        <v>416</v>
      </c>
      <c r="G269" t="s">
        <v>524</v>
      </c>
      <c r="H269" t="s">
        <v>525</v>
      </c>
      <c r="I269" t="s">
        <v>526</v>
      </c>
      <c r="J269" t="s">
        <v>527</v>
      </c>
      <c r="K269" t="s">
        <v>528</v>
      </c>
      <c r="L269" t="s">
        <v>529</v>
      </c>
      <c r="M269" t="s">
        <v>530</v>
      </c>
      <c r="N269" t="s">
        <v>531</v>
      </c>
      <c r="O269" t="s">
        <v>532</v>
      </c>
      <c r="P269" t="s">
        <v>317</v>
      </c>
      <c r="Q269" t="s">
        <v>533</v>
      </c>
      <c r="R269" t="s">
        <v>534</v>
      </c>
      <c r="S269" t="s">
        <v>535</v>
      </c>
      <c r="T269" t="s">
        <v>384</v>
      </c>
      <c r="U269" t="s">
        <v>318</v>
      </c>
      <c r="V269" t="s">
        <v>374</v>
      </c>
      <c r="W269" t="s">
        <v>375</v>
      </c>
      <c r="X269" t="s">
        <v>376</v>
      </c>
      <c r="Y269" t="s">
        <v>377</v>
      </c>
      <c r="Z269" t="s">
        <v>319</v>
      </c>
      <c r="AA269" t="s">
        <v>328</v>
      </c>
      <c r="AB269" t="s">
        <v>320</v>
      </c>
      <c r="AC269" t="s">
        <v>321</v>
      </c>
      <c r="AD269" t="s">
        <v>442</v>
      </c>
      <c r="AE269" t="s">
        <v>442</v>
      </c>
      <c r="AF269" t="s">
        <v>442</v>
      </c>
      <c r="AG269" t="s">
        <v>442</v>
      </c>
      <c r="AH269" t="s">
        <v>442</v>
      </c>
      <c r="AI269" t="s">
        <v>442</v>
      </c>
    </row>
    <row r="270" spans="1:35" x14ac:dyDescent="0.2">
      <c r="A270" t="s">
        <v>536</v>
      </c>
      <c r="B270" t="s">
        <v>537</v>
      </c>
      <c r="C270">
        <v>100</v>
      </c>
      <c r="D270">
        <v>1358.4862385321101</v>
      </c>
      <c r="E270">
        <v>0</v>
      </c>
      <c r="F270">
        <v>516.74311926605503</v>
      </c>
      <c r="G270">
        <v>5831.4220183486241</v>
      </c>
      <c r="H270">
        <v>30878.211009174309</v>
      </c>
      <c r="I270">
        <v>4068.6926605504591</v>
      </c>
      <c r="J270">
        <v>31.9954128440367</v>
      </c>
      <c r="K270">
        <v>0</v>
      </c>
      <c r="L270">
        <v>0</v>
      </c>
      <c r="M270">
        <v>4889.2201834862381</v>
      </c>
      <c r="N270">
        <v>0</v>
      </c>
      <c r="O270">
        <v>375.45871559633031</v>
      </c>
      <c r="P270">
        <v>3816.857798165137</v>
      </c>
      <c r="Q270">
        <v>30298.394495412849</v>
      </c>
      <c r="R270">
        <v>0</v>
      </c>
      <c r="S270">
        <v>0</v>
      </c>
      <c r="T270">
        <v>0</v>
      </c>
      <c r="U270">
        <v>63.646788990825677</v>
      </c>
      <c r="V270">
        <v>0</v>
      </c>
      <c r="W270">
        <v>9.862385321100918</v>
      </c>
      <c r="X270">
        <v>0</v>
      </c>
      <c r="Y270">
        <v>0</v>
      </c>
      <c r="Z270">
        <v>8.3715596330275233</v>
      </c>
      <c r="AA270">
        <v>179.58715596330271</v>
      </c>
      <c r="AB270">
        <v>5546.9036697247711</v>
      </c>
      <c r="AC270">
        <v>4031.880733944954</v>
      </c>
      <c r="AD270" t="s">
        <v>442</v>
      </c>
      <c r="AE270" t="s">
        <v>442</v>
      </c>
      <c r="AF270" t="s">
        <v>442</v>
      </c>
      <c r="AG270" t="s">
        <v>442</v>
      </c>
      <c r="AH270" t="s">
        <v>442</v>
      </c>
      <c r="AI270" t="s">
        <v>442</v>
      </c>
    </row>
    <row r="271" spans="1:35" x14ac:dyDescent="0.2">
      <c r="A271" t="s">
        <v>538</v>
      </c>
      <c r="B271" t="s">
        <v>537</v>
      </c>
      <c r="C271">
        <v>100</v>
      </c>
      <c r="D271">
        <v>0</v>
      </c>
      <c r="E271">
        <v>0</v>
      </c>
      <c r="F271">
        <v>0</v>
      </c>
      <c r="G271">
        <v>205.37948290241869</v>
      </c>
      <c r="H271">
        <v>0</v>
      </c>
      <c r="I271">
        <v>0</v>
      </c>
      <c r="J271">
        <v>0</v>
      </c>
      <c r="K271">
        <v>0</v>
      </c>
      <c r="L271">
        <v>162.8023352793995</v>
      </c>
      <c r="M271">
        <v>1036.2385321100919</v>
      </c>
      <c r="N271">
        <v>153.5446205170976</v>
      </c>
      <c r="O271">
        <v>0</v>
      </c>
      <c r="P271">
        <v>0</v>
      </c>
      <c r="Q271">
        <v>112.1351125938282</v>
      </c>
      <c r="R271">
        <v>558.79899916597162</v>
      </c>
      <c r="S271">
        <v>8702.1267723102574</v>
      </c>
      <c r="T271">
        <v>0</v>
      </c>
      <c r="U271">
        <v>43.619683069224351</v>
      </c>
      <c r="V271">
        <v>0</v>
      </c>
      <c r="W271">
        <v>0</v>
      </c>
      <c r="X271">
        <v>0</v>
      </c>
      <c r="Y271">
        <v>470.89241034195157</v>
      </c>
      <c r="Z271">
        <v>0</v>
      </c>
      <c r="AA271">
        <v>610.00834028356962</v>
      </c>
      <c r="AB271">
        <v>5713.0942452043373</v>
      </c>
      <c r="AC271">
        <v>0</v>
      </c>
      <c r="AD271" t="s">
        <v>442</v>
      </c>
      <c r="AE271" t="s">
        <v>442</v>
      </c>
      <c r="AF271" t="s">
        <v>442</v>
      </c>
      <c r="AG271" t="s">
        <v>442</v>
      </c>
      <c r="AH271" t="s">
        <v>442</v>
      </c>
      <c r="AI271" t="s">
        <v>442</v>
      </c>
    </row>
    <row r="272" spans="1:35" x14ac:dyDescent="0.2">
      <c r="A272" t="s">
        <v>539</v>
      </c>
      <c r="B272" t="s">
        <v>540</v>
      </c>
      <c r="C272">
        <v>1.526E-3</v>
      </c>
      <c r="D272">
        <v>-1.1846000000000001E-2</v>
      </c>
      <c r="E272">
        <v>0</v>
      </c>
      <c r="F272">
        <v>-4.5059999999999996E-3</v>
      </c>
      <c r="G272">
        <v>-4.5925000000000001E-2</v>
      </c>
      <c r="H272">
        <v>-0.269258</v>
      </c>
      <c r="I272">
        <v>-3.5478999999999997E-2</v>
      </c>
      <c r="J272">
        <v>-2.7900000000000001E-4</v>
      </c>
      <c r="K272">
        <v>0</v>
      </c>
      <c r="L272">
        <v>3.9039999999999999E-3</v>
      </c>
      <c r="M272">
        <v>-1.7784999999999999E-2</v>
      </c>
      <c r="N272">
        <v>3.6819999999999999E-3</v>
      </c>
      <c r="O272">
        <v>-3.274E-3</v>
      </c>
      <c r="P272">
        <v>-3.3283E-2</v>
      </c>
      <c r="Q272">
        <v>-0.261513</v>
      </c>
      <c r="R272">
        <v>1.34E-2</v>
      </c>
      <c r="S272">
        <v>0.208677</v>
      </c>
      <c r="T272">
        <v>0</v>
      </c>
      <c r="U272">
        <v>4.9100000000000001E-4</v>
      </c>
      <c r="V272">
        <v>0</v>
      </c>
      <c r="W272">
        <v>-8.6000000000000003E-5</v>
      </c>
      <c r="X272">
        <v>0</v>
      </c>
      <c r="Y272">
        <v>1.1292E-2</v>
      </c>
      <c r="Z272">
        <v>-7.2999999999999999E-5</v>
      </c>
      <c r="AA272">
        <v>1.3062000000000001E-2</v>
      </c>
      <c r="AB272">
        <v>8.8631000000000001E-2</v>
      </c>
      <c r="AC272">
        <v>-3.5158000000000002E-2</v>
      </c>
      <c r="AD272" t="s">
        <v>442</v>
      </c>
      <c r="AE272" t="s">
        <v>442</v>
      </c>
      <c r="AF272" t="s">
        <v>442</v>
      </c>
      <c r="AG272" t="s">
        <v>442</v>
      </c>
      <c r="AH272" t="s">
        <v>442</v>
      </c>
      <c r="AI272" t="s">
        <v>442</v>
      </c>
    </row>
    <row r="274" spans="1:9" x14ac:dyDescent="0.2">
      <c r="A274" s="28" t="s">
        <v>161</v>
      </c>
    </row>
    <row r="276" spans="1:9" x14ac:dyDescent="0.2">
      <c r="A276" t="s">
        <v>373</v>
      </c>
      <c r="B276" t="s">
        <v>438</v>
      </c>
      <c r="C276" t="s">
        <v>541</v>
      </c>
      <c r="D276" t="s">
        <v>439</v>
      </c>
      <c r="E276" t="s">
        <v>462</v>
      </c>
      <c r="F276" t="s">
        <v>463</v>
      </c>
    </row>
    <row r="277" spans="1:9" x14ac:dyDescent="0.2">
      <c r="A277" t="s">
        <v>464</v>
      </c>
      <c r="B277">
        <v>2023</v>
      </c>
      <c r="C277" t="s">
        <v>356</v>
      </c>
      <c r="D277">
        <v>0</v>
      </c>
      <c r="E277">
        <v>0</v>
      </c>
      <c r="F277" t="s">
        <v>489</v>
      </c>
      <c r="I277" t="s">
        <v>466</v>
      </c>
    </row>
    <row r="278" spans="1:9" x14ac:dyDescent="0.2">
      <c r="A278" t="s">
        <v>464</v>
      </c>
      <c r="B278">
        <v>2023</v>
      </c>
      <c r="C278" t="s">
        <v>356</v>
      </c>
      <c r="D278">
        <v>0</v>
      </c>
      <c r="E278">
        <v>0</v>
      </c>
      <c r="F278" t="s">
        <v>489</v>
      </c>
    </row>
    <row r="279" spans="1:9" x14ac:dyDescent="0.2">
      <c r="A279" t="s">
        <v>464</v>
      </c>
      <c r="B279">
        <v>2023</v>
      </c>
      <c r="C279" t="s">
        <v>356</v>
      </c>
      <c r="D279">
        <v>0</v>
      </c>
      <c r="E279">
        <v>0</v>
      </c>
      <c r="F279" t="s">
        <v>489</v>
      </c>
    </row>
    <row r="280" spans="1:9" x14ac:dyDescent="0.2">
      <c r="A280" t="s">
        <v>464</v>
      </c>
      <c r="B280">
        <v>2023</v>
      </c>
      <c r="C280" t="s">
        <v>356</v>
      </c>
      <c r="D280">
        <v>0</v>
      </c>
      <c r="E280">
        <v>0</v>
      </c>
      <c r="F280" t="s">
        <v>489</v>
      </c>
    </row>
    <row r="281" spans="1:9" x14ac:dyDescent="0.2">
      <c r="A281" t="s">
        <v>464</v>
      </c>
      <c r="B281">
        <v>2023</v>
      </c>
      <c r="C281" t="s">
        <v>356</v>
      </c>
      <c r="D281">
        <v>0</v>
      </c>
      <c r="E281">
        <v>0</v>
      </c>
      <c r="F281" t="s">
        <v>489</v>
      </c>
    </row>
    <row r="282" spans="1:9" x14ac:dyDescent="0.2">
      <c r="A282" t="s">
        <v>464</v>
      </c>
      <c r="B282">
        <v>2023</v>
      </c>
      <c r="C282" t="s">
        <v>356</v>
      </c>
      <c r="D282">
        <v>0</v>
      </c>
      <c r="E282">
        <v>0</v>
      </c>
      <c r="F282" t="s">
        <v>489</v>
      </c>
    </row>
    <row r="283" spans="1:9" x14ac:dyDescent="0.2">
      <c r="A283" t="s">
        <v>472</v>
      </c>
      <c r="B283">
        <v>2023</v>
      </c>
      <c r="C283" t="s">
        <v>356</v>
      </c>
      <c r="D283">
        <v>35158</v>
      </c>
      <c r="E283">
        <v>1</v>
      </c>
      <c r="F283" t="s">
        <v>465</v>
      </c>
      <c r="I283" t="s">
        <v>473</v>
      </c>
    </row>
    <row r="284" spans="1:9" x14ac:dyDescent="0.2">
      <c r="A284" t="s">
        <v>472</v>
      </c>
      <c r="B284">
        <v>2023</v>
      </c>
      <c r="C284" t="s">
        <v>356</v>
      </c>
      <c r="D284">
        <v>34423</v>
      </c>
      <c r="E284">
        <v>0.97909437396894017</v>
      </c>
      <c r="F284" t="s">
        <v>469</v>
      </c>
    </row>
    <row r="285" spans="1:9" x14ac:dyDescent="0.2">
      <c r="A285" t="s">
        <v>472</v>
      </c>
      <c r="B285">
        <v>2023</v>
      </c>
      <c r="C285" t="s">
        <v>356</v>
      </c>
      <c r="D285">
        <v>506</v>
      </c>
      <c r="E285">
        <v>1.4392172478525511E-2</v>
      </c>
      <c r="F285" t="s">
        <v>542</v>
      </c>
    </row>
    <row r="286" spans="1:9" x14ac:dyDescent="0.2">
      <c r="A286" t="s">
        <v>472</v>
      </c>
      <c r="B286">
        <v>2023</v>
      </c>
      <c r="C286" t="s">
        <v>356</v>
      </c>
      <c r="D286">
        <v>229</v>
      </c>
      <c r="E286">
        <v>6.5134535525342742E-3</v>
      </c>
      <c r="F286" t="s">
        <v>474</v>
      </c>
    </row>
    <row r="287" spans="1:9" x14ac:dyDescent="0.2">
      <c r="A287" t="s">
        <v>472</v>
      </c>
      <c r="B287">
        <v>2023</v>
      </c>
      <c r="C287" t="s">
        <v>356</v>
      </c>
      <c r="D287">
        <v>0</v>
      </c>
      <c r="E287">
        <v>0</v>
      </c>
      <c r="F287" t="s">
        <v>489</v>
      </c>
    </row>
    <row r="288" spans="1:9" x14ac:dyDescent="0.2">
      <c r="A288" t="s">
        <v>472</v>
      </c>
      <c r="B288">
        <v>2023</v>
      </c>
      <c r="C288" t="s">
        <v>356</v>
      </c>
      <c r="D288">
        <v>0</v>
      </c>
      <c r="E288">
        <v>0</v>
      </c>
      <c r="F288" t="s">
        <v>489</v>
      </c>
    </row>
    <row r="290" spans="1:8" x14ac:dyDescent="0.2">
      <c r="A290" s="28" t="s">
        <v>168</v>
      </c>
    </row>
    <row r="291" spans="1:8" x14ac:dyDescent="0.2">
      <c r="A291" s="8" t="s">
        <v>350</v>
      </c>
      <c r="B291" t="s">
        <v>543</v>
      </c>
      <c r="C291" s="40"/>
      <c r="D291" s="40"/>
      <c r="E291" s="40"/>
    </row>
    <row r="293" spans="1:8" x14ac:dyDescent="0.2">
      <c r="A293" s="28" t="s">
        <v>61</v>
      </c>
    </row>
    <row r="295" spans="1:8" x14ac:dyDescent="0.2">
      <c r="A295" t="s">
        <v>373</v>
      </c>
      <c r="B295" t="s">
        <v>343</v>
      </c>
      <c r="C295" t="s">
        <v>344</v>
      </c>
      <c r="D295" t="s">
        <v>345</v>
      </c>
      <c r="E295" t="s">
        <v>346</v>
      </c>
      <c r="F295" t="s">
        <v>347</v>
      </c>
      <c r="G295" t="s">
        <v>378</v>
      </c>
      <c r="H295" t="s">
        <v>379</v>
      </c>
    </row>
    <row r="296" spans="1:8" x14ac:dyDescent="0.2">
      <c r="A296" t="s">
        <v>544</v>
      </c>
      <c r="B296">
        <v>1.052</v>
      </c>
      <c r="C296">
        <v>1.7250000000000001</v>
      </c>
      <c r="D296">
        <v>1.1160000000000001</v>
      </c>
      <c r="E296">
        <v>0.80900000000000005</v>
      </c>
      <c r="F296">
        <v>0.73399999999999999</v>
      </c>
      <c r="G296" t="s">
        <v>368</v>
      </c>
      <c r="H296" t="s">
        <v>545</v>
      </c>
    </row>
    <row r="297" spans="1:8" x14ac:dyDescent="0.2">
      <c r="A297" t="s">
        <v>546</v>
      </c>
      <c r="B297">
        <v>0.48399999999999999</v>
      </c>
      <c r="C297">
        <v>0.50700000000000001</v>
      </c>
      <c r="D297">
        <v>0.52600000000000002</v>
      </c>
      <c r="E297">
        <v>0.54100000000000004</v>
      </c>
      <c r="F297">
        <v>0.55600000000000005</v>
      </c>
      <c r="G297" t="s">
        <v>368</v>
      </c>
    </row>
    <row r="298" spans="1:8" x14ac:dyDescent="0.2">
      <c r="A298" t="s">
        <v>547</v>
      </c>
      <c r="B298">
        <v>5119.5659999999998</v>
      </c>
      <c r="C298">
        <v>5363.5060000000003</v>
      </c>
      <c r="D298">
        <v>5558.9449999999997</v>
      </c>
      <c r="E298">
        <v>5720.2259999999997</v>
      </c>
      <c r="F298">
        <v>5879.6490000000003</v>
      </c>
      <c r="G298" t="s">
        <v>368</v>
      </c>
    </row>
    <row r="299" spans="1:8" x14ac:dyDescent="0.2">
      <c r="A299" t="s">
        <v>548</v>
      </c>
      <c r="B299">
        <v>9.5000000000000001E-2</v>
      </c>
      <c r="C299">
        <v>9.5000000000000001E-2</v>
      </c>
      <c r="D299">
        <v>9.5000000000000001E-2</v>
      </c>
      <c r="E299">
        <v>9.5000000000000001E-2</v>
      </c>
      <c r="F299">
        <v>9.5000000000000001E-2</v>
      </c>
      <c r="G299" t="s">
        <v>368</v>
      </c>
    </row>
    <row r="300" spans="1:8" x14ac:dyDescent="0.2">
      <c r="A300" t="s">
        <v>549</v>
      </c>
      <c r="B300" t="s">
        <v>382</v>
      </c>
      <c r="C300" t="s">
        <v>382</v>
      </c>
      <c r="D300" t="s">
        <v>382</v>
      </c>
      <c r="E300" t="s">
        <v>382</v>
      </c>
      <c r="F300" t="s">
        <v>382</v>
      </c>
      <c r="G300" t="s">
        <v>382</v>
      </c>
    </row>
    <row r="301" spans="1:8" x14ac:dyDescent="0.2">
      <c r="A301" t="s">
        <v>550</v>
      </c>
      <c r="B301">
        <v>1.2999999999999999E-2</v>
      </c>
      <c r="C301">
        <v>4.0000000000000001E-3</v>
      </c>
      <c r="D301">
        <v>3.0000000000000001E-3</v>
      </c>
      <c r="E301">
        <v>2E-3</v>
      </c>
      <c r="F301">
        <v>1E-3</v>
      </c>
      <c r="G301" t="s">
        <v>368</v>
      </c>
    </row>
    <row r="302" spans="1:8" x14ac:dyDescent="0.2">
      <c r="A302" t="s">
        <v>551</v>
      </c>
      <c r="B302">
        <v>2.6709999999999998</v>
      </c>
      <c r="C302">
        <v>0.75800000000000001</v>
      </c>
      <c r="D302">
        <v>0.59499999999999997</v>
      </c>
      <c r="E302">
        <v>0.34300000000000003</v>
      </c>
      <c r="F302">
        <v>0.21</v>
      </c>
      <c r="G302" t="s">
        <v>368</v>
      </c>
    </row>
    <row r="303" spans="1:8" x14ac:dyDescent="0.2">
      <c r="A303" t="s">
        <v>552</v>
      </c>
      <c r="B303">
        <v>4.0179999999999998</v>
      </c>
      <c r="C303">
        <v>2.988</v>
      </c>
      <c r="D303">
        <v>2.5</v>
      </c>
      <c r="E303">
        <v>2.0750000000000002</v>
      </c>
      <c r="F303">
        <v>2.0379999999999998</v>
      </c>
      <c r="G303" t="s">
        <v>368</v>
      </c>
    </row>
    <row r="304" spans="1:8" x14ac:dyDescent="0.2">
      <c r="A304" t="s">
        <v>553</v>
      </c>
      <c r="B304">
        <v>1.266</v>
      </c>
      <c r="C304">
        <v>-0.40200000000000002</v>
      </c>
      <c r="D304">
        <v>-0.95399999999999996</v>
      </c>
      <c r="E304">
        <v>-1.113</v>
      </c>
      <c r="F304">
        <v>-1.073</v>
      </c>
      <c r="G304" t="s">
        <v>368</v>
      </c>
    </row>
    <row r="305" spans="1:8" x14ac:dyDescent="0.2">
      <c r="A305" t="s">
        <v>554</v>
      </c>
      <c r="B305">
        <v>10.648999999999999</v>
      </c>
      <c r="C305">
        <v>10.632</v>
      </c>
      <c r="D305">
        <v>10.706</v>
      </c>
      <c r="E305">
        <v>11.026</v>
      </c>
      <c r="F305">
        <v>11.321999999999999</v>
      </c>
      <c r="G305" t="s">
        <v>368</v>
      </c>
    </row>
    <row r="306" spans="1:8" x14ac:dyDescent="0.2">
      <c r="A306" t="s">
        <v>555</v>
      </c>
      <c r="B306">
        <v>64.131</v>
      </c>
      <c r="C306">
        <v>65.375</v>
      </c>
      <c r="D306">
        <v>66.069999999999993</v>
      </c>
      <c r="E306">
        <v>65.846999999999994</v>
      </c>
      <c r="F306">
        <v>65.745999999999995</v>
      </c>
      <c r="G306" t="s">
        <v>368</v>
      </c>
    </row>
    <row r="307" spans="1:8" x14ac:dyDescent="0.2">
      <c r="A307" t="s">
        <v>556</v>
      </c>
      <c r="B307">
        <v>62.865000000000002</v>
      </c>
      <c r="C307">
        <v>65.777000000000001</v>
      </c>
      <c r="D307">
        <v>67.024000000000001</v>
      </c>
      <c r="E307">
        <v>66.959999999999994</v>
      </c>
      <c r="F307">
        <v>66.819000000000003</v>
      </c>
      <c r="G307" t="s">
        <v>368</v>
      </c>
    </row>
    <row r="308" spans="1:8" x14ac:dyDescent="0.2">
      <c r="A308" t="s">
        <v>557</v>
      </c>
      <c r="B308">
        <v>1.9</v>
      </c>
      <c r="C308" t="s">
        <v>382</v>
      </c>
      <c r="D308" t="s">
        <v>382</v>
      </c>
      <c r="E308" t="s">
        <v>382</v>
      </c>
      <c r="F308" t="s">
        <v>382</v>
      </c>
      <c r="G308" t="s">
        <v>558</v>
      </c>
    </row>
    <row r="311" spans="1:8" x14ac:dyDescent="0.2">
      <c r="A311" s="28" t="s">
        <v>182</v>
      </c>
    </row>
    <row r="312" spans="1:8" x14ac:dyDescent="0.2">
      <c r="B312" t="s">
        <v>438</v>
      </c>
      <c r="C312" t="s">
        <v>559</v>
      </c>
      <c r="D312" t="s">
        <v>560</v>
      </c>
      <c r="E312" t="s">
        <v>561</v>
      </c>
    </row>
    <row r="313" spans="1:8" x14ac:dyDescent="0.2">
      <c r="A313" t="s">
        <v>562</v>
      </c>
      <c r="B313">
        <v>2023</v>
      </c>
      <c r="C313" s="45" t="s">
        <v>183</v>
      </c>
      <c r="D313">
        <v>-1.1244733886469469</v>
      </c>
      <c r="E313">
        <v>1.0561082477659249</v>
      </c>
      <c r="G313">
        <v>0</v>
      </c>
      <c r="H313">
        <v>6.8365140881021969E-2</v>
      </c>
    </row>
    <row r="314" spans="1:8" x14ac:dyDescent="0.2">
      <c r="B314">
        <v>2023</v>
      </c>
      <c r="C314" s="45" t="s">
        <v>184</v>
      </c>
      <c r="D314">
        <v>-1.1182583758395821</v>
      </c>
      <c r="E314">
        <v>1.049893234958559</v>
      </c>
      <c r="G314">
        <v>-6.2150128073648059E-3</v>
      </c>
      <c r="H314">
        <v>7.4580153688387885E-2</v>
      </c>
    </row>
    <row r="315" spans="1:8" x14ac:dyDescent="0.2">
      <c r="B315">
        <v>2023</v>
      </c>
      <c r="C315" s="45" t="s">
        <v>185</v>
      </c>
      <c r="D315">
        <v>-1.110267645087254</v>
      </c>
      <c r="E315">
        <v>1.042790363178713</v>
      </c>
      <c r="G315">
        <v>-1.4205743559692952E-2</v>
      </c>
      <c r="H315">
        <v>8.1683025468233916E-2</v>
      </c>
    </row>
    <row r="316" spans="1:8" x14ac:dyDescent="0.2">
      <c r="B316">
        <v>2023</v>
      </c>
      <c r="C316" s="45" t="s">
        <v>186</v>
      </c>
      <c r="D316">
        <v>-1.1022769143349269</v>
      </c>
      <c r="E316">
        <v>1.0352435619126259</v>
      </c>
      <c r="G316">
        <v>-2.2196474312019987E-2</v>
      </c>
      <c r="H316">
        <v>8.9229826734321005E-2</v>
      </c>
    </row>
    <row r="317" spans="1:8" x14ac:dyDescent="0.2">
      <c r="B317">
        <v>2023</v>
      </c>
      <c r="C317" s="45" t="s">
        <v>187</v>
      </c>
      <c r="D317">
        <v>-1.098281548958763</v>
      </c>
      <c r="E317">
        <v>1.031692126022703</v>
      </c>
      <c r="G317">
        <v>-2.6191839688183949E-2</v>
      </c>
      <c r="H317">
        <v>9.278126262424391E-2</v>
      </c>
    </row>
    <row r="318" spans="1:8" x14ac:dyDescent="0.2">
      <c r="B318">
        <v>2023</v>
      </c>
      <c r="C318" s="45" t="s">
        <v>188</v>
      </c>
      <c r="D318">
        <v>-1.0942861835826001</v>
      </c>
      <c r="E318">
        <v>1.027696760646539</v>
      </c>
      <c r="G318">
        <v>-3.01872050643468E-2</v>
      </c>
      <c r="H318">
        <v>9.6776628000407872E-2</v>
      </c>
    </row>
    <row r="319" spans="1:8" x14ac:dyDescent="0.2">
      <c r="B319">
        <v>2023</v>
      </c>
      <c r="C319" s="45" t="s">
        <v>189</v>
      </c>
      <c r="D319">
        <v>-1.090734747692677</v>
      </c>
      <c r="E319">
        <v>1.0245892542428561</v>
      </c>
      <c r="G319">
        <v>-3.3738640954269927E-2</v>
      </c>
      <c r="H319">
        <v>9.988413440409083E-2</v>
      </c>
    </row>
    <row r="320" spans="1:8" x14ac:dyDescent="0.2">
      <c r="B320">
        <v>2023</v>
      </c>
      <c r="C320" s="45" t="s">
        <v>190</v>
      </c>
      <c r="D320">
        <v>-1.0902908182064359</v>
      </c>
      <c r="E320">
        <v>1.0245892542428561</v>
      </c>
      <c r="G320">
        <v>-3.4182570440510984E-2</v>
      </c>
      <c r="H320">
        <v>9.988413440409083E-2</v>
      </c>
    </row>
    <row r="321" spans="2:8" x14ac:dyDescent="0.2">
      <c r="B321">
        <v>2023</v>
      </c>
      <c r="C321" s="45" t="s">
        <v>191</v>
      </c>
      <c r="D321">
        <v>-1.0911786771789169</v>
      </c>
      <c r="E321">
        <v>1.0254771132153371</v>
      </c>
      <c r="G321">
        <v>-3.329471146802998E-2</v>
      </c>
      <c r="H321">
        <v>9.8996275431609826E-2</v>
      </c>
    </row>
    <row r="322" spans="2:8" x14ac:dyDescent="0.2">
      <c r="B322">
        <v>2023</v>
      </c>
      <c r="C322" s="45" t="s">
        <v>192</v>
      </c>
      <c r="D322">
        <v>-1.092954395123878</v>
      </c>
      <c r="E322">
        <v>1.027252831160298</v>
      </c>
      <c r="G322">
        <v>-3.1518993523068861E-2</v>
      </c>
      <c r="H322">
        <v>9.7220557486648929E-2</v>
      </c>
    </row>
    <row r="323" spans="2:8" x14ac:dyDescent="0.2">
      <c r="B323">
        <v>2023</v>
      </c>
      <c r="C323" s="45" t="s">
        <v>193</v>
      </c>
      <c r="D323">
        <v>-1.098725478445004</v>
      </c>
      <c r="E323">
        <v>1.0321360555089429</v>
      </c>
      <c r="G323">
        <v>-2.5747910201942892E-2</v>
      </c>
      <c r="H323">
        <v>9.2337333138003963E-2</v>
      </c>
    </row>
    <row r="324" spans="2:8" x14ac:dyDescent="0.2">
      <c r="B324">
        <v>2023</v>
      </c>
      <c r="C324" s="45" t="s">
        <v>194</v>
      </c>
      <c r="D324">
        <v>-1.1076040681698121</v>
      </c>
      <c r="E324">
        <v>1.040570715747511</v>
      </c>
      <c r="G324">
        <v>-1.6869320477134853E-2</v>
      </c>
      <c r="H324">
        <v>8.3902672899435871E-2</v>
      </c>
    </row>
    <row r="325" spans="2:8" x14ac:dyDescent="0.2">
      <c r="B325">
        <v>2023</v>
      </c>
      <c r="C325" s="45" t="s">
        <v>195</v>
      </c>
      <c r="D325">
        <v>-1.118702305325822</v>
      </c>
      <c r="E325">
        <v>1.05122502341728</v>
      </c>
      <c r="G325">
        <v>-5.7710833211248591E-3</v>
      </c>
      <c r="H325">
        <v>7.3248365229666934E-2</v>
      </c>
    </row>
    <row r="326" spans="2:8" x14ac:dyDescent="0.2">
      <c r="B326">
        <v>2023</v>
      </c>
      <c r="C326" s="45" t="s">
        <v>196</v>
      </c>
      <c r="D326">
        <v>-1.1142630104634179</v>
      </c>
      <c r="E326">
        <v>1.064986837490733</v>
      </c>
      <c r="G326">
        <v>-1.021037818352899E-2</v>
      </c>
      <c r="H326">
        <v>5.9486551156213929E-2</v>
      </c>
    </row>
    <row r="327" spans="2:8" x14ac:dyDescent="0.2">
      <c r="B327">
        <v>2023</v>
      </c>
      <c r="C327" s="45" t="s">
        <v>197</v>
      </c>
      <c r="D327">
        <v>-1.085851523344032</v>
      </c>
      <c r="E327">
        <v>1.0569961067384051</v>
      </c>
      <c r="G327">
        <v>-3.8621865302914893E-2</v>
      </c>
      <c r="H327">
        <v>6.7477281908541853E-2</v>
      </c>
    </row>
    <row r="328" spans="2:8" x14ac:dyDescent="0.2">
      <c r="B328">
        <v>2023</v>
      </c>
      <c r="C328" s="45" t="s">
        <v>198</v>
      </c>
      <c r="D328">
        <v>-1.0543325298209629</v>
      </c>
      <c r="E328">
        <v>1.030804267050222</v>
      </c>
      <c r="G328">
        <v>-7.0140858825983976E-2</v>
      </c>
      <c r="H328">
        <v>9.3669121596724914E-2</v>
      </c>
    </row>
    <row r="329" spans="2:8" x14ac:dyDescent="0.2">
      <c r="B329">
        <v>2023</v>
      </c>
      <c r="C329" s="45" t="s">
        <v>199</v>
      </c>
      <c r="D329">
        <v>-1.0210378183529329</v>
      </c>
      <c r="E329">
        <v>1.0347996324263851</v>
      </c>
      <c r="G329">
        <v>-0.10343557029401396</v>
      </c>
      <c r="H329">
        <v>8.967375622056184E-2</v>
      </c>
    </row>
    <row r="330" spans="2:8" x14ac:dyDescent="0.2">
      <c r="B330">
        <v>2023</v>
      </c>
      <c r="C330" s="45" t="s">
        <v>200</v>
      </c>
      <c r="D330">
        <v>-1.0263649721878181</v>
      </c>
      <c r="E330">
        <v>1.06187933108705</v>
      </c>
      <c r="G330">
        <v>-9.8108416459128822E-2</v>
      </c>
      <c r="H330">
        <v>6.2594057559896887E-2</v>
      </c>
    </row>
    <row r="331" spans="2:8" x14ac:dyDescent="0.2">
      <c r="B331">
        <v>2023</v>
      </c>
      <c r="C331" s="45" t="s">
        <v>201</v>
      </c>
      <c r="D331">
        <v>-1.03968285677503</v>
      </c>
      <c r="E331">
        <v>1.0454539400961551</v>
      </c>
      <c r="G331">
        <v>-8.4790531871916874E-2</v>
      </c>
      <c r="H331">
        <v>7.9019448550791793E-2</v>
      </c>
    </row>
    <row r="332" spans="2:8" x14ac:dyDescent="0.2">
      <c r="B332">
        <v>2023</v>
      </c>
      <c r="C332" s="45" t="s">
        <v>202</v>
      </c>
      <c r="D332">
        <v>-1.0134910170868461</v>
      </c>
      <c r="E332">
        <v>1.016154594004288</v>
      </c>
      <c r="G332">
        <v>-0.11098237156010082</v>
      </c>
      <c r="H332">
        <v>0.10831879464265892</v>
      </c>
    </row>
    <row r="333" spans="2:8" x14ac:dyDescent="0.2">
      <c r="B333">
        <v>2023</v>
      </c>
      <c r="C333" s="45" t="s">
        <v>203</v>
      </c>
      <c r="D333">
        <v>-0.98507952996745995</v>
      </c>
      <c r="E333">
        <v>0.99040668380234487</v>
      </c>
      <c r="G333">
        <v>-0.13939385867948695</v>
      </c>
      <c r="H333">
        <v>0.13406670484460204</v>
      </c>
    </row>
    <row r="334" spans="2:8" x14ac:dyDescent="0.2">
      <c r="B334">
        <v>2023</v>
      </c>
      <c r="C334" s="45" t="s">
        <v>204</v>
      </c>
      <c r="D334">
        <v>-0.96776628000408405</v>
      </c>
      <c r="E334">
        <v>0.94068658134341931</v>
      </c>
      <c r="G334">
        <v>-0.15670710864286286</v>
      </c>
      <c r="H334">
        <v>0.18378680730352759</v>
      </c>
    </row>
    <row r="335" spans="2:8" x14ac:dyDescent="0.2">
      <c r="B335">
        <v>2023</v>
      </c>
      <c r="C335" s="45" t="s">
        <v>205</v>
      </c>
      <c r="D335">
        <v>-1.001948850444595</v>
      </c>
      <c r="E335">
        <v>0.94556980569206384</v>
      </c>
      <c r="G335">
        <v>-0.12252453820235187</v>
      </c>
      <c r="H335">
        <v>0.17890358295488307</v>
      </c>
    </row>
    <row r="336" spans="2:8" x14ac:dyDescent="0.2">
      <c r="B336">
        <v>2023</v>
      </c>
      <c r="C336" s="45" t="s">
        <v>206</v>
      </c>
      <c r="D336">
        <v>-1.0245892542428561</v>
      </c>
      <c r="E336">
        <v>0.96821020949032444</v>
      </c>
      <c r="G336">
        <v>-9.988413440409083E-2</v>
      </c>
      <c r="H336">
        <v>0.15626317915662247</v>
      </c>
    </row>
    <row r="337" spans="2:8" x14ac:dyDescent="0.2">
      <c r="B337">
        <v>2023</v>
      </c>
      <c r="C337" s="45" t="s">
        <v>207</v>
      </c>
      <c r="D337">
        <v>-0.99085061328858526</v>
      </c>
      <c r="E337">
        <v>0.98241595305001761</v>
      </c>
      <c r="G337">
        <v>-0.13362277535836165</v>
      </c>
      <c r="H337">
        <v>0.14205743559692929</v>
      </c>
    </row>
    <row r="338" spans="2:8" x14ac:dyDescent="0.2">
      <c r="B338">
        <v>2023</v>
      </c>
      <c r="C338" s="45" t="s">
        <v>208</v>
      </c>
      <c r="D338">
        <v>-0.95444839541687188</v>
      </c>
      <c r="E338">
        <v>0.98152809407753661</v>
      </c>
      <c r="G338">
        <v>-0.17002499323007503</v>
      </c>
      <c r="H338">
        <v>0.1429452945694103</v>
      </c>
    </row>
    <row r="339" spans="2:8" x14ac:dyDescent="0.2">
      <c r="B339">
        <v>2023</v>
      </c>
      <c r="C339" s="45" t="s">
        <v>209</v>
      </c>
      <c r="D339">
        <v>-0.91671438908643743</v>
      </c>
      <c r="E339">
        <v>0.90872365833411028</v>
      </c>
      <c r="G339">
        <v>-0.20775899956050947</v>
      </c>
      <c r="H339">
        <v>0.21574973031283662</v>
      </c>
    </row>
    <row r="340" spans="2:8" x14ac:dyDescent="0.2">
      <c r="B340">
        <v>2023</v>
      </c>
      <c r="C340" s="45" t="s">
        <v>210</v>
      </c>
      <c r="D340">
        <v>-0.91094330576531224</v>
      </c>
      <c r="E340">
        <v>0.85989141484766551</v>
      </c>
      <c r="G340">
        <v>-0.21353008288163466</v>
      </c>
      <c r="H340">
        <v>0.26458197379928139</v>
      </c>
    </row>
    <row r="341" spans="2:8" x14ac:dyDescent="0.2">
      <c r="B341">
        <v>2023</v>
      </c>
      <c r="C341" s="45" t="s">
        <v>211</v>
      </c>
      <c r="D341">
        <v>-0.90162078655426381</v>
      </c>
      <c r="E341">
        <v>0.84746138923293435</v>
      </c>
      <c r="G341">
        <v>-0.22285260209268309</v>
      </c>
      <c r="H341">
        <v>0.27701199941401256</v>
      </c>
    </row>
    <row r="342" spans="2:8" x14ac:dyDescent="0.2">
      <c r="B342">
        <v>2023</v>
      </c>
      <c r="C342" s="45" t="s">
        <v>212</v>
      </c>
      <c r="D342">
        <v>-0.85944748536142512</v>
      </c>
      <c r="E342">
        <v>0.82348919697595235</v>
      </c>
      <c r="G342">
        <v>-0.26502590328552178</v>
      </c>
      <c r="H342">
        <v>0.30098419167099455</v>
      </c>
    </row>
    <row r="343" spans="2:8" x14ac:dyDescent="0.2">
      <c r="B343">
        <v>2023</v>
      </c>
      <c r="C343" s="45" t="s">
        <v>213</v>
      </c>
      <c r="D343">
        <v>-0.83103599824203933</v>
      </c>
      <c r="E343">
        <v>0.81150310084746136</v>
      </c>
      <c r="G343">
        <v>-0.29343739040490757</v>
      </c>
      <c r="H343">
        <v>0.31297028779948555</v>
      </c>
    </row>
    <row r="344" spans="2:8" x14ac:dyDescent="0.2">
      <c r="B344">
        <v>2023</v>
      </c>
      <c r="C344" s="45" t="s">
        <v>214</v>
      </c>
      <c r="D344">
        <v>-0.79818521626024919</v>
      </c>
      <c r="E344">
        <v>0.76666622273718044</v>
      </c>
      <c r="G344">
        <v>-0.32628817238669772</v>
      </c>
      <c r="H344">
        <v>0.35780716590976647</v>
      </c>
    </row>
    <row r="345" spans="2:8" x14ac:dyDescent="0.2">
      <c r="B345">
        <v>2023</v>
      </c>
      <c r="C345" s="45" t="s">
        <v>215</v>
      </c>
      <c r="D345">
        <v>-0.75468012660868944</v>
      </c>
      <c r="E345">
        <v>0.69430571647999439</v>
      </c>
      <c r="G345">
        <v>-0.36979326203825746</v>
      </c>
      <c r="H345">
        <v>0.43016767216695251</v>
      </c>
    </row>
    <row r="346" spans="2:8" x14ac:dyDescent="0.2">
      <c r="B346">
        <v>2023</v>
      </c>
      <c r="C346" s="45" t="s">
        <v>216</v>
      </c>
      <c r="D346">
        <v>-0.71339468438833176</v>
      </c>
      <c r="E346">
        <v>0.65435206271835777</v>
      </c>
      <c r="G346">
        <v>-0.41107870425861515</v>
      </c>
      <c r="H346">
        <v>0.47012132592858913</v>
      </c>
    </row>
    <row r="347" spans="2:8" x14ac:dyDescent="0.2">
      <c r="B347">
        <v>2023</v>
      </c>
      <c r="C347" s="45" t="s">
        <v>217</v>
      </c>
      <c r="D347">
        <v>-0.63526309481002041</v>
      </c>
      <c r="E347">
        <v>0.60907125512183646</v>
      </c>
      <c r="G347">
        <v>-0.48921029383692649</v>
      </c>
      <c r="H347">
        <v>0.51540213352511044</v>
      </c>
    </row>
    <row r="348" spans="2:8" x14ac:dyDescent="0.2">
      <c r="B348">
        <v>2023</v>
      </c>
      <c r="C348" s="45" t="s">
        <v>218</v>
      </c>
      <c r="D348">
        <v>-0.58199155646117173</v>
      </c>
      <c r="E348">
        <v>0.55624364625922817</v>
      </c>
      <c r="G348">
        <v>-0.54248183218577517</v>
      </c>
      <c r="H348">
        <v>0.56822974238771873</v>
      </c>
    </row>
    <row r="349" spans="2:8" x14ac:dyDescent="0.2">
      <c r="B349">
        <v>2023</v>
      </c>
      <c r="C349" s="45" t="s">
        <v>219</v>
      </c>
      <c r="D349">
        <v>-0.58554299235109497</v>
      </c>
      <c r="E349">
        <v>0.52872001811232305</v>
      </c>
      <c r="G349">
        <v>-0.53893039629585193</v>
      </c>
      <c r="H349">
        <v>0.59575337053462385</v>
      </c>
    </row>
    <row r="350" spans="2:8" x14ac:dyDescent="0.2">
      <c r="B350">
        <v>2023</v>
      </c>
      <c r="C350" s="45" t="s">
        <v>220</v>
      </c>
      <c r="D350">
        <v>-0.57755226159876771</v>
      </c>
      <c r="E350">
        <v>0.51806571044255334</v>
      </c>
      <c r="G350">
        <v>-0.54692112704817919</v>
      </c>
      <c r="H350">
        <v>0.60640767820439356</v>
      </c>
    </row>
    <row r="351" spans="2:8" x14ac:dyDescent="0.2">
      <c r="B351">
        <v>2023</v>
      </c>
      <c r="C351" s="45" t="s">
        <v>221</v>
      </c>
      <c r="D351">
        <v>-0.54647719756193924</v>
      </c>
      <c r="E351">
        <v>0.51495820403887038</v>
      </c>
      <c r="G351">
        <v>-0.57799619108500766</v>
      </c>
      <c r="H351">
        <v>0.60951518460807652</v>
      </c>
    </row>
    <row r="352" spans="2:8" x14ac:dyDescent="0.2">
      <c r="B352">
        <v>2023</v>
      </c>
      <c r="C352" s="45" t="s">
        <v>222</v>
      </c>
      <c r="D352">
        <v>-0.52294893479119775</v>
      </c>
      <c r="E352">
        <v>0.51762178095631284</v>
      </c>
      <c r="G352">
        <v>-0.60152445385574915</v>
      </c>
      <c r="H352">
        <v>0.60685160769063407</v>
      </c>
    </row>
    <row r="353" spans="2:8" x14ac:dyDescent="0.2">
      <c r="B353">
        <v>2023</v>
      </c>
      <c r="C353" s="45" t="s">
        <v>223</v>
      </c>
      <c r="D353">
        <v>-0.4829952810295613</v>
      </c>
      <c r="E353">
        <v>0.5145142745526301</v>
      </c>
      <c r="G353">
        <v>-0.64147810761738566</v>
      </c>
      <c r="H353">
        <v>0.6099591140943168</v>
      </c>
    </row>
    <row r="354" spans="2:8" x14ac:dyDescent="0.2">
      <c r="B354">
        <v>2023</v>
      </c>
      <c r="C354" s="45" t="s">
        <v>224</v>
      </c>
      <c r="D354">
        <v>-0.4470369926440883</v>
      </c>
      <c r="E354">
        <v>0.50563568482782195</v>
      </c>
      <c r="G354">
        <v>-0.67743639600285865</v>
      </c>
      <c r="H354">
        <v>0.61883770381912495</v>
      </c>
    </row>
    <row r="355" spans="2:8" x14ac:dyDescent="0.2">
      <c r="B355">
        <v>2023</v>
      </c>
      <c r="C355" s="45" t="s">
        <v>225</v>
      </c>
      <c r="D355">
        <v>-0.45413986442393489</v>
      </c>
      <c r="E355">
        <v>0.49675709510301391</v>
      </c>
      <c r="G355">
        <v>-0.67033352422301196</v>
      </c>
      <c r="H355">
        <v>0.62771629354393299</v>
      </c>
    </row>
    <row r="356" spans="2:8" x14ac:dyDescent="0.2">
      <c r="B356">
        <v>2023</v>
      </c>
      <c r="C356" s="45" t="s">
        <v>226</v>
      </c>
      <c r="D356">
        <v>-0.44881271058904998</v>
      </c>
      <c r="E356">
        <v>0.48521492846076331</v>
      </c>
      <c r="G356">
        <v>-0.67566067805789687</v>
      </c>
      <c r="H356">
        <v>0.6392584601861836</v>
      </c>
    </row>
    <row r="357" spans="2:8" x14ac:dyDescent="0.2">
      <c r="B357">
        <v>2023</v>
      </c>
      <c r="C357" s="45" t="s">
        <v>227</v>
      </c>
      <c r="D357">
        <v>-0.427948024735751</v>
      </c>
      <c r="E357">
        <v>0.45635951185513701</v>
      </c>
      <c r="G357">
        <v>-0.6965253639111959</v>
      </c>
      <c r="H357">
        <v>0.66811387679180989</v>
      </c>
    </row>
    <row r="358" spans="2:8" x14ac:dyDescent="0.2">
      <c r="B358">
        <v>2023</v>
      </c>
      <c r="C358" s="45" t="s">
        <v>228</v>
      </c>
      <c r="D358">
        <v>-0.43549482600183781</v>
      </c>
      <c r="E358">
        <v>0.42262087090086609</v>
      </c>
      <c r="G358">
        <v>-0.68897856264510904</v>
      </c>
      <c r="H358">
        <v>0.70185251774608082</v>
      </c>
    </row>
    <row r="359" spans="2:8" x14ac:dyDescent="0.2">
      <c r="B359">
        <v>2023</v>
      </c>
      <c r="C359" s="45" t="s">
        <v>229</v>
      </c>
      <c r="D359">
        <v>-0.4536959349376945</v>
      </c>
      <c r="E359">
        <v>0.41684978757974089</v>
      </c>
      <c r="G359">
        <v>-0.67077745370925235</v>
      </c>
      <c r="H359">
        <v>0.70762360106720601</v>
      </c>
    </row>
    <row r="360" spans="2:8" x14ac:dyDescent="0.2">
      <c r="B360">
        <v>2023</v>
      </c>
      <c r="C360" s="45" t="s">
        <v>230</v>
      </c>
      <c r="D360">
        <v>-0.43682661446055898</v>
      </c>
      <c r="E360">
        <v>0.4425976977816844</v>
      </c>
      <c r="G360">
        <v>-0.68764677418638787</v>
      </c>
      <c r="H360">
        <v>0.68187569086526256</v>
      </c>
    </row>
    <row r="361" spans="2:8" x14ac:dyDescent="0.2">
      <c r="B361">
        <v>2023</v>
      </c>
      <c r="C361" s="45" t="s">
        <v>231</v>
      </c>
      <c r="D361">
        <v>-0.40974691579989431</v>
      </c>
      <c r="E361">
        <v>0.46967739644234913</v>
      </c>
      <c r="G361">
        <v>-0.7147264728470526</v>
      </c>
      <c r="H361">
        <v>0.65479599220459783</v>
      </c>
    </row>
    <row r="362" spans="2:8" x14ac:dyDescent="0.2">
      <c r="B362">
        <v>2023</v>
      </c>
      <c r="C362" s="45" t="s">
        <v>232</v>
      </c>
      <c r="D362">
        <v>-0.38932615943283572</v>
      </c>
      <c r="E362">
        <v>0.47456062079099348</v>
      </c>
      <c r="G362">
        <v>-0.73514722921411124</v>
      </c>
      <c r="H362">
        <v>0.64991276785595342</v>
      </c>
    </row>
    <row r="363" spans="2:8" x14ac:dyDescent="0.2">
      <c r="B363">
        <v>2023</v>
      </c>
      <c r="C363" s="45" t="s">
        <v>233</v>
      </c>
      <c r="D363">
        <v>-0.38266721713922958</v>
      </c>
      <c r="E363">
        <v>0.45635951185513701</v>
      </c>
      <c r="G363">
        <v>-0.74180617150771733</v>
      </c>
      <c r="H363">
        <v>0.66811387679180989</v>
      </c>
    </row>
    <row r="364" spans="2:8" x14ac:dyDescent="0.2">
      <c r="B364">
        <v>2023</v>
      </c>
      <c r="C364" s="45" t="s">
        <v>234</v>
      </c>
      <c r="D364">
        <v>-0.37023719152449819</v>
      </c>
      <c r="E364">
        <v>0.41684978757974089</v>
      </c>
      <c r="G364">
        <v>-0.75423619712244871</v>
      </c>
      <c r="H364">
        <v>0.70762360106720601</v>
      </c>
    </row>
    <row r="365" spans="2:8" x14ac:dyDescent="0.2">
      <c r="B365">
        <v>2023</v>
      </c>
      <c r="C365" s="45" t="s">
        <v>235</v>
      </c>
      <c r="D365">
        <v>-0.37156897998321953</v>
      </c>
      <c r="E365">
        <v>0.41640585809350039</v>
      </c>
      <c r="G365">
        <v>-0.75290440866372732</v>
      </c>
      <c r="H365">
        <v>0.70806753055344651</v>
      </c>
    </row>
    <row r="366" spans="2:8" x14ac:dyDescent="0.2">
      <c r="B366">
        <v>2023</v>
      </c>
      <c r="C366" s="45" t="s">
        <v>236</v>
      </c>
      <c r="D366">
        <v>-0.38533079405667198</v>
      </c>
      <c r="E366">
        <v>0.44614913367160758</v>
      </c>
      <c r="G366">
        <v>-0.73914259459027498</v>
      </c>
      <c r="H366">
        <v>0.67832425497533932</v>
      </c>
    </row>
    <row r="367" spans="2:8" x14ac:dyDescent="0.2">
      <c r="B367">
        <v>2023</v>
      </c>
      <c r="C367" s="45" t="s">
        <v>237</v>
      </c>
      <c r="D367">
        <v>-0.36535396717585378</v>
      </c>
      <c r="E367">
        <v>0.44570520418536719</v>
      </c>
      <c r="G367">
        <v>-0.75911942147109313</v>
      </c>
      <c r="H367">
        <v>0.67876818446157972</v>
      </c>
    </row>
    <row r="368" spans="2:8" x14ac:dyDescent="0.2">
      <c r="B368">
        <v>2023</v>
      </c>
      <c r="C368" s="45" t="s">
        <v>238</v>
      </c>
      <c r="D368">
        <v>-0.33871819800142938</v>
      </c>
      <c r="E368">
        <v>0.42883588370823172</v>
      </c>
      <c r="G368">
        <v>-0.78575519064551758</v>
      </c>
      <c r="H368">
        <v>0.69563750493871512</v>
      </c>
    </row>
    <row r="369" spans="2:8" x14ac:dyDescent="0.2">
      <c r="B369">
        <v>2023</v>
      </c>
      <c r="C369" s="45" t="s">
        <v>239</v>
      </c>
      <c r="D369">
        <v>-0.33960605697391022</v>
      </c>
      <c r="E369">
        <v>0.41640585809350039</v>
      </c>
      <c r="G369">
        <v>-0.78486733167303668</v>
      </c>
      <c r="H369">
        <v>0.70806753055344651</v>
      </c>
    </row>
    <row r="370" spans="2:8" x14ac:dyDescent="0.2">
      <c r="B370">
        <v>2023</v>
      </c>
      <c r="C370" s="45" t="s">
        <v>240</v>
      </c>
      <c r="D370">
        <v>-0.35691930693728607</v>
      </c>
      <c r="E370">
        <v>0.41596192860726011</v>
      </c>
      <c r="G370">
        <v>-0.76755408170966088</v>
      </c>
      <c r="H370">
        <v>0.70851146003968679</v>
      </c>
    </row>
    <row r="371" spans="2:8" x14ac:dyDescent="0.2">
      <c r="B371">
        <v>2023</v>
      </c>
      <c r="C371" s="45" t="s">
        <v>241</v>
      </c>
      <c r="D371">
        <v>-0.36579789666209422</v>
      </c>
      <c r="E371">
        <v>0.4022001145338075</v>
      </c>
      <c r="G371">
        <v>-0.75867549198485262</v>
      </c>
      <c r="H371">
        <v>0.72227327411313946</v>
      </c>
    </row>
    <row r="372" spans="2:8" x14ac:dyDescent="0.2">
      <c r="B372">
        <v>2023</v>
      </c>
      <c r="C372" s="45" t="s">
        <v>242</v>
      </c>
      <c r="D372">
        <v>-0.35026036464367999</v>
      </c>
      <c r="E372">
        <v>0.38799437097411449</v>
      </c>
      <c r="G372">
        <v>-0.77421302400326697</v>
      </c>
      <c r="H372">
        <v>0.73647901767283241</v>
      </c>
    </row>
    <row r="373" spans="2:8" x14ac:dyDescent="0.2">
      <c r="B373">
        <v>2023</v>
      </c>
      <c r="C373" s="45" t="s">
        <v>243</v>
      </c>
      <c r="D373">
        <v>-0.32628817238669811</v>
      </c>
      <c r="E373">
        <v>0.3902140184053165</v>
      </c>
      <c r="G373">
        <v>-0.79818521626024874</v>
      </c>
      <c r="H373">
        <v>0.73425937024163046</v>
      </c>
    </row>
    <row r="374" spans="2:8" x14ac:dyDescent="0.2">
      <c r="B374">
        <v>2023</v>
      </c>
      <c r="C374" s="45" t="s">
        <v>244</v>
      </c>
      <c r="D374">
        <v>-0.30719920447836058</v>
      </c>
      <c r="E374">
        <v>0.36579789666209422</v>
      </c>
      <c r="G374">
        <v>-0.81727418416858633</v>
      </c>
      <c r="H374">
        <v>0.75867549198485262</v>
      </c>
    </row>
    <row r="375" spans="2:8" x14ac:dyDescent="0.2">
      <c r="B375">
        <v>2023</v>
      </c>
      <c r="C375" s="45" t="s">
        <v>245</v>
      </c>
      <c r="D375">
        <v>-0.31119456985452432</v>
      </c>
      <c r="E375">
        <v>0.3671296851208154</v>
      </c>
      <c r="G375">
        <v>-0.81327881879242259</v>
      </c>
      <c r="H375">
        <v>0.75734370352613145</v>
      </c>
    </row>
    <row r="376" spans="2:8" x14ac:dyDescent="0.2">
      <c r="B376">
        <v>2023</v>
      </c>
      <c r="C376" s="45" t="s">
        <v>246</v>
      </c>
      <c r="D376">
        <v>-0.31030671088204348</v>
      </c>
      <c r="E376">
        <v>0.37911578124930628</v>
      </c>
      <c r="G376">
        <v>-0.81416667776490348</v>
      </c>
      <c r="H376">
        <v>0.74535760739764068</v>
      </c>
    </row>
    <row r="377" spans="2:8" x14ac:dyDescent="0.2">
      <c r="B377">
        <v>2023</v>
      </c>
      <c r="C377" s="45" t="s">
        <v>247</v>
      </c>
      <c r="D377">
        <v>-0.27923164684521512</v>
      </c>
      <c r="E377">
        <v>0.34848464669871843</v>
      </c>
      <c r="G377">
        <v>-0.84524174180173173</v>
      </c>
      <c r="H377">
        <v>0.77598874194822853</v>
      </c>
    </row>
    <row r="378" spans="2:8" x14ac:dyDescent="0.2">
      <c r="B378">
        <v>2023</v>
      </c>
      <c r="C378" s="45" t="s">
        <v>248</v>
      </c>
      <c r="D378">
        <v>-0.25525945458823318</v>
      </c>
      <c r="E378">
        <v>0.32451245444173649</v>
      </c>
      <c r="G378">
        <v>-0.86921393405871372</v>
      </c>
      <c r="H378">
        <v>0.79996093420521042</v>
      </c>
    </row>
    <row r="379" spans="2:8" x14ac:dyDescent="0.2">
      <c r="B379">
        <v>2023</v>
      </c>
      <c r="C379" s="45" t="s">
        <v>249</v>
      </c>
      <c r="D379">
        <v>-0.24948837126710799</v>
      </c>
      <c r="E379">
        <v>0.32007315957933241</v>
      </c>
      <c r="G379">
        <v>-0.87498501737983891</v>
      </c>
      <c r="H379">
        <v>0.80440022906761444</v>
      </c>
    </row>
    <row r="380" spans="2:8" x14ac:dyDescent="0.2">
      <c r="B380">
        <v>2023</v>
      </c>
      <c r="C380" s="45" t="s">
        <v>250</v>
      </c>
      <c r="D380">
        <v>-0.25126408921206961</v>
      </c>
      <c r="E380">
        <v>0.31430207625820722</v>
      </c>
      <c r="G380">
        <v>-0.87320929943487724</v>
      </c>
      <c r="H380">
        <v>0.81017131238873974</v>
      </c>
    </row>
    <row r="381" spans="2:8" x14ac:dyDescent="0.2">
      <c r="B381">
        <v>2023</v>
      </c>
      <c r="C381" s="45" t="s">
        <v>251</v>
      </c>
      <c r="D381">
        <v>-0.2410537110285402</v>
      </c>
      <c r="E381">
        <v>0.29077381348746573</v>
      </c>
      <c r="G381">
        <v>-0.88341967761840667</v>
      </c>
      <c r="H381">
        <v>0.83369957515948112</v>
      </c>
    </row>
    <row r="382" spans="2:8" x14ac:dyDescent="0.2">
      <c r="B382">
        <v>2023</v>
      </c>
      <c r="C382" s="45" t="s">
        <v>252</v>
      </c>
      <c r="D382">
        <v>-0.21042257647795229</v>
      </c>
      <c r="E382">
        <v>0.25969874945063731</v>
      </c>
      <c r="G382">
        <v>-0.91405081216899464</v>
      </c>
      <c r="H382">
        <v>0.86477463919630959</v>
      </c>
    </row>
    <row r="383" spans="2:8" x14ac:dyDescent="0.2">
      <c r="B383">
        <v>2023</v>
      </c>
      <c r="C383" s="45" t="s">
        <v>253</v>
      </c>
      <c r="D383">
        <v>-0.1789035829548834</v>
      </c>
      <c r="E383">
        <v>0.23306298027621289</v>
      </c>
      <c r="G383">
        <v>-0.9455698056920635</v>
      </c>
      <c r="H383">
        <v>0.89141040837073404</v>
      </c>
    </row>
    <row r="384" spans="2:8" x14ac:dyDescent="0.2">
      <c r="B384">
        <v>2023</v>
      </c>
      <c r="C384" s="45" t="s">
        <v>254</v>
      </c>
      <c r="D384">
        <v>-0.1589267560740652</v>
      </c>
      <c r="E384">
        <v>0.2064272111017886</v>
      </c>
      <c r="G384">
        <v>-0.96554663257288165</v>
      </c>
      <c r="H384">
        <v>0.91804617754515827</v>
      </c>
    </row>
    <row r="385" spans="2:8" x14ac:dyDescent="0.2">
      <c r="B385">
        <v>2023</v>
      </c>
      <c r="C385" s="45" t="s">
        <v>255</v>
      </c>
      <c r="D385">
        <v>-0.14871637789053591</v>
      </c>
      <c r="E385">
        <v>0.188226102165932</v>
      </c>
      <c r="G385">
        <v>-0.97575701075641097</v>
      </c>
      <c r="H385">
        <v>0.93624728648101496</v>
      </c>
    </row>
    <row r="386" spans="2:8" x14ac:dyDescent="0.2">
      <c r="B386">
        <v>2023</v>
      </c>
      <c r="C386" s="45" t="s">
        <v>256</v>
      </c>
      <c r="D386">
        <v>-0.13051526895467919</v>
      </c>
      <c r="E386">
        <v>0.17712786500992181</v>
      </c>
      <c r="G386">
        <v>-0.99395811969226777</v>
      </c>
      <c r="H386">
        <v>0.94734552363702507</v>
      </c>
    </row>
    <row r="387" spans="2:8" x14ac:dyDescent="0.2">
      <c r="B387">
        <v>2023</v>
      </c>
      <c r="C387" s="45" t="s">
        <v>257</v>
      </c>
      <c r="D387">
        <v>-0.1132020189913034</v>
      </c>
      <c r="E387">
        <v>0.15404353172542071</v>
      </c>
      <c r="G387">
        <v>-1.0112713696556435</v>
      </c>
      <c r="H387">
        <v>0.97042985692152617</v>
      </c>
    </row>
    <row r="388" spans="2:8" x14ac:dyDescent="0.2">
      <c r="B388">
        <v>2023</v>
      </c>
      <c r="C388" s="45" t="s">
        <v>258</v>
      </c>
      <c r="D388">
        <v>-9.6776628000408413E-2</v>
      </c>
      <c r="E388">
        <v>0.126963833064756</v>
      </c>
      <c r="G388">
        <v>-1.0276967606465386</v>
      </c>
      <c r="H388">
        <v>0.9975095555821909</v>
      </c>
    </row>
    <row r="389" spans="2:8" x14ac:dyDescent="0.2">
      <c r="B389">
        <v>2023</v>
      </c>
      <c r="C389" s="45" t="s">
        <v>259</v>
      </c>
      <c r="D389">
        <v>-7.324836522966692E-2</v>
      </c>
      <c r="E389">
        <v>0.1092066536151398</v>
      </c>
      <c r="G389">
        <v>-1.05122502341728</v>
      </c>
      <c r="H389">
        <v>1.0152667350318072</v>
      </c>
    </row>
    <row r="390" spans="2:8" x14ac:dyDescent="0.2">
      <c r="B390">
        <v>2023</v>
      </c>
      <c r="C390" s="45" t="s">
        <v>260</v>
      </c>
      <c r="D390">
        <v>-5.5935115266291101E-2</v>
      </c>
      <c r="E390">
        <v>8.8785897248081114E-2</v>
      </c>
      <c r="G390">
        <v>-1.0685382733806559</v>
      </c>
      <c r="H390">
        <v>1.0356874913988658</v>
      </c>
    </row>
    <row r="391" spans="2:8" x14ac:dyDescent="0.2">
      <c r="B391">
        <v>2023</v>
      </c>
      <c r="C391" s="45" t="s">
        <v>261</v>
      </c>
      <c r="D391">
        <v>-4.6168666569002183E-2</v>
      </c>
      <c r="E391">
        <v>8.035123700951341E-2</v>
      </c>
      <c r="G391">
        <v>-1.0783047220779447</v>
      </c>
      <c r="H391">
        <v>1.0441221516374335</v>
      </c>
    </row>
    <row r="392" spans="2:8" x14ac:dyDescent="0.2">
      <c r="B392">
        <v>2023</v>
      </c>
      <c r="C392" s="45" t="s">
        <v>262</v>
      </c>
      <c r="D392">
        <v>-3.9065794789155693E-2</v>
      </c>
      <c r="E392">
        <v>7.94633780370326E-2</v>
      </c>
      <c r="G392">
        <v>-1.0854075938577912</v>
      </c>
      <c r="H392">
        <v>1.0450100106099143</v>
      </c>
    </row>
    <row r="393" spans="2:8" x14ac:dyDescent="0.2">
      <c r="B393">
        <v>2023</v>
      </c>
      <c r="C393" s="45" t="s">
        <v>263</v>
      </c>
      <c r="D393">
        <v>-3.1518993523068792E-2</v>
      </c>
      <c r="E393">
        <v>7.0140858825984087E-2</v>
      </c>
      <c r="G393">
        <v>-1.092954395123878</v>
      </c>
      <c r="H393">
        <v>1.0543325298209627</v>
      </c>
    </row>
    <row r="394" spans="2:8" x14ac:dyDescent="0.2">
      <c r="B394">
        <v>2023</v>
      </c>
      <c r="C394" s="45" t="s">
        <v>264</v>
      </c>
      <c r="D394">
        <v>-2.574791020194352E-2</v>
      </c>
      <c r="E394">
        <v>6.081833961493556E-2</v>
      </c>
      <c r="G394">
        <v>-1.0987254784450033</v>
      </c>
      <c r="H394">
        <v>1.0636550490320114</v>
      </c>
    </row>
    <row r="395" spans="2:8" x14ac:dyDescent="0.2">
      <c r="B395">
        <v>2023</v>
      </c>
      <c r="C395" s="45" t="s">
        <v>265</v>
      </c>
      <c r="D395">
        <v>-2.0864685853299061E-2</v>
      </c>
      <c r="E395">
        <v>5.1939749890127458E-2</v>
      </c>
      <c r="G395">
        <v>-1.1036087027936479</v>
      </c>
      <c r="H395">
        <v>1.0725336387568194</v>
      </c>
    </row>
    <row r="396" spans="2:8" x14ac:dyDescent="0.2">
      <c r="B396">
        <v>2023</v>
      </c>
      <c r="C396" s="45" t="s">
        <v>266</v>
      </c>
      <c r="D396">
        <v>-1.7757179449616221E-2</v>
      </c>
      <c r="E396">
        <v>4.3505089651559747E-2</v>
      </c>
      <c r="G396">
        <v>-1.1067162091973306</v>
      </c>
      <c r="H396">
        <v>1.080968298995387</v>
      </c>
    </row>
    <row r="397" spans="2:8" x14ac:dyDescent="0.2">
      <c r="B397">
        <v>2023</v>
      </c>
      <c r="C397" s="45" t="s">
        <v>267</v>
      </c>
      <c r="D397">
        <v>-1.4205743559692979E-2</v>
      </c>
      <c r="E397">
        <v>3.6402217871713258E-2</v>
      </c>
      <c r="G397">
        <v>-1.110267645087254</v>
      </c>
      <c r="H397">
        <v>1.0880711707752337</v>
      </c>
    </row>
    <row r="398" spans="2:8" x14ac:dyDescent="0.2">
      <c r="B398">
        <v>2023</v>
      </c>
      <c r="C398" s="45" t="s">
        <v>268</v>
      </c>
      <c r="D398">
        <v>-1.1542166642250549E-2</v>
      </c>
      <c r="E398">
        <v>2.9299346091866772E-2</v>
      </c>
      <c r="G398">
        <v>-1.1129312220046963</v>
      </c>
      <c r="H398">
        <v>1.0951740425550802</v>
      </c>
    </row>
    <row r="399" spans="2:8" x14ac:dyDescent="0.2">
      <c r="B399">
        <v>2023</v>
      </c>
      <c r="C399" s="45" t="s">
        <v>269</v>
      </c>
      <c r="D399">
        <v>-8.8785897248081121E-3</v>
      </c>
      <c r="E399">
        <v>2.35282627707415E-2</v>
      </c>
      <c r="G399">
        <v>-1.1155947989221389</v>
      </c>
      <c r="H399">
        <v>1.1009451258762053</v>
      </c>
    </row>
    <row r="400" spans="2:8" x14ac:dyDescent="0.2">
      <c r="B400">
        <v>2023</v>
      </c>
      <c r="C400" s="45" t="s">
        <v>270</v>
      </c>
      <c r="D400">
        <v>-6.6589422936060832E-3</v>
      </c>
      <c r="E400">
        <v>1.8201108935856629E-2</v>
      </c>
      <c r="G400">
        <v>-1.1178144463533408</v>
      </c>
      <c r="H400">
        <v>1.1062722797110902</v>
      </c>
    </row>
    <row r="401" spans="2:8" x14ac:dyDescent="0.2">
      <c r="B401">
        <v>2023</v>
      </c>
      <c r="C401" s="45" t="s">
        <v>271</v>
      </c>
      <c r="D401">
        <v>-4.8832243486444608E-3</v>
      </c>
      <c r="E401">
        <v>1.3761814073452569E-2</v>
      </c>
      <c r="G401">
        <v>-1.1195901642983024</v>
      </c>
      <c r="H401">
        <v>1.1107115745734943</v>
      </c>
    </row>
    <row r="402" spans="2:8" x14ac:dyDescent="0.2">
      <c r="B402">
        <v>2023</v>
      </c>
      <c r="C402" s="45" t="s">
        <v>272</v>
      </c>
      <c r="D402">
        <v>-3.5514358899232448E-3</v>
      </c>
      <c r="E402">
        <v>1.021037818352933E-2</v>
      </c>
      <c r="G402">
        <v>-1.1209219527570236</v>
      </c>
      <c r="H402">
        <v>1.1142630104634175</v>
      </c>
    </row>
    <row r="403" spans="2:8" x14ac:dyDescent="0.2">
      <c r="B403">
        <v>2023</v>
      </c>
      <c r="C403" s="45" t="s">
        <v>273</v>
      </c>
      <c r="D403">
        <v>-1.775717944961622E-3</v>
      </c>
      <c r="E403">
        <v>7.5468012660868953E-3</v>
      </c>
      <c r="G403">
        <v>-1.1226976707019853</v>
      </c>
      <c r="H403">
        <v>1.11692658738086</v>
      </c>
    </row>
    <row r="404" spans="2:8" x14ac:dyDescent="0.2">
      <c r="B404">
        <v>2023</v>
      </c>
      <c r="C404" s="45" t="s">
        <v>274</v>
      </c>
      <c r="D404">
        <v>-8.8785897248081121E-4</v>
      </c>
      <c r="E404">
        <v>5.3271538348848664E-3</v>
      </c>
      <c r="G404">
        <v>-1.1235855296744661</v>
      </c>
      <c r="H404">
        <v>1.119146234812062</v>
      </c>
    </row>
    <row r="405" spans="2:8" x14ac:dyDescent="0.2">
      <c r="B405">
        <v>2023</v>
      </c>
      <c r="C405" s="45" t="s">
        <v>275</v>
      </c>
      <c r="D405">
        <v>-8.8785897248081121E-4</v>
      </c>
      <c r="E405">
        <v>3.5514358899232448E-3</v>
      </c>
      <c r="G405">
        <v>-1.1235855296744661</v>
      </c>
      <c r="H405">
        <v>1.1209219527570236</v>
      </c>
    </row>
    <row r="406" spans="2:8" x14ac:dyDescent="0.2">
      <c r="B406">
        <v>2023</v>
      </c>
      <c r="C406" s="45" t="s">
        <v>276</v>
      </c>
      <c r="D406">
        <v>0</v>
      </c>
      <c r="E406">
        <v>2.6635769174424332E-3</v>
      </c>
      <c r="G406">
        <v>-1.1244733886469469</v>
      </c>
      <c r="H406">
        <v>1.1218098117295046</v>
      </c>
    </row>
    <row r="407" spans="2:8" x14ac:dyDescent="0.2">
      <c r="B407">
        <v>2023</v>
      </c>
      <c r="C407" s="45" t="s">
        <v>277</v>
      </c>
      <c r="D407">
        <v>0</v>
      </c>
      <c r="E407">
        <v>1.775717944961622E-3</v>
      </c>
      <c r="G407">
        <v>-1.1244733886469469</v>
      </c>
      <c r="H407">
        <v>1.1226976707019853</v>
      </c>
    </row>
    <row r="408" spans="2:8" x14ac:dyDescent="0.2">
      <c r="B408">
        <v>2023</v>
      </c>
      <c r="C408" s="45" t="s">
        <v>278</v>
      </c>
      <c r="D408">
        <v>0</v>
      </c>
      <c r="E408">
        <v>8.8785897248081121E-4</v>
      </c>
      <c r="G408">
        <v>-1.1244733886469469</v>
      </c>
      <c r="H408">
        <v>1.1235855296744661</v>
      </c>
    </row>
    <row r="409" spans="2:8" x14ac:dyDescent="0.2">
      <c r="B409">
        <v>2023</v>
      </c>
      <c r="C409" s="45" t="s">
        <v>279</v>
      </c>
      <c r="D409">
        <v>0</v>
      </c>
      <c r="E409">
        <v>4.439294862404056E-4</v>
      </c>
      <c r="G409">
        <v>-1.1244733886469469</v>
      </c>
      <c r="H409">
        <v>1.1240294591607065</v>
      </c>
    </row>
    <row r="410" spans="2:8" x14ac:dyDescent="0.2">
      <c r="B410">
        <v>2023</v>
      </c>
      <c r="C410" s="45" t="s">
        <v>280</v>
      </c>
      <c r="D410">
        <v>0</v>
      </c>
      <c r="E410">
        <v>0</v>
      </c>
      <c r="G410">
        <v>-1.1244733886469469</v>
      </c>
      <c r="H410">
        <v>1.1244733886469469</v>
      </c>
    </row>
    <row r="411" spans="2:8" x14ac:dyDescent="0.2">
      <c r="B411">
        <v>2023</v>
      </c>
      <c r="C411" s="45" t="s">
        <v>281</v>
      </c>
      <c r="D411">
        <v>0</v>
      </c>
      <c r="E411">
        <v>0</v>
      </c>
      <c r="G411">
        <v>-1.1244733886469469</v>
      </c>
      <c r="H411">
        <v>1.1244733886469469</v>
      </c>
    </row>
    <row r="412" spans="2:8" x14ac:dyDescent="0.2">
      <c r="B412">
        <v>2023</v>
      </c>
      <c r="C412" s="45" t="s">
        <v>282</v>
      </c>
      <c r="D412">
        <v>0</v>
      </c>
      <c r="E412">
        <v>0</v>
      </c>
      <c r="G412">
        <v>-1.1244733886469469</v>
      </c>
      <c r="H412">
        <v>1.1244733886469469</v>
      </c>
    </row>
    <row r="413" spans="2:8" x14ac:dyDescent="0.2">
      <c r="B413">
        <v>2023</v>
      </c>
      <c r="C413" s="45" t="s">
        <v>283</v>
      </c>
      <c r="D413">
        <v>0</v>
      </c>
      <c r="E413">
        <v>0</v>
      </c>
      <c r="G413">
        <v>-1.1244733886469469</v>
      </c>
      <c r="H413">
        <v>1.1244733886469469</v>
      </c>
    </row>
    <row r="415" spans="2:8" x14ac:dyDescent="0.2">
      <c r="C415" s="45" t="s">
        <v>284</v>
      </c>
      <c r="D415">
        <v>-1.1244733886469469</v>
      </c>
      <c r="E415">
        <v>1.064986837490733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2025-02-21T09:22:15Z</cp:lastPrinted>
  <dcterms:created xsi:type="dcterms:W3CDTF">2005-11-10T15:53:02Z</dcterms:created>
  <dcterms:modified xsi:type="dcterms:W3CDTF">2025-02-21T10:04:03Z</dcterms:modified>
</cp:coreProperties>
</file>