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FE3EF9C-C759-40A3-88CD-4CE31478FC4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<sst xmlns="http://schemas.openxmlformats.org/spreadsheetml/2006/main" count="1376" uniqueCount="571">
  <si>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</si>
  <si>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</si>
  <si>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</si>
  <si>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</si>
  <si>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</si>
  <si>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</si>
  <si>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</si>
  <si>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</si>
  <si>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</si>
  <si>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</si>
  <si>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</si>
  <si>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</si>
  <si>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</si>
  <si>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</si>
  <si>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</si>
  <si>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</si>
  <si>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</si>
  <si>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</si>
  <si>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</si>
  <si>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</si>
  <si>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</si>
  <si>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</si>
  <si>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</si>
  <si>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</si>
  <si>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</si>
  <si>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</si>
  <si>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</si>
  <si>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</si>
  <si>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</si>
  <si>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</si>
  <si>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</si>
  <si>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</si>
  <si>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</si>
  <si>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</si>
  <si>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</si>
  <si>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</si>
  <si>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</si>
  <si>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</si>
  <si>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</si>
  <si>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</si>
  <si>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</si>
  <si>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</si>
  <si>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</si>
  <si>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</si>
  <si>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</si>
  <si>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</si>
  <si>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</si>
  <si>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</si>
  <si>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</si>
  <si>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</si>
  <si>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</si>
  <si>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</si>
  <si>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</si>
  <si>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</si>
  <si>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</si>
  <si>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</si>
  <si>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</si>
  <si>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</si>
  <si>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</si>
  <si>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</si>
  <si>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</si>
  <si>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</si>
  <si>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</si>
  <si>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</si>
  <si>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</si>
  <si>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</si>
  <si>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</si>
  <si>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</si>
  <si>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</si>
  <si>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</si>
  <si>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</si>
  <si>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</si>
  <si>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</si>
  <si>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</si>
  <si>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</si>
  <si>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</si>
  <si>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</si>
  <si>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</si>
  <si>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</si>
  <si>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</si>
  <si>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</si>
  <si>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</si>
  <si>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</si>
  <si>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</si>
  <si>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</si>
  <si>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</si>
  <si>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</si>
  <si>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</si>
  <si>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</si>
  <si>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</si>
  <si>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</si>
  <si>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</si>
  <si>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</si>
  <si>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</si>
  <si>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</si>
  <si>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</si>
  <si>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</si>
  <si>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</si>
  <si>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</si>
  <si>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</si>
  <si>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</si>
  <si>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</si>
  <si>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</si>
  <si>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</si>
  <si>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</si>
  <si>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</si>
  <si>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</si>
  <si>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</si>
  <si>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</si>
  <si>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</si>
  <si>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</si>
  <si>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</si>
  <si>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</si>
  <si>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</si>
  <si>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</si>
  <si>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</si>
  <si>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</si>
  <si>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</si>
  <si>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</si>
  <si>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</si>
  <si>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</si>
  <si>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</si>
  <si>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</si>
  <si>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</si>
  <si>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</si>
  <si>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</si>
  <si>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</si>
  <si>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</si>
  <si>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</si>
  <si>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</si>
  <si>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</si>
  <si>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</si>
  <si>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</si>
  <si>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</si>
  <si>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</si>
  <si>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</si>
  <si>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</si>
  <si>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</si>
  <si>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</si>
  <si>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</si>
  <si>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</si>
  <si>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</si>
  <si>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</si>
  <si>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</si>
  <si>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</si>
  <si>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</si>
  <si>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</si>
  <si>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</si>
  <si>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</si>
  <si>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</si>
  <si>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</si>
  <si>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</si>
  <si>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</si>
  <si>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</si>
  <si>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</si>
  <si>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</si>
  <si>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</si>
  <si>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</si>
  <si>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</si>
  <si>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</si>
  <si>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</si>
  <si>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</si>
  <si>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</si>
  <si>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</si>
  <si>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</si>
  <si>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</si>
  <si>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</si>
  <si>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</si>
  <si>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</si>
  <si>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</si>
  <si>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</si>
  <si>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</si>
  <si>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</si>
  <si>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</si>
  <si>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</si>
  <si>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</si>
  <si>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</si>
  <si>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</si>
  <si>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</si>
  <si>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</si>
  <si>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</si>
  <si>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</si>
  <si>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</si>
  <si>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</si>
  <si>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</si>
  <si>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</si>
  <si>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</si>
  <si>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</si>
  <si>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</si>
  <si>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</si>
  <si>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</si>
  <si>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</si>
  <si>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</si>
  <si>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</si>
  <si>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</si>
  <si>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</si>
  <si>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</si>
  <si>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</si>
  <si>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</si>
  <si>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</si>
  <si>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</si>
  <si>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</si>
  <si>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</si>
  <si>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</si>
  <si>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</si>
  <si>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</si>
  <si>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</si>
  <si>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</si>
  <si>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</si>
  <si>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</si>
  <si>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</si>
  <si>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</si>
  <si>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</si>
  <si>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</si>
  <si>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</si>
  <si>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</si>
  <si>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</si>
  <si>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</si>
  <si>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</si>
  <si>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</si>
  <si>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</si>
  <si>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</si>
  <si>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</si>
  <si>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</si>
  <si>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</si>
  <si>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</si>
  <si>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</si>
  <si>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</si>
  <si>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</si>
  <si>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</si>
  <si>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</si>
  <si>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</si>
  <si>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</si>
  <si>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</si>
  <si>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</si>
  <si>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</si>
  <si>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</si>
  <si>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</si>
  <si>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</si>
  <si>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</si>
  <si>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</si>
  <si>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</si>
  <si>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</si>
  <si>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</si>
  <si>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</si>
  <si>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</si>
  <si>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</si>
  <si>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</si>
  <si>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</si>
  <si>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</si>
  <si>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</si>
  <si>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</si>
  <si>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</si>
  <si>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</si>
  <si>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</si>
  <si>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</si>
  <si>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</si>
  <si>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</si>
  <si>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</si>
  <si>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</si>
  <si>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</si>
  <si>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</si>
  <si>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</si>
  <si>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</si>
  <si>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</si>
  <si>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</si>
  <si>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</si>
  <si>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</si>
  <si>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</si>
  <si>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</si>
  <si>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</si>
  <si>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</si>
  <si>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</si>
  <si>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</si>
  <si>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</si>
  <si>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</si>
  <si>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</si>
  <si>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</si>
  <si>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</si>
  <si>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</si>
  <si>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</si>
  <si>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</si>
  <si>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</si>
  <si>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</si>
  <si>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</si>
  <si>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</si>
  <si>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</si>
  <si>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</si>
  <si>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</si>
  <si>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</si>
  <si>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</si>
  <si>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</si>
  <si>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</si>
  <si>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</si>
  <si>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</si>
  <si>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</si>
  <si>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</si>
  <si>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</si>
  <si>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</si>
  <si>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</si>
  <si>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</si>
  <si>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</si>
  <si>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</si>
  <si>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</si>
  <si>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</si>
  <si>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</si>
  <si>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</si>
  <si>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</si>
  <si>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MAURITIUS</t>
  </si>
  <si>
    <t>Port Louis</t>
  </si>
  <si>
    <t>Mauritius-Rupie (MUR)</t>
  </si>
  <si>
    <t>Englisch</t>
  </si>
  <si>
    <t>1.261 (2023)</t>
  </si>
  <si>
    <t>14,6 (2023)</t>
  </si>
  <si>
    <t>Wechselkurs, Jahresdurchschnitt, MUR je EUR</t>
  </si>
  <si>
    <t>48,94 (2023)</t>
  </si>
  <si>
    <t>Quellen: Weltbank; IMF - WEO; Eurostat - (Werte 2024: Prognosen)</t>
  </si>
  <si>
    <t>2010</t>
  </si>
  <si>
    <t>2015</t>
  </si>
  <si>
    <t>2020</t>
  </si>
  <si>
    <t>2022</t>
  </si>
  <si>
    <t>2023</t>
  </si>
  <si>
    <t>MUR je USD</t>
  </si>
  <si>
    <t>MUR je EUR</t>
  </si>
  <si>
    <t>Quellen: IMF - WEO; Weltbank; IMF - IFS; Eurostat; (2023: vorläufige Werte)</t>
  </si>
  <si>
    <t>Quellen: IMF - WEO; Weltbank; IMF - IFS; Eurostat; (Werte 2024: Prognosen)</t>
  </si>
  <si>
    <t>2021</t>
  </si>
  <si>
    <t>.</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</si>
  <si>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</si>
  <si>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</si>
  <si>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</si>
  <si>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</si>
  <si>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</si>
  <si>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</si>
  <si>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</si>
  <si>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</si>
  <si>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</si>
  <si>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</si>
  <si>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MAURITIUS</t>
  </si>
  <si>
    <t>Wareneinfuhr aus Mauritius</t>
  </si>
  <si>
    <t>Warenausfuhr nach Mauritius</t>
  </si>
  <si>
    <t>Quelle: Statistik Austria</t>
  </si>
  <si>
    <t>2024</t>
  </si>
  <si>
    <t>2025</t>
  </si>
  <si>
    <t>2026</t>
  </si>
  <si>
    <t>2027</t>
  </si>
  <si>
    <t>2028</t>
  </si>
  <si>
    <t>https://wko.at/aussenwirtschaft/mu</t>
  </si>
  <si>
    <t>Land_DE</t>
  </si>
  <si>
    <t>Mauritius</t>
  </si>
  <si>
    <t>Amtssprache</t>
  </si>
  <si>
    <t>Waehrung</t>
  </si>
  <si>
    <t>Mauritius-Rupie</t>
  </si>
  <si>
    <t>ISO_Code</t>
  </si>
  <si>
    <t>MUR</t>
  </si>
  <si>
    <t>Isocode_3</t>
  </si>
  <si>
    <t>MUS</t>
  </si>
  <si>
    <t>Land_Name</t>
  </si>
  <si>
    <t>MAURITIUS</t>
  </si>
  <si>
    <t>Land_Dativ</t>
  </si>
  <si>
    <t>in MAURITIUS</t>
  </si>
  <si>
    <t>AH_aus</t>
  </si>
  <si>
    <t>aus Mauritius</t>
  </si>
  <si>
    <t>AH_nach</t>
  </si>
  <si>
    <t>nach Mauritius</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</si>
  <si>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</si>
  <si>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</si>
  <si>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</si>
  <si>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</si>
  <si>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</si>
  <si>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</si>
  <si>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</si>
  <si>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</si>
  <si>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</si>
  <si>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</si>
  <si>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</si>
  <si>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</si>
  <si>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</si>
  <si>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</si>
  <si>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</si>
  <si>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</si>
  <si>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</si>
  <si>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</si>
  <si>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</si>
  <si>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</si>
  <si>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</si>
  <si>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</si>
  <si>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</si>
  <si>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</si>
  <si>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</si>
  <si>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</si>
  <si>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</si>
  <si>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</si>
  <si>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</si>
  <si>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</si>
  <si>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</si>
  <si>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</si>
  <si>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</si>
  <si>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</si>
  <si>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</si>
  <si>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</si>
  <si>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</si>
  <si>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</si>
  <si>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</si>
  <si>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</si>
  <si>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</si>
  <si>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</si>
  <si>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</si>
  <si>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</si>
  <si>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</si>
  <si>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</si>
  <si>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</si>
  <si>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</si>
  <si>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</si>
  <si>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</si>
  <si>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</si>
  <si>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</si>
  <si>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</si>
  <si>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</si>
  <si>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</si>
  <si>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</si>
  <si>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</si>
  <si>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</si>
  <si>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</si>
  <si>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</si>
  <si>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</si>
  <si>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</si>
  <si>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</si>
  <si>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</si>
  <si>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</si>
  <si>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</si>
  <si>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</si>
  <si>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</si>
  <si>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</si>
  <si>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</si>
  <si>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</si>
  <si>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</si>
  <si>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</si>
  <si>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</si>
  <si>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</si>
  <si>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</si>
  <si>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</si>
  <si>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</si>
  <si>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</si>
  <si>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</si>
  <si>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</si>
  <si>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</si>
  <si>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</si>
  <si>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</si>
  <si>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</si>
  <si>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</si>
  <si>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</si>
  <si>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</si>
  <si>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</si>
  <si>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</si>
  <si>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</si>
  <si>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</si>
  <si>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</si>
  <si>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</si>
  <si>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</si>
  <si>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</si>
  <si>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</si>
  <si>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</si>
  <si>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</si>
  <si>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</si>
  <si>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Zuber. von Fleisch, Fischen</t>
  </si>
  <si>
    <t>Zucker und Zuckerwaren</t>
  </si>
  <si>
    <t>Bekleidung, ausgenom.aus Gewirken</t>
  </si>
  <si>
    <t>Bekleidung aus Gewirken</t>
  </si>
  <si>
    <t>Lebende Tiere</t>
  </si>
  <si>
    <t>Import</t>
  </si>
  <si>
    <t>Top 5  Importgüter 2023</t>
  </si>
  <si>
    <t>Mineral. Brennstoffe</t>
  </si>
  <si>
    <t>Zugmaschin.,Kraftwagen</t>
  </si>
  <si>
    <t>Maschinen, mech.Geräte</t>
  </si>
  <si>
    <t>Elektr. Maschinen</t>
  </si>
  <si>
    <t>Fische</t>
  </si>
  <si>
    <t>Welt</t>
  </si>
  <si>
    <t>Top 5  Exportländer 2023</t>
  </si>
  <si>
    <t>Frankreich</t>
  </si>
  <si>
    <t>Südafrika</t>
  </si>
  <si>
    <t>Vereinigtes Königreich</t>
  </si>
  <si>
    <t>Madagaskar</t>
  </si>
  <si>
    <t>Top 5  Importländer 2023</t>
  </si>
  <si>
    <t>Ver. Arab. Emirate</t>
  </si>
  <si>
    <t>Indien</t>
  </si>
  <si>
    <t>Gibraltar</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</si>
  <si>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</si>
  <si>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</si>
  <si>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</si>
  <si>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</si>
  <si>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</si>
  <si>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</si>
  <si>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</si>
  <si>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</si>
  <si>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</si>
  <si>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</si>
  <si>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</si>
  <si>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</si>
  <si>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</si>
  <si>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</si>
  <si>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</si>
  <si>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</si>
  <si>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</si>
  <si>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</si>
  <si>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</si>
  <si>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China</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</si>
  <si>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</si>
  <si>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</si>
  <si>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</si>
  <si>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</si>
  <si>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</si>
  <si>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</si>
  <si>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</si>
  <si>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</si>
  <si>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</si>
  <si>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</si>
  <si>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</si>
  <si>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</si>
  <si>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</si>
  <si>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</si>
  <si>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</si>
  <si>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</si>
  <si>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</si>
  <si>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</si>
  <si>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</si>
  <si>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</si>
  <si>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</si>
  <si>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</si>
  <si>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</si>
  <si>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</si>
  <si>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</si>
  <si>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</si>
  <si>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</si>
  <si>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</si>
  <si>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</si>
  <si>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</si>
  <si>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</si>
  <si>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</si>
  <si>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</si>
  <si>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</si>
  <si>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</si>
  <si>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</si>
  <si>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</si>
  <si>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</si>
  <si>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</si>
  <si>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</si>
  <si>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</si>
  <si>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Spielzeug, Sportgeräte</t>
  </si>
  <si>
    <t>Chemische Erzeugnisse</t>
  </si>
  <si>
    <t>Wolle, Garne</t>
  </si>
  <si>
    <t>wko.at/aussenwirtschaft/mu</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</si>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</sst>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5.3230647361703998</c:v>
                </c:pt>
                <c:pt idx="1">
                  <c:v>22.983232847775401</c:v>
                </c:pt>
                <c:pt idx="2">
                  <c:v>71.693526382960002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Madagaskar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8.3576523648967851E-2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Vereinigtes Königreich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0.1053342777155974</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0.10745476897720529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Südafrika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0.12264781261683599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Frankreich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0.12666761485923031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Gibraltar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4.0460675031031082E-2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Frankreich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6.646616648770956E-2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Südafrika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7.4180833485515144E-2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9.3600133835274504E-2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0.13496369731181659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127.2881452680526</c:v>
                </c:pt>
                <c:pt idx="2">
                  <c:v>145.447786152172</c:v>
                </c:pt>
                <c:pt idx="3">
                  <c:v>174.4218118695878</c:v>
                </c:pt>
                <c:pt idx="4">
                  <c:v>197.77155247803279</c:v>
                </c:pt>
                <c:pt idx="5">
                  <c:v>234.64869623635261</c:v>
                </c:pt>
                <c:pt idx="6">
                  <c:v>250.06886371935801</c:v>
                </c:pt>
                <c:pt idx="7">
                  <c:v>258.41520505068911</c:v>
                </c:pt>
                <c:pt idx="8">
                  <c:v>276.33627449473721</c:v>
                </c:pt>
                <c:pt idx="9">
                  <c:v>230.43662964418459</c:v>
                </c:pt>
                <c:pt idx="10">
                  <c:v>172.48766344156141</c:v>
                </c:pt>
                <c:pt idx="11">
                  <c:v>245.34229513043491</c:v>
                </c:pt>
                <c:pt idx="12">
                  <c:v>299.27908979872922</c:v>
                </c:pt>
                <c:pt idx="13">
                  <c:v>290.0110650312082</c:v>
                </c:pt>
                <c:pt idx="14">
                  <c:v>361.7636210753717</c:v>
                </c:pt>
                <c:pt idx="15">
                  <c:v>330.35693507417301</c:v>
                </c:pt>
                <c:pt idx="16">
                  <c:v>366.42041117714513</c:v>
                </c:pt>
                <c:pt idx="17">
                  <c:v>397.71223893441987</c:v>
                </c:pt>
                <c:pt idx="18">
                  <c:v>357.95965069043012</c:v>
                </c:pt>
                <c:pt idx="19">
                  <c:v>383.5232025361754</c:v>
                </c:pt>
                <c:pt idx="20">
                  <c:v>318.22426008092401</c:v>
                </c:pt>
                <c:pt idx="21">
                  <c:v>223.94082696472</c:v>
                </c:pt>
                <c:pt idx="22">
                  <c:v>247.79595848271489</c:v>
                </c:pt>
                <c:pt idx="23">
                  <c:v>268.01880323491167</c:v>
                </c:pt>
                <c:pt idx="24">
                  <c:v>331.47983083382178</c:v>
                </c:pt>
                <c:pt idx="25">
                  <c:v>287.62030111228449</c:v>
                </c:pt>
                <c:pt idx="26">
                  <c:v>256.05627505091599</c:v>
                </c:pt>
                <c:pt idx="27">
                  <c:v>250.10047809423861</c:v>
                </c:pt>
                <c:pt idx="28">
                  <c:v>273.69201012538173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140.20565942683169</c:v>
                </c:pt>
                <c:pt idx="2">
                  <c:v>106.43329134442411</c:v>
                </c:pt>
                <c:pt idx="3">
                  <c:v>105.7612349562273</c:v>
                </c:pt>
                <c:pt idx="4">
                  <c:v>195.97594837863329</c:v>
                </c:pt>
                <c:pt idx="5">
                  <c:v>191.3175470818731</c:v>
                </c:pt>
                <c:pt idx="6">
                  <c:v>126.6054181038697</c:v>
                </c:pt>
                <c:pt idx="7">
                  <c:v>142.09016201171451</c:v>
                </c:pt>
                <c:pt idx="8">
                  <c:v>173.64967219274621</c:v>
                </c:pt>
                <c:pt idx="9">
                  <c:v>134.71038833091239</c:v>
                </c:pt>
                <c:pt idx="10">
                  <c:v>206.90874668586491</c:v>
                </c:pt>
                <c:pt idx="11">
                  <c:v>196.79326330115251</c:v>
                </c:pt>
                <c:pt idx="12">
                  <c:v>221.8904567379046</c:v>
                </c:pt>
                <c:pt idx="13">
                  <c:v>422.69597735141912</c:v>
                </c:pt>
                <c:pt idx="14">
                  <c:v>364.94170147595469</c:v>
                </c:pt>
                <c:pt idx="15">
                  <c:v>326.50295230407738</c:v>
                </c:pt>
                <c:pt idx="16">
                  <c:v>444.1254476027957</c:v>
                </c:pt>
                <c:pt idx="17">
                  <c:v>384.29668869294062</c:v>
                </c:pt>
                <c:pt idx="18">
                  <c:v>303.74186510555029</c:v>
                </c:pt>
                <c:pt idx="19">
                  <c:v>405.09496610999571</c:v>
                </c:pt>
                <c:pt idx="20">
                  <c:v>356.53297298577098</c:v>
                </c:pt>
                <c:pt idx="21">
                  <c:v>302.73391205829978</c:v>
                </c:pt>
                <c:pt idx="22">
                  <c:v>346.88847275098101</c:v>
                </c:pt>
                <c:pt idx="23">
                  <c:v>361.47803298986611</c:v>
                </c:pt>
                <c:pt idx="24">
                  <c:v>695.43678623056076</c:v>
                </c:pt>
                <c:pt idx="25">
                  <c:v>295.93157722356699</c:v>
                </c:pt>
                <c:pt idx="26">
                  <c:v>487.380220899954</c:v>
                </c:pt>
                <c:pt idx="27">
                  <c:v>808.38908592351424</c:v>
                </c:pt>
                <c:pt idx="28">
                  <c:v>475.37484199352758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4.7142710624926913E-2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0.119267980082205</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Spielzeug, Sportgeräte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0.1591229389262144</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0.20111464833035181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0.2368444159302516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Wolle, Garne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5.545399342390768E-2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 von Fleisch, Fischen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6.2787857785920567E-2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0.2296645561886366</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Zucker und Zuckerwaren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0.24726898581276399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0.35441658905786788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-0.45217299999999999</c:v>
                </c:pt>
                <c:pt idx="1">
                  <c:v>-0.280945</c:v>
                </c:pt>
                <c:pt idx="2">
                  <c:v>-1.5475030000000001</c:v>
                </c:pt>
                <c:pt idx="3">
                  <c:v>-2.3546719999999999</c:v>
                </c:pt>
                <c:pt idx="4">
                  <c:v>-0.93522300000000003</c:v>
                </c:pt>
                <c:pt idx="5">
                  <c:v>-2.0492979999999998</c:v>
                </c:pt>
                <c:pt idx="6">
                  <c:v>-3.94665</c:v>
                </c:pt>
                <c:pt idx="7">
                  <c:v>-3.82158</c:v>
                </c:pt>
                <c:pt idx="8">
                  <c:v>-3.5915539999999999</c:v>
                </c:pt>
                <c:pt idx="9">
                  <c:v>-3.2252589999999999</c:v>
                </c:pt>
                <c:pt idx="10">
                  <c:v>5.1200000000000004E-3</c:v>
                </c:pt>
                <c:pt idx="11">
                  <c:v>-2.2166589999999999</c:v>
                </c:pt>
                <c:pt idx="12">
                  <c:v>-3.118309</c:v>
                </c:pt>
                <c:pt idx="13">
                  <c:v>1.714874</c:v>
                </c:pt>
                <c:pt idx="14">
                  <c:v>-1.563313</c:v>
                </c:pt>
                <c:pt idx="15">
                  <c:v>-1.581685</c:v>
                </c:pt>
                <c:pt idx="16">
                  <c:v>0.115412</c:v>
                </c:pt>
                <c:pt idx="17">
                  <c:v>-2.1043240000000001</c:v>
                </c:pt>
                <c:pt idx="18">
                  <c:v>-2.855175</c:v>
                </c:pt>
                <c:pt idx="19">
                  <c:v>-1.2421880000000001</c:v>
                </c:pt>
                <c:pt idx="20">
                  <c:v>-0.56519399999999997</c:v>
                </c:pt>
                <c:pt idx="21">
                  <c:v>0.78448200000000001</c:v>
                </c:pt>
                <c:pt idx="22">
                  <c:v>1.139597</c:v>
                </c:pt>
                <c:pt idx="23">
                  <c:v>0.91967299999999996</c:v>
                </c:pt>
                <c:pt idx="24">
                  <c:v>6.8021260000000003</c:v>
                </c:pt>
                <c:pt idx="25">
                  <c:v>-1.110981</c:v>
                </c:pt>
                <c:pt idx="26">
                  <c:v>4.1181289999999997</c:v>
                </c:pt>
                <c:pt idx="27">
                  <c:v>11.602342</c:v>
                </c:pt>
                <c:pt idx="28">
                  <c:v>3.3623419999999999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0.999</c:v>
                </c:pt>
                <c:pt idx="1">
                  <c:v>3.6749999999999998</c:v>
                </c:pt>
                <c:pt idx="2">
                  <c:v>3.2309999999999999</c:v>
                </c:pt>
                <c:pt idx="3">
                  <c:v>0.45400000000000001</c:v>
                </c:pt>
                <c:pt idx="4">
                  <c:v>2.52</c:v>
                </c:pt>
                <c:pt idx="5">
                  <c:v>4.0389999999999997</c:v>
                </c:pt>
                <c:pt idx="6">
                  <c:v>10.785</c:v>
                </c:pt>
                <c:pt idx="7">
                  <c:v>7.0449999999999999</c:v>
                </c:pt>
                <c:pt idx="8">
                  <c:v>3.472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-0.47020700571927498</c:v>
                </c:pt>
                <c:pt idx="1">
                  <c:v>-0.47220922307685048</c:v>
                </c:pt>
                <c:pt idx="2">
                  <c:v>-0.46741960508421881</c:v>
                </c:pt>
                <c:pt idx="3">
                  <c:v>-0.46447516779366638</c:v>
                </c:pt>
                <c:pt idx="4">
                  <c:v>-0.46451442695754042</c:v>
                </c:pt>
                <c:pt idx="5">
                  <c:v>-0.46694849511773029</c:v>
                </c:pt>
                <c:pt idx="6">
                  <c:v>-0.47158107645486608</c:v>
                </c:pt>
                <c:pt idx="7">
                  <c:v>-0.47790180183858511</c:v>
                </c:pt>
                <c:pt idx="8">
                  <c:v>-0.48575363461339149</c:v>
                </c:pt>
                <c:pt idx="9">
                  <c:v>-0.49494027895991488</c:v>
                </c:pt>
                <c:pt idx="10">
                  <c:v>-0.50585432651689555</c:v>
                </c:pt>
                <c:pt idx="11">
                  <c:v>-0.51939873805343639</c:v>
                </c:pt>
                <c:pt idx="12">
                  <c:v>-0.53769350841873509</c:v>
                </c:pt>
                <c:pt idx="13">
                  <c:v>-0.56258381831487103</c:v>
                </c:pt>
                <c:pt idx="14">
                  <c:v>-0.59430522272508846</c:v>
                </c:pt>
                <c:pt idx="15">
                  <c:v>-0.63215105669965488</c:v>
                </c:pt>
                <c:pt idx="16">
                  <c:v>-0.67125318391819022</c:v>
                </c:pt>
                <c:pt idx="17">
                  <c:v>-0.70529087899697551</c:v>
                </c:pt>
                <c:pt idx="18">
                  <c:v>-0.72998489307374126</c:v>
                </c:pt>
                <c:pt idx="19">
                  <c:v>-0.74360782293803018</c:v>
                </c:pt>
                <c:pt idx="20">
                  <c:v>-0.74800484929192168</c:v>
                </c:pt>
                <c:pt idx="21">
                  <c:v>-0.74706262935894496</c:v>
                </c:pt>
                <c:pt idx="22">
                  <c:v>-0.74776929430867756</c:v>
                </c:pt>
                <c:pt idx="23">
                  <c:v>-0.75440409300338884</c:v>
                </c:pt>
                <c:pt idx="24">
                  <c:v>-0.7652003630687475</c:v>
                </c:pt>
                <c:pt idx="25">
                  <c:v>-0.78216032186232909</c:v>
                </c:pt>
                <c:pt idx="26">
                  <c:v>-0.80426323112340881</c:v>
                </c:pt>
                <c:pt idx="27">
                  <c:v>-0.82573799376250401</c:v>
                </c:pt>
                <c:pt idx="28">
                  <c:v>-0.84568164901051202</c:v>
                </c:pt>
                <c:pt idx="29">
                  <c:v>-0.86374086439256659</c:v>
                </c:pt>
                <c:pt idx="30">
                  <c:v>-0.87850231000920231</c:v>
                </c:pt>
                <c:pt idx="31">
                  <c:v>-0.88670747525887494</c:v>
                </c:pt>
                <c:pt idx="32">
                  <c:v>-0.88490155372066936</c:v>
                </c:pt>
                <c:pt idx="33">
                  <c:v>-0.87096455054538835</c:v>
                </c:pt>
                <c:pt idx="34">
                  <c:v>-0.84481794740528338</c:v>
                </c:pt>
                <c:pt idx="35">
                  <c:v>-0.80775729670819774</c:v>
                </c:pt>
                <c:pt idx="36">
                  <c:v>-0.76755591290118941</c:v>
                </c:pt>
                <c:pt idx="37">
                  <c:v>-0.73811153999566581</c:v>
                </c:pt>
                <c:pt idx="38">
                  <c:v>-0.72684415996381879</c:v>
                </c:pt>
                <c:pt idx="39">
                  <c:v>-0.73528488019673544</c:v>
                </c:pt>
                <c:pt idx="40">
                  <c:v>-0.76170629748395879</c:v>
                </c:pt>
                <c:pt idx="41">
                  <c:v>-0.79633288002085445</c:v>
                </c:pt>
                <c:pt idx="42">
                  <c:v>-0.82314688894681798</c:v>
                </c:pt>
                <c:pt idx="43">
                  <c:v>-0.83264760660433346</c:v>
                </c:pt>
                <c:pt idx="44">
                  <c:v>-0.8230683706190699</c:v>
                </c:pt>
                <c:pt idx="45">
                  <c:v>-0.79566547423499601</c:v>
                </c:pt>
                <c:pt idx="46">
                  <c:v>-0.75703445698294902</c:v>
                </c:pt>
                <c:pt idx="47">
                  <c:v>-0.71797158892828761</c:v>
                </c:pt>
                <c:pt idx="48">
                  <c:v>-0.68499389127410115</c:v>
                </c:pt>
                <c:pt idx="49">
                  <c:v>-0.65920062060886253</c:v>
                </c:pt>
                <c:pt idx="50">
                  <c:v>-0.64039548111320144</c:v>
                </c:pt>
                <c:pt idx="51">
                  <c:v>-0.62885328693423626</c:v>
                </c:pt>
                <c:pt idx="52">
                  <c:v>-0.62445626058034465</c:v>
                </c:pt>
                <c:pt idx="53">
                  <c:v>-0.62649773710179424</c:v>
                </c:pt>
                <c:pt idx="54">
                  <c:v>-0.63458512485984486</c:v>
                </c:pt>
                <c:pt idx="55">
                  <c:v>-0.64828657305188175</c:v>
                </c:pt>
                <c:pt idx="56">
                  <c:v>-0.66375468361825019</c:v>
                </c:pt>
                <c:pt idx="57">
                  <c:v>-0.67455095368360884</c:v>
                </c:pt>
                <c:pt idx="58">
                  <c:v>-0.67627835689406623</c:v>
                </c:pt>
                <c:pt idx="59">
                  <c:v>-0.66850504244700792</c:v>
                </c:pt>
                <c:pt idx="60">
                  <c:v>-0.65181989780054461</c:v>
                </c:pt>
                <c:pt idx="61">
                  <c:v>-0.62853921362324405</c:v>
                </c:pt>
                <c:pt idx="62">
                  <c:v>-0.60290297961350137</c:v>
                </c:pt>
                <c:pt idx="63">
                  <c:v>-0.57722748643988475</c:v>
                </c:pt>
                <c:pt idx="64">
                  <c:v>-0.55194458490500853</c:v>
                </c:pt>
                <c:pt idx="65">
                  <c:v>-0.52740760748373883</c:v>
                </c:pt>
                <c:pt idx="66">
                  <c:v>-0.5034595175205796</c:v>
                </c:pt>
                <c:pt idx="67">
                  <c:v>-0.47868698511606578</c:v>
                </c:pt>
                <c:pt idx="68">
                  <c:v>-0.4529329736147012</c:v>
                </c:pt>
                <c:pt idx="69">
                  <c:v>-0.42741451709658068</c:v>
                </c:pt>
                <c:pt idx="70">
                  <c:v>-0.40221013388945248</c:v>
                </c:pt>
                <c:pt idx="71">
                  <c:v>-0.37637760406033982</c:v>
                </c:pt>
                <c:pt idx="72">
                  <c:v>-0.34826804272653322</c:v>
                </c:pt>
                <c:pt idx="73">
                  <c:v>-0.31697848911893012</c:v>
                </c:pt>
                <c:pt idx="74">
                  <c:v>-0.28313708985951502</c:v>
                </c:pt>
                <c:pt idx="75">
                  <c:v>-0.24807865652000491</c:v>
                </c:pt>
                <c:pt idx="76">
                  <c:v>-0.2135698514747312</c:v>
                </c:pt>
                <c:pt idx="77">
                  <c:v>-0.18279066699749061</c:v>
                </c:pt>
                <c:pt idx="78">
                  <c:v>-0.15723295131549611</c:v>
                </c:pt>
                <c:pt idx="79">
                  <c:v>-0.13615078031514119</c:v>
                </c:pt>
                <c:pt idx="80">
                  <c:v>-0.11919082152155951</c:v>
                </c:pt>
                <c:pt idx="81">
                  <c:v>-0.10607826078763299</c:v>
                </c:pt>
                <c:pt idx="82">
                  <c:v>-9.5007176575156171E-2</c:v>
                </c:pt>
                <c:pt idx="83">
                  <c:v>-8.4367943165293641E-2</c:v>
                </c:pt>
                <c:pt idx="84">
                  <c:v>-7.3885746410927239E-2</c:v>
                </c:pt>
                <c:pt idx="85">
                  <c:v>-6.3678363803679056E-2</c:v>
                </c:pt>
                <c:pt idx="86">
                  <c:v>-5.4099127818415367E-2</c:v>
                </c:pt>
                <c:pt idx="87">
                  <c:v>-4.5383593438380387E-2</c:v>
                </c:pt>
                <c:pt idx="88">
                  <c:v>-3.7610278991322153E-2</c:v>
                </c:pt>
                <c:pt idx="89">
                  <c:v>-3.0700666149492611E-2</c:v>
                </c:pt>
                <c:pt idx="90">
                  <c:v>-2.465475491289177E-2</c:v>
                </c:pt>
                <c:pt idx="91">
                  <c:v>-1.951180444539365E-2</c:v>
                </c:pt>
                <c:pt idx="92">
                  <c:v>-1.5350333074746311E-2</c:v>
                </c:pt>
                <c:pt idx="93">
                  <c:v>-1.19740449815796E-2</c:v>
                </c:pt>
                <c:pt idx="94">
                  <c:v>-9.1866443465233663E-3</c:v>
                </c:pt>
                <c:pt idx="95">
                  <c:v>-7.027390333451634E-3</c:v>
                </c:pt>
                <c:pt idx="96">
                  <c:v>-5.2999871229942493E-3</c:v>
                </c:pt>
                <c:pt idx="97">
                  <c:v>-3.9259163874031484E-3</c:v>
                </c:pt>
                <c:pt idx="98">
                  <c:v>-2.7874006350562348E-3</c:v>
                </c:pt>
                <c:pt idx="99">
                  <c:v>-1.8451807020794791E-3</c:v>
                </c:pt>
                <c:pt idx="100">
                  <c:v>-2.983696454426392E-3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-0.41650046953959996</c:v>
                </c:pt>
                <c:pt idx="1">
                  <c:v>-0.41449825218202446</c:v>
                </c:pt>
                <c:pt idx="2">
                  <c:v>-0.41928787017465613</c:v>
                </c:pt>
                <c:pt idx="3">
                  <c:v>-0.42223230746520857</c:v>
                </c:pt>
                <c:pt idx="4">
                  <c:v>-0.42219304830133453</c:v>
                </c:pt>
                <c:pt idx="5">
                  <c:v>-0.41975898014114466</c:v>
                </c:pt>
                <c:pt idx="6">
                  <c:v>-0.41512639880400887</c:v>
                </c:pt>
                <c:pt idx="7">
                  <c:v>-0.40880567342028984</c:v>
                </c:pt>
                <c:pt idx="8">
                  <c:v>-0.40095384064548345</c:v>
                </c:pt>
                <c:pt idx="9">
                  <c:v>-0.39176719629896006</c:v>
                </c:pt>
                <c:pt idx="10">
                  <c:v>-0.3808531487419794</c:v>
                </c:pt>
                <c:pt idx="11">
                  <c:v>-0.36730873720543855</c:v>
                </c:pt>
                <c:pt idx="12">
                  <c:v>-0.34901396684013986</c:v>
                </c:pt>
                <c:pt idx="13">
                  <c:v>-0.32412365694400391</c:v>
                </c:pt>
                <c:pt idx="14">
                  <c:v>-0.29240225253378649</c:v>
                </c:pt>
                <c:pt idx="15">
                  <c:v>-0.25455641855922007</c:v>
                </c:pt>
                <c:pt idx="16">
                  <c:v>-0.21545429134068472</c:v>
                </c:pt>
                <c:pt idx="17">
                  <c:v>-0.18141659626189943</c:v>
                </c:pt>
                <c:pt idx="18">
                  <c:v>-0.15672258218513369</c:v>
                </c:pt>
                <c:pt idx="19">
                  <c:v>-0.14309965232084476</c:v>
                </c:pt>
                <c:pt idx="20">
                  <c:v>-0.13870262596695326</c:v>
                </c:pt>
                <c:pt idx="21">
                  <c:v>-0.13964484589992998</c:v>
                </c:pt>
                <c:pt idx="22">
                  <c:v>-0.13893818095019739</c:v>
                </c:pt>
                <c:pt idx="23">
                  <c:v>-0.1323033822554861</c:v>
                </c:pt>
                <c:pt idx="24">
                  <c:v>-0.12150711219012744</c:v>
                </c:pt>
                <c:pt idx="25">
                  <c:v>-0.10454715339654586</c:v>
                </c:pt>
                <c:pt idx="26">
                  <c:v>-8.2444244135466138E-2</c:v>
                </c:pt>
                <c:pt idx="27">
                  <c:v>-6.0969481496370936E-2</c:v>
                </c:pt>
                <c:pt idx="28">
                  <c:v>-4.1025826248362929E-2</c:v>
                </c:pt>
                <c:pt idx="29">
                  <c:v>-2.2966610866308357E-2</c:v>
                </c:pt>
                <c:pt idx="30">
                  <c:v>-8.2051652496726302E-3</c:v>
                </c:pt>
                <c:pt idx="31">
                  <c:v>0</c:v>
                </c:pt>
                <c:pt idx="32">
                  <c:v>-1.8059215382055793E-3</c:v>
                </c:pt>
                <c:pt idx="33">
                  <c:v>-1.5742924713486595E-2</c:v>
                </c:pt>
                <c:pt idx="34">
                  <c:v>-4.1889527853591568E-2</c:v>
                </c:pt>
                <c:pt idx="35">
                  <c:v>-7.8950178550677208E-2</c:v>
                </c:pt>
                <c:pt idx="36">
                  <c:v>-0.11915156235768554</c:v>
                </c:pt>
                <c:pt idx="37">
                  <c:v>-0.14859593526320913</c:v>
                </c:pt>
                <c:pt idx="38">
                  <c:v>-0.15986331529505615</c:v>
                </c:pt>
                <c:pt idx="39">
                  <c:v>-0.15142259506213951</c:v>
                </c:pt>
                <c:pt idx="40">
                  <c:v>-0.12500117777491615</c:v>
                </c:pt>
                <c:pt idx="41">
                  <c:v>-9.0374595238020494E-2</c:v>
                </c:pt>
                <c:pt idx="42">
                  <c:v>-6.3560586312056966E-2</c:v>
                </c:pt>
                <c:pt idx="43">
                  <c:v>-5.4059868654541487E-2</c:v>
                </c:pt>
                <c:pt idx="44">
                  <c:v>-6.3639104639805044E-2</c:v>
                </c:pt>
                <c:pt idx="45">
                  <c:v>-9.1042001023878938E-2</c:v>
                </c:pt>
                <c:pt idx="46">
                  <c:v>-0.12967301827592592</c:v>
                </c:pt>
                <c:pt idx="47">
                  <c:v>-0.16873588633058734</c:v>
                </c:pt>
                <c:pt idx="48">
                  <c:v>-0.20171358398477379</c:v>
                </c:pt>
                <c:pt idx="49">
                  <c:v>-0.22750685465001241</c:v>
                </c:pt>
                <c:pt idx="50">
                  <c:v>-0.24631199414567351</c:v>
                </c:pt>
                <c:pt idx="51">
                  <c:v>-0.25785418832463869</c:v>
                </c:pt>
                <c:pt idx="52">
                  <c:v>-0.2622512146785303</c:v>
                </c:pt>
                <c:pt idx="53">
                  <c:v>-0.26020973815708071</c:v>
                </c:pt>
                <c:pt idx="54">
                  <c:v>-0.25212235039903008</c:v>
                </c:pt>
                <c:pt idx="55">
                  <c:v>-0.23842090220699319</c:v>
                </c:pt>
                <c:pt idx="56">
                  <c:v>-0.22295279164062476</c:v>
                </c:pt>
                <c:pt idx="57">
                  <c:v>-0.2121565215752661</c:v>
                </c:pt>
                <c:pt idx="58">
                  <c:v>-0.21042911836480871</c:v>
                </c:pt>
                <c:pt idx="59">
                  <c:v>-0.21820243281186702</c:v>
                </c:pt>
                <c:pt idx="60">
                  <c:v>-0.23488757745833033</c:v>
                </c:pt>
                <c:pt idx="61">
                  <c:v>-0.25816826163563089</c:v>
                </c:pt>
                <c:pt idx="62">
                  <c:v>-0.28380449564537358</c:v>
                </c:pt>
                <c:pt idx="63">
                  <c:v>-0.30947998881899019</c:v>
                </c:pt>
                <c:pt idx="64">
                  <c:v>-0.33476289035386642</c:v>
                </c:pt>
                <c:pt idx="65">
                  <c:v>-0.35929986777513612</c:v>
                </c:pt>
                <c:pt idx="66">
                  <c:v>-0.38324795773829534</c:v>
                </c:pt>
                <c:pt idx="67">
                  <c:v>-0.40802049014280917</c:v>
                </c:pt>
                <c:pt idx="68">
                  <c:v>-0.43377450164417375</c:v>
                </c:pt>
                <c:pt idx="69">
                  <c:v>-0.45929295816229426</c:v>
                </c:pt>
                <c:pt idx="70">
                  <c:v>-0.48449734136942246</c:v>
                </c:pt>
                <c:pt idx="71">
                  <c:v>-0.51032987119853512</c:v>
                </c:pt>
                <c:pt idx="72">
                  <c:v>-0.53843943253234172</c:v>
                </c:pt>
                <c:pt idx="73">
                  <c:v>-0.56972898613994483</c:v>
                </c:pt>
                <c:pt idx="74">
                  <c:v>-0.60357038539935992</c:v>
                </c:pt>
                <c:pt idx="75">
                  <c:v>-0.63862881873887001</c:v>
                </c:pt>
                <c:pt idx="76">
                  <c:v>-0.67313762378414377</c:v>
                </c:pt>
                <c:pt idx="77">
                  <c:v>-0.70391680826138436</c:v>
                </c:pt>
                <c:pt idx="78">
                  <c:v>-0.72947452394337886</c:v>
                </c:pt>
                <c:pt idx="79">
                  <c:v>-0.75055669494373378</c:v>
                </c:pt>
                <c:pt idx="80">
                  <c:v>-0.76751665373731548</c:v>
                </c:pt>
                <c:pt idx="81">
                  <c:v>-0.78062921447124189</c:v>
                </c:pt>
                <c:pt idx="82">
                  <c:v>-0.79170029868371872</c:v>
                </c:pt>
                <c:pt idx="83">
                  <c:v>-0.80233953209358133</c:v>
                </c:pt>
                <c:pt idx="84">
                  <c:v>-0.81282172884794768</c:v>
                </c:pt>
                <c:pt idx="85">
                  <c:v>-0.82302911145519586</c:v>
                </c:pt>
                <c:pt idx="86">
                  <c:v>-0.83260834744045953</c:v>
                </c:pt>
                <c:pt idx="87">
                  <c:v>-0.84132388182049456</c:v>
                </c:pt>
                <c:pt idx="88">
                  <c:v>-0.84909719626755276</c:v>
                </c:pt>
                <c:pt idx="89">
                  <c:v>-0.85600680910938232</c:v>
                </c:pt>
                <c:pt idx="90">
                  <c:v>-0.86205272034598313</c:v>
                </c:pt>
                <c:pt idx="91">
                  <c:v>-0.86719567081348126</c:v>
                </c:pt>
                <c:pt idx="92">
                  <c:v>-0.87135714218412863</c:v>
                </c:pt>
                <c:pt idx="93">
                  <c:v>-0.87473343027729533</c:v>
                </c:pt>
                <c:pt idx="94">
                  <c:v>-0.87752083091235156</c:v>
                </c:pt>
                <c:pt idx="95">
                  <c:v>-0.87968008492542327</c:v>
                </c:pt>
                <c:pt idx="96">
                  <c:v>-0.88140748813588066</c:v>
                </c:pt>
                <c:pt idx="97">
                  <c:v>-0.88278155887147181</c:v>
                </c:pt>
                <c:pt idx="98">
                  <c:v>-0.88392007462381872</c:v>
                </c:pt>
                <c:pt idx="99">
                  <c:v>-0.88486229455679544</c:v>
                </c:pt>
                <c:pt idx="100">
                  <c:v>-0.88372377880444852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0.45630926170786779</c:v>
                </c:pt>
                <c:pt idx="1">
                  <c:v>0.48567511628564342</c:v>
                </c:pt>
                <c:pt idx="2">
                  <c:v>0.50236026093210673</c:v>
                </c:pt>
                <c:pt idx="3">
                  <c:v>0.48999362431178678</c:v>
                </c:pt>
                <c:pt idx="4">
                  <c:v>0.48194549571761042</c:v>
                </c:pt>
                <c:pt idx="5">
                  <c:v>0.47786254267471118</c:v>
                </c:pt>
                <c:pt idx="6">
                  <c:v>0.477744765183089</c:v>
                </c:pt>
                <c:pt idx="7">
                  <c:v>0.48163142240661821</c:v>
                </c:pt>
                <c:pt idx="8">
                  <c:v>0.48971881016466862</c:v>
                </c:pt>
                <c:pt idx="9">
                  <c:v>0.50181063263787029</c:v>
                </c:pt>
                <c:pt idx="10">
                  <c:v>0.51798540815397132</c:v>
                </c:pt>
                <c:pt idx="11">
                  <c:v>0.53773276758260913</c:v>
                </c:pt>
                <c:pt idx="12">
                  <c:v>0.56093493343216172</c:v>
                </c:pt>
                <c:pt idx="13">
                  <c:v>0.58794523817749544</c:v>
                </c:pt>
                <c:pt idx="14">
                  <c:v>0.61880294098248412</c:v>
                </c:pt>
                <c:pt idx="15">
                  <c:v>0.65284063606126941</c:v>
                </c:pt>
                <c:pt idx="16">
                  <c:v>0.68609314786257403</c:v>
                </c:pt>
                <c:pt idx="17">
                  <c:v>0.71349604424664803</c:v>
                </c:pt>
                <c:pt idx="18">
                  <c:v>0.73147674130095452</c:v>
                </c:pt>
                <c:pt idx="19">
                  <c:v>0.73822931748728793</c:v>
                </c:pt>
                <c:pt idx="20">
                  <c:v>0.73587376765484602</c:v>
                </c:pt>
                <c:pt idx="21">
                  <c:v>0.72790415738841763</c:v>
                </c:pt>
                <c:pt idx="22">
                  <c:v>0.72091602621883999</c:v>
                </c:pt>
                <c:pt idx="23">
                  <c:v>0.7193849188277528</c:v>
                </c:pt>
                <c:pt idx="24">
                  <c:v>0.72146565451307643</c:v>
                </c:pt>
                <c:pt idx="25">
                  <c:v>0.72927822812400867</c:v>
                </c:pt>
                <c:pt idx="26">
                  <c:v>0.74243004802180923</c:v>
                </c:pt>
                <c:pt idx="27">
                  <c:v>0.75569964541123191</c:v>
                </c:pt>
                <c:pt idx="28">
                  <c:v>0.76861591032578824</c:v>
                </c:pt>
                <c:pt idx="29">
                  <c:v>0.78117884276547833</c:v>
                </c:pt>
                <c:pt idx="30">
                  <c:v>0.79193585366696306</c:v>
                </c:pt>
                <c:pt idx="31">
                  <c:v>0.79790324657581568</c:v>
                </c:pt>
                <c:pt idx="32">
                  <c:v>0.79531214176012965</c:v>
                </c:pt>
                <c:pt idx="33">
                  <c:v>0.78192476687908485</c:v>
                </c:pt>
                <c:pt idx="34">
                  <c:v>0.75727001196619315</c:v>
                </c:pt>
                <c:pt idx="35">
                  <c:v>0.72331083521515593</c:v>
                </c:pt>
                <c:pt idx="36">
                  <c:v>0.68774203274528345</c:v>
                </c:pt>
                <c:pt idx="37">
                  <c:v>0.66340135114338394</c:v>
                </c:pt>
                <c:pt idx="38">
                  <c:v>0.65747321739840514</c:v>
                </c:pt>
                <c:pt idx="39">
                  <c:v>0.67121392475431607</c:v>
                </c:pt>
                <c:pt idx="40">
                  <c:v>0.70324940247552581</c:v>
                </c:pt>
                <c:pt idx="41">
                  <c:v>0.74380411875740038</c:v>
                </c:pt>
                <c:pt idx="42">
                  <c:v>0.77666403891996472</c:v>
                </c:pt>
                <c:pt idx="43">
                  <c:v>0.79232844530570323</c:v>
                </c:pt>
                <c:pt idx="44">
                  <c:v>0.78910919386803269</c:v>
                </c:pt>
                <c:pt idx="45">
                  <c:v>0.76830183701479593</c:v>
                </c:pt>
                <c:pt idx="46">
                  <c:v>0.73579524932709794</c:v>
                </c:pt>
                <c:pt idx="47">
                  <c:v>0.70179681341218669</c:v>
                </c:pt>
                <c:pt idx="48">
                  <c:v>0.67274503214540338</c:v>
                </c:pt>
                <c:pt idx="49">
                  <c:v>0.64946434796810271</c:v>
                </c:pt>
                <c:pt idx="50">
                  <c:v>0.63203327920803276</c:v>
                </c:pt>
                <c:pt idx="51">
                  <c:v>0.62115849081492602</c:v>
                </c:pt>
                <c:pt idx="52">
                  <c:v>0.61762516606626316</c:v>
                </c:pt>
                <c:pt idx="53">
                  <c:v>0.62111923165105198</c:v>
                </c:pt>
                <c:pt idx="54">
                  <c:v>0.63175846506091449</c:v>
                </c:pt>
                <c:pt idx="55">
                  <c:v>0.64918953382098443</c:v>
                </c:pt>
                <c:pt idx="56">
                  <c:v>0.66889763408574832</c:v>
                </c:pt>
                <c:pt idx="57">
                  <c:v>0.68440500381599079</c:v>
                </c:pt>
                <c:pt idx="58">
                  <c:v>0.69143239414944235</c:v>
                </c:pt>
                <c:pt idx="59">
                  <c:v>0.68895906682537844</c:v>
                </c:pt>
                <c:pt idx="60">
                  <c:v>0.67780946428515343</c:v>
                </c:pt>
                <c:pt idx="61">
                  <c:v>0.65990728555859512</c:v>
                </c:pt>
                <c:pt idx="62">
                  <c:v>0.63847178208337396</c:v>
                </c:pt>
                <c:pt idx="63">
                  <c:v>0.6158192445280577</c:v>
                </c:pt>
                <c:pt idx="64">
                  <c:v>0.59183189540102454</c:v>
                </c:pt>
                <c:pt idx="65">
                  <c:v>0.56698084466876253</c:v>
                </c:pt>
                <c:pt idx="66">
                  <c:v>0.54177646146163438</c:v>
                </c:pt>
                <c:pt idx="67">
                  <c:v>0.51680763323775036</c:v>
                </c:pt>
                <c:pt idx="68">
                  <c:v>0.49329139407720551</c:v>
                </c:pt>
                <c:pt idx="69">
                  <c:v>0.47169885394648819</c:v>
                </c:pt>
                <c:pt idx="70">
                  <c:v>0.45195149451785038</c:v>
                </c:pt>
                <c:pt idx="71">
                  <c:v>0.43212561676146438</c:v>
                </c:pt>
                <c:pt idx="72">
                  <c:v>0.409080487567408</c:v>
                </c:pt>
                <c:pt idx="73">
                  <c:v>0.3810101853974755</c:v>
                </c:pt>
                <c:pt idx="74">
                  <c:v>0.34803248774328899</c:v>
                </c:pt>
                <c:pt idx="75">
                  <c:v>0.31105035537395143</c:v>
                </c:pt>
                <c:pt idx="76">
                  <c:v>0.2730474847438889</c:v>
                </c:pt>
                <c:pt idx="77">
                  <c:v>0.23830312471537099</c:v>
                </c:pt>
                <c:pt idx="78">
                  <c:v>0.20850541933498121</c:v>
                </c:pt>
                <c:pt idx="79">
                  <c:v>0.1826336303419944</c:v>
                </c:pt>
                <c:pt idx="80">
                  <c:v>0.1608055352280329</c:v>
                </c:pt>
                <c:pt idx="81">
                  <c:v>0.14317817064859281</c:v>
                </c:pt>
                <c:pt idx="82">
                  <c:v>0.12869153917907519</c:v>
                </c:pt>
                <c:pt idx="83">
                  <c:v>0.1162071250671332</c:v>
                </c:pt>
                <c:pt idx="84">
                  <c:v>0.10529307751015241</c:v>
                </c:pt>
                <c:pt idx="85">
                  <c:v>9.5713841524888738E-2</c:v>
                </c:pt>
                <c:pt idx="86">
                  <c:v>8.6998307144853751E-2</c:v>
                </c:pt>
                <c:pt idx="87">
                  <c:v>7.8361291092566829E-2</c:v>
                </c:pt>
                <c:pt idx="88">
                  <c:v>6.9096128418295405E-2</c:v>
                </c:pt>
                <c:pt idx="89">
                  <c:v>5.9006523302669298E-2</c:v>
                </c:pt>
                <c:pt idx="90">
                  <c:v>4.8406549056680813E-2</c:v>
                </c:pt>
                <c:pt idx="91">
                  <c:v>3.8356203104928752E-2</c:v>
                </c:pt>
                <c:pt idx="92">
                  <c:v>2.9679927888767801E-2</c:v>
                </c:pt>
                <c:pt idx="93">
                  <c:v>2.2613278391442129E-2</c:v>
                </c:pt>
                <c:pt idx="94">
                  <c:v>1.707773628520369E-2</c:v>
                </c:pt>
                <c:pt idx="95">
                  <c:v>1.2994783242304421E-2</c:v>
                </c:pt>
                <c:pt idx="96">
                  <c:v>1.008960511562609E-2</c:v>
                </c:pt>
                <c:pt idx="97">
                  <c:v>7.6947961193101697E-3</c:v>
                </c:pt>
                <c:pt idx="98">
                  <c:v>5.614060433986501E-3</c:v>
                </c:pt>
                <c:pt idx="99">
                  <c:v>3.8866572235291162E-3</c:v>
                </c:pt>
                <c:pt idx="100">
                  <c:v>6.2814662198450357E-3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0.43039821355100716</c:v>
                </c:pt>
                <c:pt idx="1">
                  <c:v>0.40103235897323153</c:v>
                </c:pt>
                <c:pt idx="2">
                  <c:v>0.38434721432676822</c:v>
                </c:pt>
                <c:pt idx="3">
                  <c:v>0.39671385094708816</c:v>
                </c:pt>
                <c:pt idx="4">
                  <c:v>0.40476197954126453</c:v>
                </c:pt>
                <c:pt idx="5">
                  <c:v>0.40884493258416377</c:v>
                </c:pt>
                <c:pt idx="6">
                  <c:v>0.40896271007578594</c:v>
                </c:pt>
                <c:pt idx="7">
                  <c:v>0.40507605285225673</c:v>
                </c:pt>
                <c:pt idx="8">
                  <c:v>0.39698866509420633</c:v>
                </c:pt>
                <c:pt idx="9">
                  <c:v>0.38489684262100465</c:v>
                </c:pt>
                <c:pt idx="10">
                  <c:v>0.36872206710490363</c:v>
                </c:pt>
                <c:pt idx="11">
                  <c:v>0.34897470767626582</c:v>
                </c:pt>
                <c:pt idx="12">
                  <c:v>0.32577254182671322</c:v>
                </c:pt>
                <c:pt idx="13">
                  <c:v>0.2987622370813795</c:v>
                </c:pt>
                <c:pt idx="14">
                  <c:v>0.26790453427639083</c:v>
                </c:pt>
                <c:pt idx="15">
                  <c:v>0.23386683919760554</c:v>
                </c:pt>
                <c:pt idx="16">
                  <c:v>0.20061432739630092</c:v>
                </c:pt>
                <c:pt idx="17">
                  <c:v>0.17321143101222691</c:v>
                </c:pt>
                <c:pt idx="18">
                  <c:v>0.15523073395792042</c:v>
                </c:pt>
                <c:pt idx="19">
                  <c:v>0.14847815777158702</c:v>
                </c:pt>
                <c:pt idx="20">
                  <c:v>0.15083370760402892</c:v>
                </c:pt>
                <c:pt idx="21">
                  <c:v>0.15880331787045732</c:v>
                </c:pt>
                <c:pt idx="22">
                  <c:v>0.16579144904003495</c:v>
                </c:pt>
                <c:pt idx="23">
                  <c:v>0.16732255643112215</c:v>
                </c:pt>
                <c:pt idx="24">
                  <c:v>0.16524182074579852</c:v>
                </c:pt>
                <c:pt idx="25">
                  <c:v>0.15742924713486628</c:v>
                </c:pt>
                <c:pt idx="26">
                  <c:v>0.14427742723706571</c:v>
                </c:pt>
                <c:pt idx="27">
                  <c:v>0.13100782984764303</c:v>
                </c:pt>
                <c:pt idx="28">
                  <c:v>0.1180915649330867</c:v>
                </c:pt>
                <c:pt idx="29">
                  <c:v>0.10552863249339661</c:v>
                </c:pt>
                <c:pt idx="30">
                  <c:v>9.4771621591911881E-2</c:v>
                </c:pt>
                <c:pt idx="31">
                  <c:v>8.8804228683059261E-2</c:v>
                </c:pt>
                <c:pt idx="32">
                  <c:v>9.139533349874529E-2</c:v>
                </c:pt>
                <c:pt idx="33">
                  <c:v>0.10478270837979009</c:v>
                </c:pt>
                <c:pt idx="34">
                  <c:v>0.1294374632926818</c:v>
                </c:pt>
                <c:pt idx="35">
                  <c:v>0.16339664004371901</c:v>
                </c:pt>
                <c:pt idx="36">
                  <c:v>0.1989654425135915</c:v>
                </c:pt>
                <c:pt idx="37">
                  <c:v>0.223306124115491</c:v>
                </c:pt>
                <c:pt idx="38">
                  <c:v>0.2292342578604698</c:v>
                </c:pt>
                <c:pt idx="39">
                  <c:v>0.21549355050455887</c:v>
                </c:pt>
                <c:pt idx="40">
                  <c:v>0.18345807278334914</c:v>
                </c:pt>
                <c:pt idx="41">
                  <c:v>0.14290335650147457</c:v>
                </c:pt>
                <c:pt idx="42">
                  <c:v>0.11004343633891023</c:v>
                </c:pt>
                <c:pt idx="43">
                  <c:v>9.4379029953171711E-2</c:v>
                </c:pt>
                <c:pt idx="44">
                  <c:v>9.7598281390842256E-2</c:v>
                </c:pt>
                <c:pt idx="45">
                  <c:v>0.11840563824407901</c:v>
                </c:pt>
                <c:pt idx="46">
                  <c:v>0.150912225931777</c:v>
                </c:pt>
                <c:pt idx="47">
                  <c:v>0.18491066184668825</c:v>
                </c:pt>
                <c:pt idx="48">
                  <c:v>0.21396244311347157</c:v>
                </c:pt>
                <c:pt idx="49">
                  <c:v>0.23724312729077224</c:v>
                </c:pt>
                <c:pt idx="50">
                  <c:v>0.25467419605084218</c:v>
                </c:pt>
                <c:pt idx="51">
                  <c:v>0.26554898444394892</c:v>
                </c:pt>
                <c:pt idx="52">
                  <c:v>0.26908230919261178</c:v>
                </c:pt>
                <c:pt idx="53">
                  <c:v>0.26558824360782296</c:v>
                </c:pt>
                <c:pt idx="54">
                  <c:v>0.25494901019796046</c:v>
                </c:pt>
                <c:pt idx="55">
                  <c:v>0.23751794143789051</c:v>
                </c:pt>
                <c:pt idx="56">
                  <c:v>0.21780984117312663</c:v>
                </c:pt>
                <c:pt idx="57">
                  <c:v>0.20230247144288416</c:v>
                </c:pt>
                <c:pt idx="58">
                  <c:v>0.19527508110943259</c:v>
                </c:pt>
                <c:pt idx="59">
                  <c:v>0.1977484084334965</c:v>
                </c:pt>
                <c:pt idx="60">
                  <c:v>0.20889801097372152</c:v>
                </c:pt>
                <c:pt idx="61">
                  <c:v>0.22680018970027982</c:v>
                </c:pt>
                <c:pt idx="62">
                  <c:v>0.24823569317550098</c:v>
                </c:pt>
                <c:pt idx="63">
                  <c:v>0.27088823073081725</c:v>
                </c:pt>
                <c:pt idx="64">
                  <c:v>0.2948755798578504</c:v>
                </c:pt>
                <c:pt idx="65">
                  <c:v>0.31972663059011242</c:v>
                </c:pt>
                <c:pt idx="66">
                  <c:v>0.34493101379724056</c:v>
                </c:pt>
                <c:pt idx="67">
                  <c:v>0.36989984202112458</c:v>
                </c:pt>
                <c:pt idx="68">
                  <c:v>0.39341608118166943</c:v>
                </c:pt>
                <c:pt idx="69">
                  <c:v>0.41500862131238675</c:v>
                </c:pt>
                <c:pt idx="70">
                  <c:v>0.43475598074102456</c:v>
                </c:pt>
                <c:pt idx="71">
                  <c:v>0.45458185849741056</c:v>
                </c:pt>
                <c:pt idx="72">
                  <c:v>0.47762698769146694</c:v>
                </c:pt>
                <c:pt idx="73">
                  <c:v>0.50569728986139939</c:v>
                </c:pt>
                <c:pt idx="74">
                  <c:v>0.53867498751558596</c:v>
                </c:pt>
                <c:pt idx="75">
                  <c:v>0.57565711988492352</c:v>
                </c:pt>
                <c:pt idx="76">
                  <c:v>0.61365999051498599</c:v>
                </c:pt>
                <c:pt idx="77">
                  <c:v>0.64840435054350398</c:v>
                </c:pt>
                <c:pt idx="78">
                  <c:v>0.67820205592389371</c:v>
                </c:pt>
                <c:pt idx="79">
                  <c:v>0.70407384491688052</c:v>
                </c:pt>
                <c:pt idx="80">
                  <c:v>0.72590194003084207</c:v>
                </c:pt>
                <c:pt idx="81">
                  <c:v>0.7435293046102821</c:v>
                </c:pt>
                <c:pt idx="82">
                  <c:v>0.75801593607979978</c:v>
                </c:pt>
                <c:pt idx="83">
                  <c:v>0.77050035019174179</c:v>
                </c:pt>
                <c:pt idx="84">
                  <c:v>0.78141439774872257</c:v>
                </c:pt>
                <c:pt idx="85">
                  <c:v>0.79099363373398623</c:v>
                </c:pt>
                <c:pt idx="86">
                  <c:v>0.79970916811402115</c:v>
                </c:pt>
                <c:pt idx="87">
                  <c:v>0.8083461841663081</c:v>
                </c:pt>
                <c:pt idx="88">
                  <c:v>0.81761134684057957</c:v>
                </c:pt>
                <c:pt idx="89">
                  <c:v>0.82770095195620563</c:v>
                </c:pt>
                <c:pt idx="90">
                  <c:v>0.8383009262021941</c:v>
                </c:pt>
                <c:pt idx="91">
                  <c:v>0.84835127215394623</c:v>
                </c:pt>
                <c:pt idx="92">
                  <c:v>0.85702754737010711</c:v>
                </c:pt>
                <c:pt idx="93">
                  <c:v>0.86409419686743283</c:v>
                </c:pt>
                <c:pt idx="94">
                  <c:v>0.86962973897367124</c:v>
                </c:pt>
                <c:pt idx="95">
                  <c:v>0.87371269201657054</c:v>
                </c:pt>
                <c:pt idx="96">
                  <c:v>0.87661787014324888</c:v>
                </c:pt>
                <c:pt idx="97">
                  <c:v>0.87901267913956482</c:v>
                </c:pt>
                <c:pt idx="98">
                  <c:v>0.88109341482488845</c:v>
                </c:pt>
                <c:pt idx="99">
                  <c:v>0.88282081803534584</c:v>
                </c:pt>
                <c:pt idx="100">
                  <c:v>0.8804260090390299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18.481280000000002</c:v>
                </c:pt>
                <c:pt idx="1">
                  <c:v>16.898769999999999</c:v>
                </c:pt>
                <c:pt idx="2">
                  <c:v>16.750820000000001</c:v>
                </c:pt>
                <c:pt idx="3">
                  <c:v>16.81044</c:v>
                </c:pt>
                <c:pt idx="4">
                  <c:v>18.046700000000001</c:v>
                </c:pt>
                <c:pt idx="5">
                  <c:v>19.086790000000001</c:v>
                </c:pt>
                <c:pt idx="6">
                  <c:v>17.14594</c:v>
                </c:pt>
                <c:pt idx="7">
                  <c:v>19.608049999999999</c:v>
                </c:pt>
                <c:pt idx="8">
                  <c:v>19.794589999999999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225.11349999999999</c:v>
                </c:pt>
                <c:pt idx="1">
                  <c:v>306.25200000000001</c:v>
                </c:pt>
                <c:pt idx="2">
                  <c:v>344.43400000000003</c:v>
                </c:pt>
                <c:pt idx="3">
                  <c:v>320.65300000000002</c:v>
                </c:pt>
                <c:pt idx="4">
                  <c:v>324.15100000000001</c:v>
                </c:pt>
                <c:pt idx="5">
                  <c:v>311.24400000000003</c:v>
                </c:pt>
                <c:pt idx="6">
                  <c:v>270.58249999999998</c:v>
                </c:pt>
                <c:pt idx="7">
                  <c:v>209.8665</c:v>
                </c:pt>
                <c:pt idx="8">
                  <c:v>171.1885</c:v>
                </c:pt>
                <c:pt idx="9">
                  <c:v>150.75200000000001</c:v>
                </c:pt>
                <c:pt idx="10">
                  <c:v>126.3935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283.173</c:v>
                </c:pt>
                <c:pt idx="1">
                  <c:v>353.6585</c:v>
                </c:pt>
                <c:pt idx="2">
                  <c:v>453.41750000000002</c:v>
                </c:pt>
                <c:pt idx="3">
                  <c:v>592.1925</c:v>
                </c:pt>
                <c:pt idx="4">
                  <c:v>706.89700000000005</c:v>
                </c:pt>
                <c:pt idx="5">
                  <c:v>830.95550000000003</c:v>
                </c:pt>
                <c:pt idx="6">
                  <c:v>919.923</c:v>
                </c:pt>
                <c:pt idx="7">
                  <c:v>927.05399999999997</c:v>
                </c:pt>
                <c:pt idx="8">
                  <c:v>864.61199999999997</c:v>
                </c:pt>
                <c:pt idx="9">
                  <c:v>791.01149999999996</c:v>
                </c:pt>
                <c:pt idx="10">
                  <c:v>691.51599999999996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17.271999999999998</c:v>
                </c:pt>
                <c:pt idx="1">
                  <c:v>20.420500000000001</c:v>
                </c:pt>
                <c:pt idx="2">
                  <c:v>29.844000000000001</c:v>
                </c:pt>
                <c:pt idx="3">
                  <c:v>41.3705</c:v>
                </c:pt>
                <c:pt idx="4">
                  <c:v>57.975499999999997</c:v>
                </c:pt>
                <c:pt idx="5">
                  <c:v>74.429000000000002</c:v>
                </c:pt>
                <c:pt idx="6">
                  <c:v>92.203999999999994</c:v>
                </c:pt>
                <c:pt idx="7">
                  <c:v>146.30250000000001</c:v>
                </c:pt>
                <c:pt idx="8">
                  <c:v>214.63200000000001</c:v>
                </c:pt>
                <c:pt idx="9">
                  <c:v>253.459</c:v>
                </c:pt>
                <c:pt idx="10">
                  <c:v>289.28699999999998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3.857345640555303</c:v>
                </c:pt>
                <c:pt idx="1">
                  <c:v>18.557677657987352</c:v>
                </c:pt>
                <c:pt idx="2">
                  <c:v>64.900583330944897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Mauritius</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4.8427638779585003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44.8033</c:v>
                </c:pt>
                <c:pt idx="1">
                  <c:v>50.139299999999999</c:v>
                </c:pt>
                <c:pt idx="2">
                  <c:v>52.191299999999998</c:v>
                </c:pt>
                <c:pt idx="3">
                  <c:v>55.403199999999998</c:v>
                </c:pt>
                <c:pt idx="4">
                  <c:v>58.596200000000003</c:v>
                </c:pt>
                <c:pt idx="5">
                  <c:v>61.73</c:v>
                </c:pt>
                <c:pt idx="6">
                  <c:v>67.732900000000001</c:v>
                </c:pt>
                <c:pt idx="7">
                  <c:v>71.599999999999994</c:v>
                </c:pt>
                <c:pt idx="8">
                  <c:v>75.5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9967.6730000000007</c:v>
                </c:pt>
                <c:pt idx="1">
                  <c:v>10844.145</c:v>
                </c:pt>
                <c:pt idx="2">
                  <c:v>11642.891</c:v>
                </c:pt>
                <c:pt idx="3">
                  <c:v>11407.849</c:v>
                </c:pt>
                <c:pt idx="4">
                  <c:v>9010.9290000000001</c:v>
                </c:pt>
                <c:pt idx="5">
                  <c:v>9086.5239999999994</c:v>
                </c:pt>
                <c:pt idx="6">
                  <c:v>10250.571</c:v>
                </c:pt>
                <c:pt idx="7">
                  <c:v>11543.601000000001</c:v>
                </c:pt>
                <c:pt idx="8">
                  <c:v>12601.486000000001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3.8620000000000001</c:v>
                </c:pt>
                <c:pt idx="1">
                  <c:v>3.9380000000000002</c:v>
                </c:pt>
                <c:pt idx="2">
                  <c:v>4.0069999999999997</c:v>
                </c:pt>
                <c:pt idx="3">
                  <c:v>2.891</c:v>
                </c:pt>
                <c:pt idx="4">
                  <c:v>-14.547000000000001</c:v>
                </c:pt>
                <c:pt idx="5">
                  <c:v>3.4039999999999999</c:v>
                </c:pt>
                <c:pt idx="6">
                  <c:v>8.8810000000000002</c:v>
                </c:pt>
                <c:pt idx="7">
                  <c:v>6.96</c:v>
                </c:pt>
                <c:pt idx="8">
                  <c:v>6.1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Lebende Tiere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6.6372390958854305E-2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0.112513608904127</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0.12022916548854271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Zucker und Zuckerwaren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0.17294866534050221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Zuber. von Fleisch, Fischen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0.1899173510702265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Fische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4.1954624725783762E-2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6.5537586568002598E-2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6.9715446446175333E-2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9.0090911977146623E-2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0.20575573601065461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Mauritius</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824BD97-4649-60BD-4230-082D340E164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Lebende Tiere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Madagaskar</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Südafrika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Gibraltar</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Wolle, Garne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2010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4.3769999999999998</v>
      </c>
      <c r="D26" s="17">
        <v>3.6909999999999998</v>
      </c>
      <c r="E26" s="17">
        <v>-14.547000000000001</v>
      </c>
      <c r="F26" s="17">
        <v>8.8810000000000002</v>
      </c>
      <c r="G26" s="17">
        <v>6.96</v>
      </c>
    </row>
    <row r="27" spans="1:7" ht="17.25" customHeight="1" x14ac:dyDescent="0.3">
      <c r="A27" s="5" t="s">
        <v>109</v>
      </c>
      <c r="B27" s="5" t="s">
        <v>135</v>
      </c>
      <c r="C27" s="19">
        <v>10.138</v>
      </c>
      <c r="D27" s="19">
        <v>12.007</v>
      </c>
      <c r="E27" s="19">
        <v>11.407999999999999</v>
      </c>
      <c r="F27" s="19">
        <v>12.928000000000001</v>
      </c>
      <c r="G27" s="19">
        <v>14.557</v>
      </c>
    </row>
    <row r="28" spans="1:7" ht="17.25" customHeight="1" x14ac:dyDescent="0.3">
      <c r="A28" s="5" t="s">
        <v>91</v>
      </c>
      <c r="B28" s="5" t="s">
        <v>136</v>
      </c>
      <c r="C28" s="20">
        <v>8108.0950000000003</v>
      </c>
      <c r="D28" s="20">
        <v>9507.9989999999998</v>
      </c>
      <c r="E28" s="20">
        <v>9010.9290000000001</v>
      </c>
      <c r="F28" s="20">
        <v>10250.571</v>
      </c>
      <c r="G28" s="20">
        <v>11543.601000000001</v>
      </c>
    </row>
    <row r="29" spans="1:7" ht="17.25" customHeight="1" x14ac:dyDescent="0.3">
      <c r="A29" s="5" t="s">
        <v>121</v>
      </c>
      <c r="B29" s="5" t="s">
        <v>136</v>
      </c>
      <c r="C29" s="20">
        <v>15913.90992039736</v>
      </c>
      <c r="D29" s="20">
        <v>20011.333306800541</v>
      </c>
      <c r="E29" s="20">
        <v>21326.224396378031</v>
      </c>
      <c r="F29" s="20">
        <v>26601.720662560521</v>
      </c>
      <c r="G29" s="20">
        <v>29511.22740995534</v>
      </c>
    </row>
    <row r="30" spans="1:7" ht="17.25" customHeight="1" x14ac:dyDescent="0.3">
      <c r="A30" s="5" t="s">
        <v>286</v>
      </c>
      <c r="B30" s="5" t="s">
        <v>9</v>
      </c>
      <c r="C30" s="17">
        <v>-2.9569999999999999</v>
      </c>
      <c r="D30" s="17">
        <v>-3.48</v>
      </c>
      <c r="E30" s="17">
        <v>-10.45</v>
      </c>
      <c r="F30" s="17">
        <v>-3.097</v>
      </c>
      <c r="G30" s="17">
        <v>-4.149</v>
      </c>
    </row>
    <row r="31" spans="1:7" ht="17.25" customHeight="1" x14ac:dyDescent="0.3">
      <c r="A31" s="5" t="s">
        <v>118</v>
      </c>
      <c r="B31" s="5" t="s">
        <v>9</v>
      </c>
      <c r="C31" s="17">
        <v>20.234999999999999</v>
      </c>
      <c r="D31" s="17">
        <v>20.248000000000001</v>
      </c>
      <c r="E31" s="17">
        <v>21.631</v>
      </c>
      <c r="F31" s="17">
        <v>24.31</v>
      </c>
      <c r="G31" s="17">
        <v>23.166</v>
      </c>
    </row>
    <row r="32" spans="1:7" ht="17.25" customHeight="1" x14ac:dyDescent="0.3">
      <c r="A32" s="5" t="s">
        <v>287</v>
      </c>
      <c r="B32" s="5" t="s">
        <v>9</v>
      </c>
      <c r="C32" s="17">
        <v>23.192</v>
      </c>
      <c r="D32" s="17">
        <v>23.728000000000002</v>
      </c>
      <c r="E32" s="17">
        <v>32.081000000000003</v>
      </c>
      <c r="F32" s="17">
        <v>27.407</v>
      </c>
      <c r="G32" s="17">
        <v>27.315000000000001</v>
      </c>
    </row>
    <row r="33" spans="1:7" ht="17.25" customHeight="1" x14ac:dyDescent="0.3">
      <c r="A33" s="5" t="s">
        <v>288</v>
      </c>
      <c r="B33" s="5" t="s">
        <v>9</v>
      </c>
      <c r="C33" s="17">
        <v>18.016713372321458</v>
      </c>
      <c r="D33" s="17">
        <v>8.7580059676530411</v>
      </c>
      <c r="E33" s="17">
        <v>20.70623346417926</v>
      </c>
      <c r="F33" s="17">
        <v>19.05049772931789</v>
      </c>
      <c r="G33" s="17">
        <v>19.786877198955519</v>
      </c>
    </row>
    <row r="34" spans="1:7" ht="17.25" customHeight="1" x14ac:dyDescent="0.3">
      <c r="A34" s="5" t="s">
        <v>5</v>
      </c>
      <c r="B34" s="5" t="s">
        <v>8</v>
      </c>
      <c r="C34" s="17">
        <v>2.9239999999999999</v>
      </c>
      <c r="D34" s="17">
        <v>1.2749999999999999</v>
      </c>
      <c r="E34" s="17">
        <v>2.52</v>
      </c>
      <c r="F34" s="17">
        <v>10.785</v>
      </c>
      <c r="G34" s="17">
        <v>7.0449999999999999</v>
      </c>
    </row>
    <row r="35" spans="1:7" ht="17.25" customHeight="1" x14ac:dyDescent="0.3">
      <c r="A35" s="5" t="s">
        <v>120</v>
      </c>
      <c r="B35" s="1" t="s">
        <v>322</v>
      </c>
      <c r="C35" s="47">
        <v>15.763999999999999</v>
      </c>
      <c r="D35" s="47">
        <v>16.338000000000001</v>
      </c>
      <c r="E35" s="47">
        <v>16.625</v>
      </c>
      <c r="F35" s="47">
        <v>17.007000000000001</v>
      </c>
      <c r="G35" s="47">
        <v>17.707000000000001</v>
      </c>
    </row>
    <row r="36" spans="1:7" ht="17.25" customHeight="1" x14ac:dyDescent="0.3">
      <c r="A36" s="5" t="s">
        <v>97</v>
      </c>
      <c r="B36" s="4" t="s">
        <v>25</v>
      </c>
      <c r="C36" s="17">
        <v>8.875</v>
      </c>
      <c r="D36" s="17">
        <v>8.5</v>
      </c>
      <c r="E36" s="17">
        <v>7.2249999999999996</v>
      </c>
      <c r="F36" s="17">
        <v>7.50416666666667</v>
      </c>
      <c r="G36" s="17">
        <v>9.5</v>
      </c>
    </row>
    <row r="37" spans="1:7" ht="17.25" customHeight="1" x14ac:dyDescent="0.3">
      <c r="A37" s="5" t="s">
        <v>6</v>
      </c>
      <c r="B37" s="1" t="s">
        <v>323</v>
      </c>
      <c r="C37" s="47">
        <v>40.720480000000002</v>
      </c>
      <c r="D37" s="47">
        <v>38.910960000000003</v>
      </c>
      <c r="E37" s="47">
        <v>45.181980000000003</v>
      </c>
      <c r="F37" s="47">
        <v>46.492010000000001</v>
      </c>
      <c r="G37" s="47">
        <v>48.941580000000002</v>
      </c>
    </row>
    <row r="38" spans="1:7" ht="17.25" customHeight="1" x14ac:dyDescent="0.3">
      <c r="A38" s="5" t="s">
        <v>6</v>
      </c>
      <c r="B38" s="1" t="s">
        <v>322</v>
      </c>
      <c r="C38" s="47">
        <v>30.784400000000002</v>
      </c>
      <c r="D38" s="47">
        <v>35.056699999999999</v>
      </c>
      <c r="E38" s="47">
        <v>39.346933333333297</v>
      </c>
      <c r="F38" s="47">
        <v>44.182774999999999</v>
      </c>
      <c r="G38" s="47">
        <v>45.267225000000003</v>
      </c>
    </row>
    <row r="39" spans="1:7" ht="17.25" customHeight="1" x14ac:dyDescent="0.3">
      <c r="A39" s="5" t="s">
        <v>72</v>
      </c>
      <c r="B39" s="5" t="s">
        <v>9</v>
      </c>
      <c r="C39" s="17">
        <v>54.392000000000003</v>
      </c>
      <c r="D39" s="17">
        <v>63.021000000000001</v>
      </c>
      <c r="E39" s="17">
        <v>91.896000000000001</v>
      </c>
      <c r="F39" s="17">
        <v>81.203000000000003</v>
      </c>
      <c r="G39" s="17">
        <v>78.649000000000001</v>
      </c>
    </row>
    <row r="40" spans="1:7" ht="17.25" customHeight="1" x14ac:dyDescent="0.3">
      <c r="A40" s="5" t="s">
        <v>176</v>
      </c>
      <c r="B40" s="4" t="s">
        <v>135</v>
      </c>
      <c r="C40" s="19">
        <v>7.9286818961999996</v>
      </c>
      <c r="D40" s="19">
        <v>10.30227419</v>
      </c>
      <c r="E40" s="19">
        <v>12.4022608146</v>
      </c>
      <c r="F40" s="19">
        <v>17.6527757474</v>
      </c>
      <c r="G40" s="19">
        <v>19.252338500900002</v>
      </c>
    </row>
    <row r="41" spans="1:7" ht="17.25" customHeight="1" x14ac:dyDescent="0.3">
      <c r="A41" s="5" t="s">
        <v>177</v>
      </c>
      <c r="B41" s="5" t="s">
        <v>135</v>
      </c>
      <c r="C41" s="17">
        <v>2.2115173805999997</v>
      </c>
      <c r="D41" s="17">
        <v>4.3035489403999998</v>
      </c>
      <c r="E41" s="17">
        <v>2.6679166470999998</v>
      </c>
      <c r="F41" s="17">
        <v>0.90591968349999996</v>
      </c>
      <c r="G41" s="17">
        <v>1.9453487535999998</v>
      </c>
    </row>
    <row r="42" spans="1:7" ht="17.25" customHeight="1" x14ac:dyDescent="0.3">
      <c r="A42" s="5" t="s">
        <v>179</v>
      </c>
      <c r="B42" s="5" t="s">
        <v>135</v>
      </c>
      <c r="C42" s="19">
        <v>2.6186208025817002</v>
      </c>
      <c r="D42" s="19">
        <v>4.2596915083633</v>
      </c>
      <c r="E42" s="19">
        <v>7.2910653363829097</v>
      </c>
      <c r="F42" s="19">
        <v>7.7928074079242098</v>
      </c>
      <c r="G42" s="19">
        <v>7.24789026049611</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3.6417421912799521</v>
      </c>
      <c r="D48" s="19">
        <v>3.0719634338711819</v>
      </c>
      <c r="E48" s="19">
        <v>3.1418616360047591</v>
      </c>
      <c r="F48" s="19">
        <v>3.5574603374685312</v>
      </c>
      <c r="G48" s="19">
        <v>3.857345640555303</v>
      </c>
    </row>
    <row r="49" spans="1:7" ht="17.25" customHeight="1" x14ac:dyDescent="0.3">
      <c r="A49" s="5" t="s">
        <v>111</v>
      </c>
      <c r="B49" s="5" t="s">
        <v>9</v>
      </c>
      <c r="C49" s="19">
        <v>22.471968489107251</v>
      </c>
      <c r="D49" s="19">
        <v>19.193179010585929</v>
      </c>
      <c r="E49" s="19">
        <v>16.641418304468509</v>
      </c>
      <c r="F49" s="19">
        <v>18.07792098656499</v>
      </c>
      <c r="G49" s="19">
        <v>18.557677657987352</v>
      </c>
    </row>
    <row r="50" spans="1:7" ht="17.25" customHeight="1" x14ac:dyDescent="0.3">
      <c r="A50" s="5" t="s">
        <v>112</v>
      </c>
      <c r="B50" s="5" t="s">
        <v>9</v>
      </c>
      <c r="C50" s="19">
        <v>62.860074620807453</v>
      </c>
      <c r="D50" s="19">
        <v>65.531102115285933</v>
      </c>
      <c r="E50" s="19">
        <v>68.047380779461491</v>
      </c>
      <c r="F50" s="19">
        <v>65.942744496615859</v>
      </c>
      <c r="G50" s="19">
        <v>64.900583330944897</v>
      </c>
    </row>
    <row r="51" spans="1:7" ht="17.25" customHeight="1" x14ac:dyDescent="0.3">
      <c r="A51" s="5" t="s">
        <v>98</v>
      </c>
      <c r="B51" s="5" t="s">
        <v>9</v>
      </c>
      <c r="C51" s="19">
        <v>24.15759343025163</v>
      </c>
      <c r="D51" s="19">
        <v>16.89876845886311</v>
      </c>
      <c r="E51" s="19">
        <v>17.13532082499766</v>
      </c>
      <c r="F51" s="19">
        <v>19.74915702896039</v>
      </c>
      <c r="G51" s="19">
        <v>23.863470087507189</v>
      </c>
    </row>
    <row r="52" spans="1:7" ht="17.25" customHeight="1" x14ac:dyDescent="0.3">
      <c r="A52" s="5" t="s">
        <v>99</v>
      </c>
      <c r="B52" s="5" t="s">
        <v>9</v>
      </c>
      <c r="C52" s="19">
        <v>87.009225313923693</v>
      </c>
      <c r="D52" s="19">
        <v>86.760457646768145</v>
      </c>
      <c r="E52" s="19">
        <v>90.204378066005162</v>
      </c>
      <c r="F52" s="19">
        <v>86.139735361365837</v>
      </c>
      <c r="G52" s="19">
        <v>80.294818204993987</v>
      </c>
    </row>
    <row r="53" spans="1:7" ht="17.25" customHeight="1" x14ac:dyDescent="0.3">
      <c r="A53" s="5" t="s">
        <v>285</v>
      </c>
      <c r="B53" s="5" t="s">
        <v>9</v>
      </c>
      <c r="C53" s="19">
        <v>73.190737667921169</v>
      </c>
      <c r="D53" s="19">
        <v>72.570652070623566</v>
      </c>
      <c r="E53" s="19">
        <v>72.635973569420372</v>
      </c>
      <c r="F53" s="19">
        <v>70.184385690325882</v>
      </c>
      <c r="G53" s="19">
        <v>66.450098579460175</v>
      </c>
    </row>
    <row r="54" spans="1:7" ht="17.25" customHeight="1" x14ac:dyDescent="0.3">
      <c r="A54" s="5" t="s">
        <v>180</v>
      </c>
      <c r="B54" s="5" t="s">
        <v>8</v>
      </c>
      <c r="C54" s="17">
        <v>14.068315978984611</v>
      </c>
      <c r="D54" s="17">
        <v>2.3564326154143629</v>
      </c>
      <c r="E54" s="17">
        <v>-28.658511764425331</v>
      </c>
      <c r="F54" s="17">
        <v>36.845212793754342</v>
      </c>
      <c r="G54" s="17">
        <v>0.18761647916318219</v>
      </c>
    </row>
    <row r="55" spans="1:7" ht="17.25" customHeight="1" x14ac:dyDescent="0.3">
      <c r="A55" s="5" t="s">
        <v>289</v>
      </c>
      <c r="B55" s="5" t="s">
        <v>9</v>
      </c>
      <c r="C55" s="19">
        <v>51.237672791980707</v>
      </c>
      <c r="D55" s="19">
        <v>51.49785240511622</v>
      </c>
      <c r="E55" s="19">
        <v>39.349795265486527</v>
      </c>
      <c r="F55" s="19">
        <v>55.343018309015847</v>
      </c>
      <c r="G55" s="19">
        <v>52.470671290674403</v>
      </c>
    </row>
    <row r="56" spans="1:7" ht="17.25" customHeight="1" x14ac:dyDescent="0.3">
      <c r="A56" s="5" t="s">
        <v>181</v>
      </c>
      <c r="B56" s="5" t="s">
        <v>8</v>
      </c>
      <c r="C56" s="17">
        <v>9.2300196560061636</v>
      </c>
      <c r="D56" s="17">
        <v>8.5549695806376889</v>
      </c>
      <c r="E56" s="17">
        <v>-28.62801105042551</v>
      </c>
      <c r="F56" s="17">
        <v>10.399582394657999</v>
      </c>
      <c r="G56" s="17">
        <v>3.941225252801587</v>
      </c>
    </row>
    <row r="57" spans="1:7" ht="17.25" customHeight="1" x14ac:dyDescent="0.3">
      <c r="A57" s="5" t="s">
        <v>290</v>
      </c>
      <c r="B57" s="5" t="s">
        <v>9</v>
      </c>
      <c r="C57" s="19">
        <v>62.21940076049578</v>
      </c>
      <c r="D57" s="19">
        <v>55.648127031187641</v>
      </c>
      <c r="E57" s="19">
        <v>46.480749609021693</v>
      </c>
      <c r="F57" s="19">
        <v>62.996810190583233</v>
      </c>
      <c r="G57" s="19">
        <v>55.433183943087897</v>
      </c>
    </row>
    <row r="58" spans="1:7" ht="17.25" customHeight="1" x14ac:dyDescent="0.3">
      <c r="A58" s="5" t="s">
        <v>178</v>
      </c>
      <c r="B58" s="5" t="s">
        <v>9</v>
      </c>
      <c r="C58" s="19">
        <v>0.14868958978039101</v>
      </c>
      <c r="D58" s="19">
        <v>0.14230191763118399</v>
      </c>
      <c r="E58" s="19">
        <v>0.16161535100625099</v>
      </c>
      <c r="F58" s="19">
        <v>0.138800420437177</v>
      </c>
      <c r="G58" s="19">
        <v>0.152776819903266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325</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326</v>
      </c>
      <c r="G72" s="31" t="s">
        <v>320</v>
      </c>
    </row>
    <row r="73" spans="1:7" ht="13.5" customHeight="1" x14ac:dyDescent="0.3"/>
    <row r="74" spans="1:7" ht="17.25" customHeight="1" x14ac:dyDescent="0.3">
      <c r="A74" s="5" t="s">
        <v>20</v>
      </c>
      <c r="B74" s="5" t="s">
        <v>9</v>
      </c>
      <c r="C74" s="21">
        <v>4.5189828900000002</v>
      </c>
      <c r="D74" s="21">
        <v>5.5504236200000001</v>
      </c>
      <c r="E74" s="21">
        <v>6.4821019199999999</v>
      </c>
      <c r="F74" s="21">
        <v>6.3925890900000004</v>
      </c>
      <c r="G74" s="21" t="s">
        <v>327</v>
      </c>
    </row>
    <row r="75" spans="1:7" ht="17.25" customHeight="1" x14ac:dyDescent="0.3">
      <c r="A75" s="5" t="s">
        <v>293</v>
      </c>
      <c r="B75" s="5" t="s">
        <v>137</v>
      </c>
      <c r="C75" s="19">
        <v>357.00109863</v>
      </c>
      <c r="D75" s="19">
        <v>515.37243651999995</v>
      </c>
      <c r="E75" s="19">
        <v>569.43402100000003</v>
      </c>
      <c r="F75" s="19">
        <v>564.90075683999999</v>
      </c>
      <c r="G75" s="19" t="s">
        <v>327</v>
      </c>
    </row>
    <row r="76" spans="1:7" ht="17.25" customHeight="1" x14ac:dyDescent="0.3">
      <c r="A76" s="5" t="s">
        <v>21</v>
      </c>
      <c r="B76" s="5" t="s">
        <v>75</v>
      </c>
      <c r="C76" s="21">
        <v>12.8</v>
      </c>
      <c r="D76" s="21">
        <v>12.9</v>
      </c>
      <c r="E76" s="21">
        <v>14.1</v>
      </c>
      <c r="F76" s="21">
        <v>13.9</v>
      </c>
      <c r="G76" s="21">
        <v>13.4</v>
      </c>
    </row>
    <row r="77" spans="1:7" ht="17.25" customHeight="1" x14ac:dyDescent="0.3">
      <c r="A77" s="5" t="s">
        <v>175</v>
      </c>
      <c r="B77" s="5" t="s">
        <v>75</v>
      </c>
      <c r="C77" s="21">
        <v>14.5</v>
      </c>
      <c r="D77" s="21">
        <v>14.6</v>
      </c>
      <c r="E77" s="21">
        <v>15.8</v>
      </c>
      <c r="F77" s="21">
        <v>15.5</v>
      </c>
      <c r="G77" s="21">
        <v>15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326</v>
      </c>
      <c r="G81" s="31" t="s">
        <v>320</v>
      </c>
    </row>
    <row r="82" spans="1:7" ht="13.5" customHeight="1" x14ac:dyDescent="0.3"/>
    <row r="83" spans="1:7" ht="13.5" customHeight="1" x14ac:dyDescent="0.3">
      <c r="A83" s="5" t="s">
        <v>23</v>
      </c>
      <c r="B83" s="5" t="s">
        <v>9</v>
      </c>
      <c r="C83" s="21">
        <v>3.551470041275024</v>
      </c>
      <c r="D83" s="21">
        <v>4.7584700584411621</v>
      </c>
      <c r="E83" s="21">
        <v>4.3524398803710938</v>
      </c>
      <c r="F83" s="21">
        <v>4.6715102195739746</v>
      </c>
      <c r="G83" s="21">
        <v>4.8408598899841309</v>
      </c>
    </row>
    <row r="84" spans="1:7" ht="17.25" customHeight="1" x14ac:dyDescent="0.3">
      <c r="A84" s="5" t="s">
        <v>306</v>
      </c>
      <c r="B84" s="5" t="s">
        <v>303</v>
      </c>
      <c r="C84" s="21">
        <v>92.958930702094406</v>
      </c>
      <c r="D84" s="21">
        <v>94.743551346358501</v>
      </c>
      <c r="E84" s="21">
        <v>98.807445246002104</v>
      </c>
      <c r="F84" s="21">
        <v>95.371439246248201</v>
      </c>
      <c r="G84" s="21">
        <v>97.099454082020799</v>
      </c>
    </row>
    <row r="85" spans="1:7" ht="17.25" customHeight="1" x14ac:dyDescent="0.3">
      <c r="A85" s="5" t="s">
        <v>307</v>
      </c>
      <c r="B85" s="5" t="s">
        <v>303</v>
      </c>
      <c r="C85" s="21">
        <v>41.998724214401669</v>
      </c>
      <c r="D85" s="21">
        <v>48.344579204743603</v>
      </c>
      <c r="E85" s="21">
        <v>60.5159233414537</v>
      </c>
      <c r="F85" s="21">
        <v>50.310869908846598</v>
      </c>
      <c r="G85" s="21">
        <v>50.664921441071201</v>
      </c>
    </row>
    <row r="86" spans="1:7" ht="17.25" customHeight="1" x14ac:dyDescent="0.3">
      <c r="A86" s="5" t="s">
        <v>305</v>
      </c>
      <c r="B86" s="5" t="s">
        <v>303</v>
      </c>
      <c r="C86" s="21" t="s">
        <v>327</v>
      </c>
      <c r="D86" s="21">
        <v>8.4009302068048992</v>
      </c>
      <c r="E86" s="21">
        <v>11.9311512348773</v>
      </c>
      <c r="F86" s="21">
        <v>0</v>
      </c>
      <c r="G86" s="21" t="s">
        <v>327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1250</v>
      </c>
      <c r="D94" s="18">
        <v>1263</v>
      </c>
      <c r="E94" s="18">
        <v>1266</v>
      </c>
      <c r="F94" s="18">
        <v>1261</v>
      </c>
      <c r="G94" s="18">
        <v>1261</v>
      </c>
    </row>
    <row r="95" spans="1:7" ht="17.25" customHeight="1" x14ac:dyDescent="0.3">
      <c r="A95" s="5" t="s">
        <v>12</v>
      </c>
      <c r="B95" s="5" t="s">
        <v>113</v>
      </c>
      <c r="C95" s="19">
        <v>631.29999999999995</v>
      </c>
      <c r="D95" s="19">
        <v>638.5</v>
      </c>
      <c r="E95" s="19">
        <v>643</v>
      </c>
      <c r="F95" s="19">
        <v>644.4</v>
      </c>
      <c r="G95" s="19">
        <v>645</v>
      </c>
    </row>
    <row r="96" spans="1:7" ht="17.25" customHeight="1" x14ac:dyDescent="0.3">
      <c r="A96" s="5" t="s">
        <v>13</v>
      </c>
      <c r="B96" s="5" t="s">
        <v>74</v>
      </c>
      <c r="C96" s="19">
        <v>21.094604818939899</v>
      </c>
      <c r="D96" s="19">
        <v>18.861728787708198</v>
      </c>
      <c r="E96" s="19">
        <v>16.354639840464198</v>
      </c>
      <c r="F96" s="19">
        <v>15.475545389398199</v>
      </c>
      <c r="G96" s="19">
        <v>15.124239549995799</v>
      </c>
    </row>
    <row r="97" spans="1:7" ht="17.25" customHeight="1" x14ac:dyDescent="0.3">
      <c r="A97" s="5" t="s">
        <v>14</v>
      </c>
      <c r="B97" s="5" t="s">
        <v>74</v>
      </c>
      <c r="C97" s="19">
        <v>71.717173685857901</v>
      </c>
      <c r="D97" s="19">
        <v>72.258353578629297</v>
      </c>
      <c r="E97" s="19">
        <v>72.244185149424496</v>
      </c>
      <c r="F97" s="19">
        <v>72.128690701061302</v>
      </c>
      <c r="G97" s="19">
        <v>71.934173374749093</v>
      </c>
    </row>
    <row r="98" spans="1:7" ht="17.25" customHeight="1" x14ac:dyDescent="0.3">
      <c r="A98" s="5" t="s">
        <v>15</v>
      </c>
      <c r="B98" s="5" t="s">
        <v>74</v>
      </c>
      <c r="C98" s="19">
        <v>7.1882214952021499</v>
      </c>
      <c r="D98" s="19">
        <v>8.8799176336624797</v>
      </c>
      <c r="E98" s="19">
        <v>11.401175010111301</v>
      </c>
      <c r="F98" s="19">
        <v>12.3957639095405</v>
      </c>
      <c r="G98" s="19">
        <v>12.9415870752551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41.555</v>
      </c>
      <c r="D118" s="19">
        <v>41</v>
      </c>
      <c r="E118" s="19">
        <v>40.76</v>
      </c>
      <c r="F118" s="19">
        <v>40.81</v>
      </c>
      <c r="G118" s="19">
        <v>40.866999999999997</v>
      </c>
    </row>
    <row r="119" spans="1:7" ht="17.25" customHeight="1" x14ac:dyDescent="0.3">
      <c r="A119" s="5" t="s">
        <v>16</v>
      </c>
      <c r="B119" s="5" t="s">
        <v>74</v>
      </c>
      <c r="C119" s="19">
        <v>1.99014224116171</v>
      </c>
      <c r="D119" s="19">
        <v>2.24510921983142</v>
      </c>
      <c r="E119" s="19" t="s">
        <v>327</v>
      </c>
      <c r="F119" s="19" t="s">
        <v>327</v>
      </c>
      <c r="G119" s="19" t="s">
        <v>327</v>
      </c>
    </row>
    <row r="120" spans="1:7" ht="17.25" customHeight="1" x14ac:dyDescent="0.3">
      <c r="A120" s="5" t="s">
        <v>125</v>
      </c>
      <c r="B120" s="5" t="s">
        <v>59</v>
      </c>
      <c r="C120" s="19">
        <v>11.57</v>
      </c>
      <c r="D120" s="19">
        <v>9.75</v>
      </c>
      <c r="E120" s="19">
        <v>9.92</v>
      </c>
      <c r="F120" s="19">
        <v>9.86</v>
      </c>
      <c r="G120" s="19">
        <v>9.82</v>
      </c>
    </row>
    <row r="121" spans="1:7" ht="17.25" customHeight="1" x14ac:dyDescent="0.3">
      <c r="A121" s="5" t="s">
        <v>88</v>
      </c>
      <c r="B121" s="5" t="s">
        <v>95</v>
      </c>
      <c r="C121" s="19">
        <v>1.4549000000000001</v>
      </c>
      <c r="D121" s="19">
        <v>1.2679</v>
      </c>
      <c r="E121" s="19">
        <v>1.3394999999999999</v>
      </c>
      <c r="F121" s="19">
        <v>1.3485</v>
      </c>
      <c r="G121" s="19">
        <v>1.353</v>
      </c>
    </row>
    <row r="122" spans="1:7" ht="17.25" customHeight="1" x14ac:dyDescent="0.3">
      <c r="A122" s="5" t="s">
        <v>17</v>
      </c>
      <c r="B122" s="5" t="s">
        <v>8</v>
      </c>
      <c r="C122" s="17">
        <v>0.23788669289018499</v>
      </c>
      <c r="D122" s="17">
        <v>0.132404330287967</v>
      </c>
      <c r="E122" s="17">
        <v>2.2906802096937301E-3</v>
      </c>
      <c r="F122" s="17">
        <v>-0.30140121683527699</v>
      </c>
      <c r="G122" s="17">
        <v>-0.117452949112512</v>
      </c>
    </row>
    <row r="123" spans="1:7" ht="17.25" customHeight="1" x14ac:dyDescent="0.3">
      <c r="A123" s="5" t="s">
        <v>104</v>
      </c>
      <c r="B123" s="5" t="s">
        <v>18</v>
      </c>
      <c r="C123" s="19">
        <v>73.56</v>
      </c>
      <c r="D123" s="19">
        <v>75.739999999999995</v>
      </c>
      <c r="E123" s="19">
        <v>74.33</v>
      </c>
      <c r="F123" s="19">
        <v>74.86</v>
      </c>
      <c r="G123" s="19">
        <v>75.13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584.11699999999996</v>
      </c>
      <c r="D143" s="18">
        <v>618.31200000000001</v>
      </c>
      <c r="E143" s="18">
        <v>593.57899999999995</v>
      </c>
      <c r="F143" s="18">
        <v>598.34500000000003</v>
      </c>
      <c r="G143" s="18">
        <v>595.66399999999999</v>
      </c>
    </row>
    <row r="144" spans="1:7" ht="17.25" customHeight="1" x14ac:dyDescent="0.3">
      <c r="A144" s="5" t="s">
        <v>122</v>
      </c>
      <c r="B144" s="9" t="s">
        <v>25</v>
      </c>
      <c r="C144" s="21">
        <v>36.676042642141901</v>
      </c>
      <c r="D144" s="21">
        <v>38.345366093493247</v>
      </c>
      <c r="E144" s="21">
        <v>38.554935400342657</v>
      </c>
      <c r="F144" s="21">
        <v>38.11429860699095</v>
      </c>
      <c r="G144" s="21">
        <v>38.304144618442614</v>
      </c>
    </row>
    <row r="145" spans="1:7" ht="17.25" customHeight="1" x14ac:dyDescent="0.3">
      <c r="A145" s="5" t="s">
        <v>64</v>
      </c>
      <c r="B145" s="5" t="s">
        <v>77</v>
      </c>
      <c r="C145" s="21">
        <v>59.203000000000003</v>
      </c>
      <c r="D145" s="21">
        <v>60.341999999999999</v>
      </c>
      <c r="E145" s="21">
        <v>56.052999999999997</v>
      </c>
      <c r="F145" s="21">
        <v>56.07</v>
      </c>
      <c r="G145" s="21">
        <v>55.652999999999999</v>
      </c>
    </row>
    <row r="146" spans="1:7" ht="17.25" customHeight="1" x14ac:dyDescent="0.3">
      <c r="A146" s="5" t="s">
        <v>65</v>
      </c>
      <c r="B146" s="5" t="s">
        <v>77</v>
      </c>
      <c r="C146" s="21">
        <v>74.912000000000006</v>
      </c>
      <c r="D146" s="21">
        <v>74.256</v>
      </c>
      <c r="E146" s="21">
        <v>68.494</v>
      </c>
      <c r="F146" s="21">
        <v>69.078999999999994</v>
      </c>
      <c r="G146" s="21">
        <v>68.527000000000001</v>
      </c>
    </row>
    <row r="147" spans="1:7" ht="17.25" customHeight="1" x14ac:dyDescent="0.3">
      <c r="A147" s="5" t="s">
        <v>66</v>
      </c>
      <c r="B147" s="5" t="s">
        <v>77</v>
      </c>
      <c r="C147" s="21">
        <v>43.465000000000003</v>
      </c>
      <c r="D147" s="21">
        <v>46.372</v>
      </c>
      <c r="E147" s="21">
        <v>43.47</v>
      </c>
      <c r="F147" s="21">
        <v>42.94</v>
      </c>
      <c r="G147" s="21">
        <v>42.725000000000001</v>
      </c>
    </row>
    <row r="148" spans="1:7" ht="17.25" customHeight="1" x14ac:dyDescent="0.3">
      <c r="A148" s="5" t="s">
        <v>67</v>
      </c>
      <c r="B148" s="5" t="s">
        <v>76</v>
      </c>
      <c r="C148" s="21">
        <v>54.670999999999999</v>
      </c>
      <c r="D148" s="21">
        <v>55.871000000000002</v>
      </c>
      <c r="E148" s="21">
        <v>51.218000000000004</v>
      </c>
      <c r="F148" s="21">
        <v>52.524999999999999</v>
      </c>
      <c r="G148" s="21">
        <v>52.552</v>
      </c>
    </row>
    <row r="149" spans="1:7" ht="17.25" customHeight="1" x14ac:dyDescent="0.3">
      <c r="A149" s="5" t="s">
        <v>68</v>
      </c>
      <c r="B149" s="5" t="s">
        <v>70</v>
      </c>
      <c r="C149" s="21">
        <v>20.348499935844501</v>
      </c>
      <c r="D149" s="21">
        <v>20.924615326839898</v>
      </c>
      <c r="E149" s="21">
        <v>18.973031574122199</v>
      </c>
      <c r="F149" s="21">
        <v>18.509941664975202</v>
      </c>
      <c r="G149" s="21">
        <v>18.472384808344</v>
      </c>
    </row>
    <row r="150" spans="1:7" ht="17.25" customHeight="1" x14ac:dyDescent="0.3">
      <c r="A150" s="5" t="s">
        <v>119</v>
      </c>
      <c r="B150" s="5" t="s">
        <v>89</v>
      </c>
      <c r="C150" s="21">
        <v>7.6539999999999999</v>
      </c>
      <c r="D150" s="21">
        <v>7.41</v>
      </c>
      <c r="E150" s="21">
        <v>8.6259999999999994</v>
      </c>
      <c r="F150" s="21">
        <v>6.3220000000000001</v>
      </c>
      <c r="G150" s="21">
        <v>5.5709999999999997</v>
      </c>
    </row>
    <row r="151" spans="1:7" ht="17.25" customHeight="1" x14ac:dyDescent="0.3">
      <c r="A151" s="5" t="s">
        <v>150</v>
      </c>
      <c r="B151" s="5" t="s">
        <v>151</v>
      </c>
      <c r="C151" s="21">
        <v>23.524000000000001</v>
      </c>
      <c r="D151" s="21">
        <v>25.564</v>
      </c>
      <c r="E151" s="21">
        <v>24.795000000000002</v>
      </c>
      <c r="F151" s="21">
        <v>21.805</v>
      </c>
      <c r="G151" s="21">
        <v>16.957999999999998</v>
      </c>
    </row>
    <row r="152" spans="1:7" ht="17.25" customHeight="1" x14ac:dyDescent="0.3">
      <c r="A152" s="5" t="s">
        <v>129</v>
      </c>
      <c r="B152" s="5" t="s">
        <v>294</v>
      </c>
      <c r="C152" s="20">
        <v>43626.983932338291</v>
      </c>
      <c r="D152" s="20">
        <v>49269.623017968042</v>
      </c>
      <c r="E152" s="20">
        <v>51339.662970297133</v>
      </c>
      <c r="F152" s="20">
        <v>55931.026208775736</v>
      </c>
      <c r="G152" s="20">
        <v>59614.515022010091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8150</v>
      </c>
      <c r="D172" s="18">
        <v>10410</v>
      </c>
      <c r="E172" s="18">
        <v>10220</v>
      </c>
      <c r="F172" s="18">
        <v>11010</v>
      </c>
      <c r="G172" s="18">
        <v>11590</v>
      </c>
    </row>
    <row r="173" spans="1:7" ht="17.25" customHeight="1" x14ac:dyDescent="0.3">
      <c r="A173" s="5" t="s">
        <v>28</v>
      </c>
      <c r="B173" s="5" t="s">
        <v>117</v>
      </c>
      <c r="C173" s="22">
        <v>0.755</v>
      </c>
      <c r="D173" s="22">
        <v>0.79100000000000004</v>
      </c>
      <c r="E173" s="22">
        <v>0.79200000000000004</v>
      </c>
      <c r="F173" s="22">
        <v>0.79600000000000004</v>
      </c>
      <c r="G173" s="22" t="s">
        <v>327</v>
      </c>
    </row>
    <row r="174" spans="1:7" ht="17.25" customHeight="1" x14ac:dyDescent="0.3">
      <c r="A174" s="5" t="s">
        <v>123</v>
      </c>
      <c r="B174" s="5" t="s">
        <v>74</v>
      </c>
      <c r="C174" s="21">
        <v>99.652431594596493</v>
      </c>
      <c r="D174" s="21">
        <v>99.823633374303398</v>
      </c>
      <c r="E174" s="21">
        <v>99.995800241670693</v>
      </c>
      <c r="F174" s="21">
        <v>99.999999549094696</v>
      </c>
      <c r="G174" s="21" t="s">
        <v>327</v>
      </c>
    </row>
    <row r="175" spans="1:7" ht="17.25" customHeight="1" x14ac:dyDescent="0.3">
      <c r="A175" s="5" t="s">
        <v>124</v>
      </c>
      <c r="B175" s="5" t="s">
        <v>74</v>
      </c>
      <c r="C175" s="21">
        <v>94.2335664258149</v>
      </c>
      <c r="D175" s="21">
        <v>95.468505789077298</v>
      </c>
      <c r="E175" s="21" t="s">
        <v>327</v>
      </c>
      <c r="F175" s="21" t="s">
        <v>327</v>
      </c>
      <c r="G175" s="21" t="s">
        <v>327</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326</v>
      </c>
      <c r="G179" s="31" t="s">
        <v>320</v>
      </c>
    </row>
    <row r="180" spans="1:7" ht="13.5" customHeight="1" x14ac:dyDescent="0.3"/>
    <row r="181" spans="1:7" ht="17.25" customHeight="1" x14ac:dyDescent="0.3">
      <c r="A181" s="5" t="s">
        <v>30</v>
      </c>
      <c r="B181" s="5" t="s">
        <v>34</v>
      </c>
      <c r="C181" s="21">
        <v>44.827586206896555</v>
      </c>
      <c r="D181" s="21">
        <v>43.064596895343016</v>
      </c>
      <c r="E181" s="21">
        <v>43.064596895343016</v>
      </c>
      <c r="F181" s="21">
        <v>43.064596895343016</v>
      </c>
      <c r="G181" s="21">
        <v>43.064596895343016</v>
      </c>
    </row>
    <row r="182" spans="1:7" ht="17.25" customHeight="1" x14ac:dyDescent="0.3">
      <c r="A182" s="5" t="s">
        <v>31</v>
      </c>
      <c r="B182" s="9">
        <v>1000</v>
      </c>
      <c r="C182" s="18" t="s">
        <v>327</v>
      </c>
      <c r="D182" s="18" t="s">
        <v>327</v>
      </c>
      <c r="E182" s="18" t="s">
        <v>327</v>
      </c>
      <c r="F182" s="18" t="s">
        <v>327</v>
      </c>
      <c r="G182" s="18" t="s">
        <v>327</v>
      </c>
    </row>
    <row r="183" spans="1:7" ht="17.25" customHeight="1" x14ac:dyDescent="0.3">
      <c r="A183" s="5" t="s">
        <v>152</v>
      </c>
      <c r="B183" s="9" t="s">
        <v>25</v>
      </c>
      <c r="C183" s="21">
        <v>4.09307</v>
      </c>
      <c r="D183" s="21">
        <v>3.4989499999999998</v>
      </c>
      <c r="E183" s="21">
        <v>3.5797099999999999</v>
      </c>
      <c r="F183" s="21">
        <v>3.7089400000000001</v>
      </c>
      <c r="G183" s="21">
        <v>3.87269</v>
      </c>
    </row>
    <row r="184" spans="1:7" ht="17.25" customHeight="1" x14ac:dyDescent="0.3">
      <c r="A184" s="5" t="s">
        <v>105</v>
      </c>
      <c r="B184" s="5" t="s">
        <v>302</v>
      </c>
      <c r="C184" s="21">
        <v>3.6417421912799521</v>
      </c>
      <c r="D184" s="21">
        <v>3.0719634338711819</v>
      </c>
      <c r="E184" s="21">
        <v>3.1418616360047591</v>
      </c>
      <c r="F184" s="21">
        <v>3.280236086774003</v>
      </c>
      <c r="G184" s="21">
        <v>3.5574603374685312</v>
      </c>
    </row>
    <row r="185" spans="1:7" ht="17.25" customHeight="1" x14ac:dyDescent="0.3">
      <c r="A185" s="5" t="s">
        <v>32</v>
      </c>
      <c r="B185" s="5" t="s">
        <v>302</v>
      </c>
      <c r="C185" s="21">
        <v>106.13</v>
      </c>
      <c r="D185" s="21">
        <v>99.92</v>
      </c>
      <c r="E185" s="21">
        <v>80.3</v>
      </c>
      <c r="F185" s="21">
        <v>83.6</v>
      </c>
      <c r="G185" s="21">
        <v>84.4</v>
      </c>
    </row>
    <row r="186" spans="1:7" ht="17.25" customHeight="1" x14ac:dyDescent="0.3">
      <c r="A186" s="5" t="s">
        <v>33</v>
      </c>
      <c r="B186" s="5" t="s">
        <v>34</v>
      </c>
      <c r="C186" s="21">
        <v>18.911330049261085</v>
      </c>
      <c r="D186" s="21">
        <v>19.178768152228344</v>
      </c>
      <c r="E186" s="21">
        <v>19.414121181772661</v>
      </c>
      <c r="F186" s="21">
        <v>19.434151226840264</v>
      </c>
      <c r="G186" s="21">
        <v>19.454181271907864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326</v>
      </c>
      <c r="G190" s="31" t="s">
        <v>320</v>
      </c>
    </row>
    <row r="191" spans="1:7" ht="13.5" customHeight="1" x14ac:dyDescent="0.3">
      <c r="A191" s="6"/>
      <c r="B191" s="5"/>
    </row>
    <row r="192" spans="1:7" ht="17.25" customHeight="1" x14ac:dyDescent="0.3">
      <c r="A192" s="5" t="s">
        <v>41</v>
      </c>
      <c r="B192" s="5" t="s">
        <v>59</v>
      </c>
      <c r="C192" s="18">
        <v>101.8904</v>
      </c>
      <c r="D192" s="18">
        <v>149.0886777513856</v>
      </c>
      <c r="E192" s="18" t="s">
        <v>327</v>
      </c>
      <c r="F192" s="18" t="s">
        <v>327</v>
      </c>
      <c r="G192" s="18" t="s">
        <v>327</v>
      </c>
    </row>
    <row r="193" spans="1:7" ht="17.25" customHeight="1" x14ac:dyDescent="0.3">
      <c r="A193" s="5" t="s">
        <v>42</v>
      </c>
      <c r="B193" s="5" t="s">
        <v>92</v>
      </c>
      <c r="C193" s="19" t="s">
        <v>327</v>
      </c>
      <c r="D193" s="19" t="s">
        <v>327</v>
      </c>
      <c r="E193" s="19" t="s">
        <v>327</v>
      </c>
      <c r="F193" s="19" t="s">
        <v>327</v>
      </c>
      <c r="G193" s="19" t="s">
        <v>327</v>
      </c>
    </row>
    <row r="194" spans="1:7" ht="17.25" customHeight="1" x14ac:dyDescent="0.3">
      <c r="A194" s="5" t="s">
        <v>43</v>
      </c>
      <c r="B194" s="5" t="s">
        <v>44</v>
      </c>
      <c r="C194" s="19" t="s">
        <v>327</v>
      </c>
      <c r="D194" s="19" t="s">
        <v>327</v>
      </c>
      <c r="E194" s="19" t="s">
        <v>327</v>
      </c>
      <c r="F194" s="19" t="s">
        <v>327</v>
      </c>
      <c r="G194" s="19" t="s">
        <v>327</v>
      </c>
    </row>
    <row r="195" spans="1:7" ht="17.25" customHeight="1" x14ac:dyDescent="0.3">
      <c r="A195" s="5" t="s">
        <v>45</v>
      </c>
      <c r="B195" s="5" t="s">
        <v>103</v>
      </c>
      <c r="C195" s="19">
        <v>1.265458</v>
      </c>
      <c r="D195" s="19">
        <v>1.4665269999999999</v>
      </c>
      <c r="E195" s="19">
        <v>0.40729100000000001</v>
      </c>
      <c r="F195" s="19">
        <v>0.15324199999999999</v>
      </c>
      <c r="G195" s="19" t="s">
        <v>327</v>
      </c>
    </row>
    <row r="196" spans="1:7" ht="17.25" customHeight="1" x14ac:dyDescent="0.3">
      <c r="A196" s="5" t="s">
        <v>46</v>
      </c>
      <c r="B196" s="5" t="s">
        <v>93</v>
      </c>
      <c r="C196" s="19">
        <v>179.321</v>
      </c>
      <c r="D196" s="19">
        <v>168.773</v>
      </c>
      <c r="E196" s="19">
        <v>62.063000000000002</v>
      </c>
      <c r="F196" s="19">
        <v>87.396360999999999</v>
      </c>
      <c r="G196" s="19" t="s">
        <v>327</v>
      </c>
    </row>
    <row r="197" spans="1:7" ht="17.25" customHeight="1" x14ac:dyDescent="0.3">
      <c r="A197" s="5" t="s">
        <v>47</v>
      </c>
      <c r="B197" s="5" t="s">
        <v>139</v>
      </c>
      <c r="C197" s="26" t="s">
        <v>327</v>
      </c>
      <c r="D197" s="26" t="s">
        <v>327</v>
      </c>
      <c r="E197" s="26" t="s">
        <v>327</v>
      </c>
      <c r="F197" s="26" t="s">
        <v>327</v>
      </c>
      <c r="G197" s="26" t="s">
        <v>327</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326</v>
      </c>
      <c r="G201" s="31" t="s">
        <v>320</v>
      </c>
    </row>
    <row r="202" spans="1:7" ht="13.5" customHeight="1" x14ac:dyDescent="0.3">
      <c r="A202" s="6"/>
      <c r="B202" s="5"/>
    </row>
    <row r="203" spans="1:7" ht="17.25" customHeight="1" x14ac:dyDescent="0.3">
      <c r="A203" s="5" t="s">
        <v>170</v>
      </c>
      <c r="B203" s="5" t="s">
        <v>131</v>
      </c>
      <c r="C203" s="18">
        <v>161.09510387488481</v>
      </c>
      <c r="D203" s="18">
        <v>154.28226656341201</v>
      </c>
      <c r="E203" s="18">
        <v>114.3668040772331</v>
      </c>
      <c r="F203" s="18">
        <v>105.0541611308101</v>
      </c>
      <c r="G203" s="18">
        <v>107.2897587222578</v>
      </c>
    </row>
    <row r="204" spans="1:7" ht="17.25" customHeight="1" x14ac:dyDescent="0.3">
      <c r="A204" s="5" t="s">
        <v>171</v>
      </c>
      <c r="B204" s="5" t="s">
        <v>132</v>
      </c>
      <c r="C204" s="18">
        <v>1795.0359481039841</v>
      </c>
      <c r="D204" s="18">
        <v>2006.649469138858</v>
      </c>
      <c r="E204" s="18">
        <v>2113.2158280423951</v>
      </c>
      <c r="F204" s="18">
        <v>1863.5381807620249</v>
      </c>
      <c r="G204" s="18">
        <v>1781.405135688256</v>
      </c>
    </row>
    <row r="205" spans="1:7" ht="17.25" customHeight="1" x14ac:dyDescent="0.3">
      <c r="A205" s="5" t="s">
        <v>49</v>
      </c>
      <c r="B205" s="5" t="s">
        <v>80</v>
      </c>
      <c r="C205" s="18">
        <v>1053.4524952015361</v>
      </c>
      <c r="D205" s="18" t="s">
        <v>327</v>
      </c>
      <c r="E205" s="18" t="s">
        <v>327</v>
      </c>
      <c r="F205" s="18" t="s">
        <v>327</v>
      </c>
      <c r="G205" s="18" t="s">
        <v>327</v>
      </c>
    </row>
    <row r="206" spans="1:7" ht="17.25" customHeight="1" x14ac:dyDescent="0.3">
      <c r="A206" s="5" t="s">
        <v>90</v>
      </c>
      <c r="B206" s="5" t="s">
        <v>81</v>
      </c>
      <c r="C206" s="27">
        <v>81.656224354463163</v>
      </c>
      <c r="D206" s="27" t="s">
        <v>327</v>
      </c>
      <c r="E206" s="27" t="s">
        <v>327</v>
      </c>
      <c r="F206" s="27" t="s">
        <v>327</v>
      </c>
      <c r="G206" s="27" t="s">
        <v>327</v>
      </c>
    </row>
    <row r="207" spans="1:7" ht="17.25" customHeight="1" x14ac:dyDescent="0.3">
      <c r="A207" s="1" t="s">
        <v>60</v>
      </c>
      <c r="B207" s="4" t="s">
        <v>116</v>
      </c>
      <c r="C207" s="18">
        <v>2689</v>
      </c>
      <c r="D207" s="18">
        <v>2995.2</v>
      </c>
      <c r="E207" s="18">
        <v>2882.7</v>
      </c>
      <c r="F207" s="18">
        <v>2993</v>
      </c>
      <c r="G207" s="18">
        <v>3496</v>
      </c>
    </row>
    <row r="208" spans="1:7" ht="17.25" customHeight="1" x14ac:dyDescent="0.3">
      <c r="A208" s="5" t="s">
        <v>50</v>
      </c>
      <c r="B208" s="5" t="s">
        <v>51</v>
      </c>
      <c r="C208" s="18">
        <v>1996</v>
      </c>
      <c r="D208" s="18">
        <v>2231.3539192399048</v>
      </c>
      <c r="E208" s="18">
        <v>2164.0600315955771</v>
      </c>
      <c r="F208" s="18">
        <v>2216.7721518987341</v>
      </c>
      <c r="G208" s="18">
        <v>2607.2914892942122</v>
      </c>
    </row>
    <row r="209" spans="1:7" ht="17.25" customHeight="1" x14ac:dyDescent="0.3">
      <c r="A209" s="5" t="s">
        <v>52</v>
      </c>
      <c r="B209" s="5" t="s">
        <v>81</v>
      </c>
      <c r="C209" s="27">
        <v>0.62016235499002836</v>
      </c>
      <c r="D209" s="27" t="s">
        <v>327</v>
      </c>
      <c r="E209" s="27" t="s">
        <v>327</v>
      </c>
      <c r="F209" s="27" t="s">
        <v>327</v>
      </c>
      <c r="G209" s="27" t="s">
        <v>327</v>
      </c>
    </row>
    <row r="210" spans="1:7" ht="17.25" customHeight="1" x14ac:dyDescent="0.3">
      <c r="A210" s="5" t="s">
        <v>300</v>
      </c>
      <c r="B210" s="5" t="s">
        <v>82</v>
      </c>
      <c r="C210" s="26">
        <v>3.9923239678955</v>
      </c>
      <c r="D210" s="26">
        <v>4.3906891974670996</v>
      </c>
      <c r="E210" s="26">
        <v>4.3699055254361996</v>
      </c>
      <c r="F210" s="26">
        <v>4.5917154792007002</v>
      </c>
      <c r="G210" s="26">
        <v>4.6714060972266003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326</v>
      </c>
      <c r="G224" s="31" t="s">
        <v>320</v>
      </c>
    </row>
    <row r="225" spans="1:7" ht="13.5" customHeight="1" x14ac:dyDescent="0.3">
      <c r="A225" s="3"/>
    </row>
    <row r="226" spans="1:7" ht="17.25" customHeight="1" x14ac:dyDescent="0.3">
      <c r="A226" s="5" t="s">
        <v>73</v>
      </c>
      <c r="B226" s="5" t="s">
        <v>9</v>
      </c>
      <c r="C226" s="23" t="s">
        <v>327</v>
      </c>
      <c r="D226" s="23" t="s">
        <v>327</v>
      </c>
      <c r="E226" s="23">
        <v>0.40299000000000001</v>
      </c>
      <c r="F226" s="23">
        <v>0.36784</v>
      </c>
      <c r="G226" s="23">
        <v>0.30830000000000002</v>
      </c>
    </row>
    <row r="227" spans="1:7" ht="17.25" customHeight="1" x14ac:dyDescent="0.3">
      <c r="A227" s="5" t="s">
        <v>128</v>
      </c>
      <c r="B227" s="5" t="s">
        <v>138</v>
      </c>
      <c r="C227" s="18">
        <v>6.2127600000000003</v>
      </c>
      <c r="D227" s="18">
        <v>1.289226</v>
      </c>
      <c r="E227" s="18">
        <v>20.09103</v>
      </c>
      <c r="F227" s="18">
        <v>2.6793170000000002</v>
      </c>
      <c r="G227" s="18">
        <v>16.986363000000001</v>
      </c>
    </row>
    <row r="228" spans="1:7" ht="17.25" customHeight="1" x14ac:dyDescent="0.3">
      <c r="A228" s="5" t="s">
        <v>54</v>
      </c>
      <c r="B228" s="5" t="s">
        <v>148</v>
      </c>
      <c r="C228" s="18" t="s">
        <v>327</v>
      </c>
      <c r="D228" s="18">
        <v>88</v>
      </c>
      <c r="E228" s="18">
        <v>109</v>
      </c>
      <c r="F228" s="18">
        <v>148</v>
      </c>
      <c r="G228" s="18">
        <v>253</v>
      </c>
    </row>
    <row r="229" spans="1:7" ht="17.25" customHeight="1" x14ac:dyDescent="0.3">
      <c r="A229" s="5" t="s">
        <v>55</v>
      </c>
      <c r="B229" s="5" t="s">
        <v>58</v>
      </c>
      <c r="C229" s="23">
        <v>92.797643629999996</v>
      </c>
      <c r="D229" s="23">
        <v>136.2793111</v>
      </c>
      <c r="E229" s="23">
        <v>147.3924126</v>
      </c>
      <c r="F229" s="23">
        <v>151.76512700000001</v>
      </c>
      <c r="G229" s="23">
        <v>161.35821630000001</v>
      </c>
    </row>
    <row r="230" spans="1:7" ht="17.25" customHeight="1" x14ac:dyDescent="0.3">
      <c r="A230" s="5" t="s">
        <v>56</v>
      </c>
      <c r="B230" s="5" t="s">
        <v>58</v>
      </c>
      <c r="C230" s="23">
        <v>28.33</v>
      </c>
      <c r="D230" s="23">
        <v>50.139299999999999</v>
      </c>
      <c r="E230" s="23">
        <v>67.732900000000001</v>
      </c>
      <c r="F230" s="23">
        <v>71.599999999999994</v>
      </c>
      <c r="G230" s="23">
        <v>75.5</v>
      </c>
    </row>
    <row r="231" spans="1:7" ht="17.25" customHeight="1" x14ac:dyDescent="0.3">
      <c r="A231" s="5" t="s">
        <v>57</v>
      </c>
      <c r="B231" s="5" t="s">
        <v>58</v>
      </c>
      <c r="C231" s="23">
        <v>7.3221600000000002</v>
      </c>
      <c r="D231" s="23">
        <v>15.275399999999999</v>
      </c>
      <c r="E231" s="23">
        <v>25.186599999999999</v>
      </c>
      <c r="F231" s="23">
        <v>25.7029</v>
      </c>
      <c r="G231" s="23">
        <v>26.196400000000001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4.2354563399999998</v>
      </c>
      <c r="D239" s="19">
        <v>4.6900292200000004</v>
      </c>
      <c r="E239" s="19">
        <v>4.5266983959999996</v>
      </c>
      <c r="F239" s="19">
        <v>4.7806377249999992</v>
      </c>
      <c r="G239" s="19">
        <v>4.5222995380000004</v>
      </c>
    </row>
    <row r="240" spans="1:7" ht="17.25" customHeight="1" x14ac:dyDescent="0.3">
      <c r="A240" s="5" t="s">
        <v>36</v>
      </c>
      <c r="B240" s="5" t="s">
        <v>135</v>
      </c>
      <c r="C240" s="19">
        <v>1.955621965</v>
      </c>
      <c r="D240" s="19">
        <v>2.4031555950000003</v>
      </c>
      <c r="E240" s="19">
        <v>1.6710366959999998</v>
      </c>
      <c r="F240" s="19">
        <v>1.646566451</v>
      </c>
      <c r="G240" s="19">
        <v>1.6292682090000001</v>
      </c>
    </row>
    <row r="241" spans="1:7" ht="17.25" customHeight="1" x14ac:dyDescent="0.3">
      <c r="A241" s="5" t="s">
        <v>37</v>
      </c>
      <c r="B241" s="5" t="s">
        <v>135</v>
      </c>
      <c r="C241" s="24">
        <v>-2.2798343750000001</v>
      </c>
      <c r="D241" s="24">
        <v>-2.2868736250000001</v>
      </c>
      <c r="E241" s="24">
        <v>-2.8556616999999997</v>
      </c>
      <c r="F241" s="24">
        <v>-3.1340712739999992</v>
      </c>
      <c r="G241" s="24">
        <v>-2.8930313290000003</v>
      </c>
    </row>
    <row r="242" spans="1:7" ht="17.25" customHeight="1" x14ac:dyDescent="0.3">
      <c r="A242" s="5" t="s">
        <v>38</v>
      </c>
      <c r="B242" s="5" t="s">
        <v>138</v>
      </c>
      <c r="C242" s="18">
        <v>8.8280329999999996</v>
      </c>
      <c r="D242" s="18">
        <v>8.9915199999999995</v>
      </c>
      <c r="E242" s="18">
        <v>9.6408570000000005</v>
      </c>
      <c r="F242" s="18">
        <v>17.355336999999999</v>
      </c>
      <c r="G242" s="18">
        <v>12.775957999999999</v>
      </c>
    </row>
    <row r="243" spans="1:7" ht="17.25" customHeight="1" x14ac:dyDescent="0.3">
      <c r="A243" s="5" t="s">
        <v>162</v>
      </c>
      <c r="B243" s="5" t="s">
        <v>138</v>
      </c>
      <c r="C243" s="18">
        <v>878.51985400000001</v>
      </c>
      <c r="D243" s="18">
        <v>850.69658000000004</v>
      </c>
      <c r="E243" s="18">
        <v>975.87651600000004</v>
      </c>
      <c r="F243" s="18">
        <v>1027.4028080000001</v>
      </c>
      <c r="G243" s="18">
        <v>998.00265100000001</v>
      </c>
    </row>
    <row r="244" spans="1:7" ht="17.25" customHeight="1" x14ac:dyDescent="0.3">
      <c r="A244" s="5" t="s">
        <v>39</v>
      </c>
      <c r="B244" s="5" t="s">
        <v>138</v>
      </c>
      <c r="C244" s="18">
        <v>10.553356000000001</v>
      </c>
      <c r="D244" s="18">
        <v>5.5475919999999999</v>
      </c>
      <c r="E244" s="18">
        <v>3.6592470000000001</v>
      </c>
      <c r="F244" s="18">
        <v>2.6632940000000001</v>
      </c>
      <c r="G244" s="18">
        <v>2.2088410000000001</v>
      </c>
    </row>
    <row r="245" spans="1:7" ht="17.25" customHeight="1" x14ac:dyDescent="0.3">
      <c r="A245" s="5" t="s">
        <v>163</v>
      </c>
      <c r="B245" s="5" t="s">
        <v>138</v>
      </c>
      <c r="C245" s="18">
        <v>837.08449800000005</v>
      </c>
      <c r="D245" s="18">
        <v>724.15172399999994</v>
      </c>
      <c r="E245" s="18">
        <v>609.47062200000005</v>
      </c>
      <c r="F245" s="18">
        <v>578.48892000000001</v>
      </c>
      <c r="G245" s="18">
        <v>622.455377</v>
      </c>
    </row>
    <row r="246" spans="1:7" ht="17.25" customHeight="1" x14ac:dyDescent="0.3">
      <c r="A246" s="5" t="s">
        <v>164</v>
      </c>
      <c r="B246" s="5" t="s">
        <v>138</v>
      </c>
      <c r="C246" s="25">
        <v>1978.8844342109601</v>
      </c>
      <c r="D246" s="25">
        <v>2041.0605667289401</v>
      </c>
      <c r="E246" s="25">
        <v>1307.4174793290699</v>
      </c>
      <c r="F246" s="25">
        <v>2047.04400997267</v>
      </c>
      <c r="G246" s="25">
        <v>2131.5003938953701</v>
      </c>
    </row>
    <row r="247" spans="1:7" ht="17.25" customHeight="1" x14ac:dyDescent="0.3">
      <c r="A247" s="5" t="s">
        <v>165</v>
      </c>
      <c r="B247" s="5" t="s">
        <v>138</v>
      </c>
      <c r="C247" s="25">
        <v>2695.08586523861</v>
      </c>
      <c r="D247" s="25">
        <v>2732.8074146724398</v>
      </c>
      <c r="E247" s="25">
        <v>1299.5862733019301</v>
      </c>
      <c r="F247" s="25">
        <v>2616.37096022988</v>
      </c>
      <c r="G247" s="25">
        <v>3199.6666046374899</v>
      </c>
    </row>
    <row r="248" spans="1:7" ht="17.25" customHeight="1" x14ac:dyDescent="0.3">
      <c r="A248" s="5" t="s">
        <v>84</v>
      </c>
      <c r="B248" s="5" t="s">
        <v>135</v>
      </c>
      <c r="C248" s="19">
        <v>4.6583509999999997</v>
      </c>
      <c r="D248" s="19">
        <v>4.3638560000000002</v>
      </c>
      <c r="E248" s="19">
        <v>5.6303540000000005</v>
      </c>
      <c r="F248" s="19">
        <v>5.8944600000000005</v>
      </c>
      <c r="G248" s="19">
        <v>6.4184589999999995</v>
      </c>
    </row>
    <row r="249" spans="1:7" ht="17.25" customHeight="1" x14ac:dyDescent="0.3">
      <c r="A249" s="5" t="s">
        <v>85</v>
      </c>
      <c r="B249" s="5" t="s">
        <v>135</v>
      </c>
      <c r="C249" s="19">
        <v>0.86351800000000001</v>
      </c>
      <c r="D249" s="19">
        <v>0.73277200000000009</v>
      </c>
      <c r="E249" s="19">
        <v>0.69319399999999998</v>
      </c>
      <c r="F249" s="19">
        <v>0.7427140000000001</v>
      </c>
      <c r="G249" s="19">
        <v>0.77272099999999999</v>
      </c>
    </row>
    <row r="250" spans="1:7" ht="15" customHeight="1" x14ac:dyDescent="0.3">
      <c r="A250" s="5" t="s">
        <v>86</v>
      </c>
      <c r="B250" s="5" t="s">
        <v>138</v>
      </c>
      <c r="C250" s="25">
        <v>429.94200000000001</v>
      </c>
      <c r="D250" s="25">
        <v>216.45500000000001</v>
      </c>
      <c r="E250" s="25">
        <v>224.66800000000001</v>
      </c>
      <c r="F250" s="25">
        <v>579.77300000000002</v>
      </c>
      <c r="G250" s="25">
        <v>759.82100000000003</v>
      </c>
    </row>
    <row r="251" spans="1:7" ht="17.25" customHeight="1" x14ac:dyDescent="0.3">
      <c r="A251" s="5" t="s">
        <v>87</v>
      </c>
      <c r="B251" s="5" t="s">
        <v>138</v>
      </c>
      <c r="C251" s="25">
        <v>128.685</v>
      </c>
      <c r="D251" s="25">
        <v>99.664000000000001</v>
      </c>
      <c r="E251" s="25">
        <v>16.088000000000001</v>
      </c>
      <c r="F251" s="25">
        <v>36.936999999999998</v>
      </c>
      <c r="G251" s="25">
        <v>16.170999999999999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326</v>
      </c>
      <c r="G275" s="31" t="s">
        <v>320</v>
      </c>
    </row>
    <row r="276" spans="1:7" ht="12" customHeight="1" x14ac:dyDescent="0.3">
      <c r="A276" s="6"/>
      <c r="B276" s="5"/>
    </row>
    <row r="277" spans="1:7" ht="17.25" customHeight="1" x14ac:dyDescent="0.3">
      <c r="A277" s="1" t="s">
        <v>101</v>
      </c>
      <c r="B277" s="9">
        <v>1000</v>
      </c>
      <c r="C277" s="18">
        <v>956</v>
      </c>
      <c r="D277" s="18">
        <v>1174</v>
      </c>
      <c r="E277" s="18">
        <v>315.60000000000002</v>
      </c>
      <c r="F277" s="18">
        <v>180.3</v>
      </c>
      <c r="G277" s="18" t="s">
        <v>327</v>
      </c>
    </row>
    <row r="278" spans="1:7" ht="17.25" customHeight="1" x14ac:dyDescent="0.3">
      <c r="A278" s="1" t="s">
        <v>102</v>
      </c>
      <c r="B278" s="5" t="s">
        <v>138</v>
      </c>
      <c r="C278" s="18">
        <v>1585</v>
      </c>
      <c r="D278" s="18">
        <v>1680</v>
      </c>
      <c r="E278" s="18">
        <v>518</v>
      </c>
      <c r="F278" s="18">
        <v>383</v>
      </c>
      <c r="G278" s="18" t="s">
        <v>327</v>
      </c>
    </row>
    <row r="279" spans="1:7" ht="17.25" customHeight="1" x14ac:dyDescent="0.3">
      <c r="A279" s="1" t="s">
        <v>127</v>
      </c>
      <c r="B279" s="4" t="s">
        <v>126</v>
      </c>
      <c r="C279" s="21">
        <v>15.634247386072204</v>
      </c>
      <c r="D279" s="21">
        <v>13.991838094444908</v>
      </c>
      <c r="E279" s="21">
        <v>4.5406732117812068</v>
      </c>
      <c r="F279" s="21">
        <v>3.335074886799025</v>
      </c>
      <c r="G279" s="21" t="s">
        <v>327</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9.0284370000000003</v>
      </c>
      <c r="D286" s="34">
        <v>8.6968589999999999</v>
      </c>
      <c r="E286" s="34">
        <v>7.8604729999999998</v>
      </c>
      <c r="F286" s="34">
        <v>6.8350809999999997</v>
      </c>
      <c r="G286" s="34">
        <v>7.4798220000000004</v>
      </c>
    </row>
    <row r="287" spans="1:7" ht="17.25" customHeight="1" x14ac:dyDescent="0.3">
      <c r="A287" s="1" t="s">
        <v>156</v>
      </c>
      <c r="B287" s="5" t="s">
        <v>78</v>
      </c>
      <c r="C287" s="27">
        <v>7.9439229061579134E-3</v>
      </c>
      <c r="D287" s="27">
        <v>6.5130718173493406E-3</v>
      </c>
      <c r="E287" s="27">
        <v>5.4427411510769253E-3</v>
      </c>
      <c r="F287" s="27">
        <v>3.1750775439045547E-3</v>
      </c>
      <c r="G287" s="27">
        <v>3.6886846898579618E-3</v>
      </c>
    </row>
    <row r="288" spans="1:7" ht="17.25" customHeight="1" x14ac:dyDescent="0.3">
      <c r="A288" s="1" t="s">
        <v>340</v>
      </c>
      <c r="B288" s="5" t="s">
        <v>159</v>
      </c>
      <c r="C288" s="34">
        <v>7.446752</v>
      </c>
      <c r="D288" s="34">
        <v>8.1316649999999999</v>
      </c>
      <c r="E288" s="34">
        <v>6.749492</v>
      </c>
      <c r="F288" s="34">
        <v>18.437422999999999</v>
      </c>
      <c r="G288" s="34">
        <v>10.842164</v>
      </c>
    </row>
    <row r="289" spans="1:7" ht="17.25" customHeight="1" x14ac:dyDescent="0.3">
      <c r="A289" s="1" t="s">
        <v>157</v>
      </c>
      <c r="B289" s="5" t="s">
        <v>79</v>
      </c>
      <c r="C289" s="27">
        <v>6.8086016185266753E-3</v>
      </c>
      <c r="D289" s="27">
        <v>6.1819713071075682E-3</v>
      </c>
      <c r="E289" s="27">
        <v>4.7342781461503945E-3</v>
      </c>
      <c r="F289" s="27">
        <v>9.4706553542115782E-3</v>
      </c>
      <c r="G289" s="27">
        <v>5.4006831669392011E-3</v>
      </c>
    </row>
    <row r="290" spans="1:7" ht="17.25" customHeight="1" x14ac:dyDescent="0.3">
      <c r="A290" s="1" t="s">
        <v>37</v>
      </c>
      <c r="B290" s="5" t="s">
        <v>159</v>
      </c>
      <c r="C290" s="34">
        <v>-1.5816850000000002</v>
      </c>
      <c r="D290" s="34">
        <v>-0.56519399999999997</v>
      </c>
      <c r="E290" s="34">
        <v>-1.1109809999999998</v>
      </c>
      <c r="F290" s="34">
        <v>11.602342</v>
      </c>
      <c r="G290" s="34">
        <v>3.3623419999999999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6.1</v>
      </c>
      <c r="D331" s="27">
        <v>4</v>
      </c>
      <c r="E331" s="27">
        <v>4</v>
      </c>
      <c r="F331" s="27">
        <v>4</v>
      </c>
      <c r="G331" s="27">
        <v>4</v>
      </c>
    </row>
    <row r="332" spans="1:7" ht="17.25" customHeight="1" x14ac:dyDescent="0.3">
      <c r="A332" s="5" t="s">
        <v>114</v>
      </c>
      <c r="B332" s="5" t="s">
        <v>135</v>
      </c>
      <c r="C332" s="19">
        <v>15.89</v>
      </c>
      <c r="D332" s="19">
        <v>16.515000000000001</v>
      </c>
      <c r="E332" s="19">
        <v>17.788</v>
      </c>
      <c r="F332" s="19">
        <v>19.073</v>
      </c>
      <c r="G332" s="19">
        <v>20.439</v>
      </c>
    </row>
    <row r="333" spans="1:7" ht="17.25" customHeight="1" x14ac:dyDescent="0.3">
      <c r="A333" s="5" t="s">
        <v>91</v>
      </c>
      <c r="B333" s="5" t="s">
        <v>136</v>
      </c>
      <c r="C333" s="25">
        <v>12601.486000000001</v>
      </c>
      <c r="D333" s="25">
        <v>13098.933999999999</v>
      </c>
      <c r="E333" s="25">
        <v>14110.026</v>
      </c>
      <c r="F333" s="25">
        <v>15130.848</v>
      </c>
      <c r="G333" s="25">
        <v>16215.700999999999</v>
      </c>
    </row>
    <row r="334" spans="1:7" ht="17.25" customHeight="1" x14ac:dyDescent="0.3">
      <c r="A334" s="5" t="s">
        <v>11</v>
      </c>
      <c r="B334" s="5" t="s">
        <v>62</v>
      </c>
      <c r="C334" s="27">
        <v>1.2609999999999999</v>
      </c>
      <c r="D334" s="27">
        <v>1.2609999999999999</v>
      </c>
      <c r="E334" s="27">
        <v>1.2609999999999999</v>
      </c>
      <c r="F334" s="27">
        <v>1.2609999999999999</v>
      </c>
      <c r="G334" s="27">
        <v>1.26</v>
      </c>
    </row>
    <row r="335" spans="1:7" ht="17.25" customHeight="1" x14ac:dyDescent="0.3">
      <c r="A335" s="5" t="s">
        <v>130</v>
      </c>
      <c r="B335" s="5" t="s">
        <v>89</v>
      </c>
      <c r="C335" s="27">
        <v>6.27</v>
      </c>
      <c r="D335" s="27">
        <v>6.27</v>
      </c>
      <c r="E335" s="27">
        <v>6.27</v>
      </c>
      <c r="F335" s="27">
        <v>6.27</v>
      </c>
      <c r="G335" s="27">
        <v>6.27</v>
      </c>
    </row>
    <row r="336" spans="1:7" ht="17.25" customHeight="1" x14ac:dyDescent="0.3">
      <c r="A336" s="5" t="s">
        <v>106</v>
      </c>
      <c r="B336" s="5" t="s">
        <v>135</v>
      </c>
      <c r="C336" s="19">
        <v>-0.877</v>
      </c>
      <c r="D336" s="19">
        <v>-0.754</v>
      </c>
      <c r="E336" s="19">
        <v>-0.75900000000000001</v>
      </c>
      <c r="F336" s="19">
        <v>-0.78200000000000003</v>
      </c>
      <c r="G336" s="19">
        <v>-0.83799999999999997</v>
      </c>
    </row>
    <row r="337" spans="1:7" ht="17.25" customHeight="1" x14ac:dyDescent="0.3">
      <c r="A337" s="5" t="s">
        <v>106</v>
      </c>
      <c r="B337" s="5" t="s">
        <v>9</v>
      </c>
      <c r="C337" s="27">
        <v>-5.52</v>
      </c>
      <c r="D337" s="27">
        <v>-4.5650000000000004</v>
      </c>
      <c r="E337" s="27">
        <v>-4.2690000000000001</v>
      </c>
      <c r="F337" s="27">
        <v>-4.101</v>
      </c>
      <c r="G337" s="27">
        <v>-4.101</v>
      </c>
    </row>
    <row r="338" spans="1:7" ht="17.25" customHeight="1" x14ac:dyDescent="0.3">
      <c r="A338" s="5" t="s">
        <v>71</v>
      </c>
      <c r="B338" s="5" t="s">
        <v>8</v>
      </c>
      <c r="C338" s="27">
        <v>3.472</v>
      </c>
      <c r="D338" s="27">
        <v>3.5</v>
      </c>
      <c r="E338" s="27">
        <v>3.5139999999999998</v>
      </c>
      <c r="F338" s="27">
        <v>3.532</v>
      </c>
      <c r="G338" s="27">
        <v>3.5390000000000001</v>
      </c>
    </row>
    <row r="339" spans="1:7" ht="17.25" customHeight="1" x14ac:dyDescent="0.3">
      <c r="A339" s="5" t="s">
        <v>83</v>
      </c>
      <c r="B339" s="5" t="s">
        <v>9</v>
      </c>
      <c r="C339" s="27">
        <v>-2.8889999999999998</v>
      </c>
      <c r="D339" s="27">
        <v>-2.9409999999999998</v>
      </c>
      <c r="E339" s="27">
        <v>-2.7080000000000002</v>
      </c>
      <c r="F339" s="27">
        <v>-2.38</v>
      </c>
      <c r="G339" s="27">
        <v>-2.4089999999999998</v>
      </c>
    </row>
    <row r="340" spans="1:7" ht="17.25" customHeight="1" x14ac:dyDescent="0.3">
      <c r="A340" s="5" t="s">
        <v>72</v>
      </c>
      <c r="B340" s="5" t="s">
        <v>9</v>
      </c>
      <c r="C340" s="27">
        <v>80.132000000000005</v>
      </c>
      <c r="D340" s="27">
        <v>80.936000000000007</v>
      </c>
      <c r="E340" s="27">
        <v>81.162999999999997</v>
      </c>
      <c r="F340" s="27">
        <v>80.745000000000005</v>
      </c>
      <c r="G340" s="27">
        <v>80.326999999999998</v>
      </c>
    </row>
    <row r="341" spans="1:7" ht="17.25" customHeight="1" x14ac:dyDescent="0.3">
      <c r="A341" s="5" t="s">
        <v>118</v>
      </c>
      <c r="B341" s="5" t="s">
        <v>9</v>
      </c>
      <c r="C341" s="27">
        <v>26.306000000000001</v>
      </c>
      <c r="D341" s="27">
        <v>26.143000000000001</v>
      </c>
      <c r="E341" s="27">
        <v>25.916</v>
      </c>
      <c r="F341" s="27">
        <v>26.036999999999999</v>
      </c>
      <c r="G341" s="27">
        <v>26.045999999999999</v>
      </c>
    </row>
    <row r="342" spans="1:7" ht="17.25" customHeight="1" x14ac:dyDescent="0.3">
      <c r="A342" s="5" t="s">
        <v>287</v>
      </c>
      <c r="B342" s="5" t="s">
        <v>9</v>
      </c>
      <c r="C342" s="27">
        <v>29.195</v>
      </c>
      <c r="D342" s="27">
        <v>29.084</v>
      </c>
      <c r="E342" s="27">
        <v>28.623000000000001</v>
      </c>
      <c r="F342" s="27">
        <v>28.417000000000002</v>
      </c>
      <c r="G342" s="27">
        <v>28.454999999999998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2010</v>
      </c>
      <c r="E16" t="s">
        <v>174</v>
      </c>
      <c r="F16" t="s">
        <v>366</v>
      </c>
    </row>
    <row r="17" spans="1:12" x14ac:dyDescent="0.2">
      <c r="A17" t="s">
        <v>367</v>
      </c>
      <c r="B17" t="s">
        <v>356</v>
      </c>
      <c r="C17">
        <v>2023</v>
      </c>
      <c r="D17">
        <v>1.2609999999999999</v>
      </c>
      <c r="E17" t="s">
        <v>368</v>
      </c>
    </row>
    <row r="18" spans="1:12" x14ac:dyDescent="0.2">
      <c r="A18" t="s">
        <v>369</v>
      </c>
      <c r="B18" t="s">
        <v>356</v>
      </c>
      <c r="C18">
        <v>2023</v>
      </c>
      <c r="D18">
        <v>14.557</v>
      </c>
      <c r="E18" t="s">
        <v>368</v>
      </c>
    </row>
    <row r="19" spans="1:12" x14ac:dyDescent="0.2">
      <c r="A19" t="s">
        <v>370</v>
      </c>
      <c r="B19" t="s">
        <v>356</v>
      </c>
      <c r="C19">
        <v>2023</v>
      </c>
      <c r="D19">
        <v>48.941580000000002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326</v>
      </c>
      <c r="H24" s="8" t="s">
        <v>320</v>
      </c>
      <c r="I24" s="8" t="s">
        <v>321</v>
      </c>
      <c r="J24" s="8" t="s">
        <v>342</v>
      </c>
      <c r="K24" s="8" t="s">
        <v>378</v>
      </c>
      <c r="L24" s="8" t="s">
        <v>379</v>
      </c>
    </row>
    <row r="25" spans="1:12" x14ac:dyDescent="0.2">
      <c r="A25" t="s">
        <v>91</v>
      </c>
      <c r="B25" s="8">
        <v>9967.6730000000007</v>
      </c>
      <c r="C25" s="8">
        <v>10844.145</v>
      </c>
      <c r="D25" s="8">
        <v>11642.891</v>
      </c>
      <c r="E25" s="8">
        <v>11407.849</v>
      </c>
      <c r="F25" s="8">
        <v>9010.9290000000001</v>
      </c>
      <c r="G25" s="8">
        <v>9086.5239999999994</v>
      </c>
      <c r="H25" s="8">
        <v>10250.571</v>
      </c>
      <c r="I25" s="8">
        <v>11543.601000000001</v>
      </c>
      <c r="J25" s="8">
        <v>12601.486000000001</v>
      </c>
      <c r="K25" s="8" t="s">
        <v>368</v>
      </c>
      <c r="L25" s="8" t="s">
        <v>380</v>
      </c>
    </row>
    <row r="26" spans="1:12" x14ac:dyDescent="0.2">
      <c r="A26" t="s">
        <v>381</v>
      </c>
      <c r="B26" s="8">
        <v>3.8620000000000001</v>
      </c>
      <c r="C26" s="8">
        <v>3.9380000000000002</v>
      </c>
      <c r="D26" s="8">
        <v>4.0069999999999997</v>
      </c>
      <c r="E26" s="8">
        <v>2.891</v>
      </c>
      <c r="F26" s="8">
        <v>-14.547000000000001</v>
      </c>
      <c r="G26" s="8">
        <v>3.4039999999999999</v>
      </c>
      <c r="H26" s="8">
        <v>8.8810000000000002</v>
      </c>
      <c r="I26" s="8">
        <v>6.96</v>
      </c>
      <c r="J26" s="8">
        <v>6.1</v>
      </c>
      <c r="K26" s="8" t="s">
        <v>368</v>
      </c>
      <c r="L26" s="8"/>
    </row>
    <row r="27" spans="1:12" x14ac:dyDescent="0.2">
      <c r="A27" t="s">
        <v>71</v>
      </c>
      <c r="B27" s="8">
        <v>0.999</v>
      </c>
      <c r="C27" s="8">
        <v>3.6749999999999998</v>
      </c>
      <c r="D27" s="8">
        <v>3.2309999999999999</v>
      </c>
      <c r="E27" s="8">
        <v>0.45400000000000001</v>
      </c>
      <c r="F27" s="8">
        <v>2.52</v>
      </c>
      <c r="G27" s="8">
        <v>4.0389999999999997</v>
      </c>
      <c r="H27" s="8">
        <v>10.785</v>
      </c>
      <c r="I27" s="8">
        <v>7.0449999999999999</v>
      </c>
      <c r="J27" s="8">
        <v>3.472</v>
      </c>
      <c r="K27" s="8" t="s">
        <v>368</v>
      </c>
      <c r="L27" s="8"/>
    </row>
    <row r="28" spans="1:12" x14ac:dyDescent="0.2">
      <c r="A28" t="s">
        <v>98</v>
      </c>
      <c r="B28" s="8">
        <v>16.750815423796968</v>
      </c>
      <c r="C28" s="8">
        <v>16.810436893717181</v>
      </c>
      <c r="D28" s="8">
        <v>18.046703609860671</v>
      </c>
      <c r="E28" s="8">
        <v>19.08679419185016</v>
      </c>
      <c r="F28" s="8">
        <v>17.13532082499766</v>
      </c>
      <c r="G28" s="8">
        <v>19.594533914500001</v>
      </c>
      <c r="H28" s="8">
        <v>19.74915702896039</v>
      </c>
      <c r="I28" s="8">
        <v>23.863470087507189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326</v>
      </c>
      <c r="J31" s="8" t="s">
        <v>320</v>
      </c>
      <c r="K31" s="8"/>
      <c r="L31" s="8"/>
    </row>
    <row r="32" spans="1:12" x14ac:dyDescent="0.2">
      <c r="A32" s="8" t="s">
        <v>98</v>
      </c>
      <c r="B32" s="8">
        <v>18.481280000000002</v>
      </c>
      <c r="C32" s="8">
        <v>16.898769999999999</v>
      </c>
      <c r="D32" s="8">
        <v>16.750820000000001</v>
      </c>
      <c r="E32" s="8">
        <v>16.81044</v>
      </c>
      <c r="F32" s="8">
        <v>18.046700000000001</v>
      </c>
      <c r="G32" s="8">
        <v>19.086790000000001</v>
      </c>
      <c r="H32" s="8">
        <v>17.14594</v>
      </c>
      <c r="I32" s="8">
        <v>19.608049999999999</v>
      </c>
      <c r="J32" s="8">
        <v>19.794589999999999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4.3769999999999998</v>
      </c>
      <c r="C37">
        <v>3.6909999999999998</v>
      </c>
      <c r="D37">
        <v>-14.547000000000001</v>
      </c>
      <c r="E37">
        <v>8.8810000000000002</v>
      </c>
      <c r="F37">
        <v>6.96</v>
      </c>
      <c r="G37" t="s">
        <v>368</v>
      </c>
      <c r="H37" t="s">
        <v>384</v>
      </c>
    </row>
    <row r="38" spans="1:8" x14ac:dyDescent="0.2">
      <c r="A38" t="s">
        <v>369</v>
      </c>
      <c r="B38">
        <v>10.138</v>
      </c>
      <c r="C38">
        <v>12.007</v>
      </c>
      <c r="D38">
        <v>11.407999999999999</v>
      </c>
      <c r="E38">
        <v>12.928000000000001</v>
      </c>
      <c r="F38">
        <v>14.557</v>
      </c>
      <c r="G38" t="s">
        <v>368</v>
      </c>
    </row>
    <row r="39" spans="1:8" x14ac:dyDescent="0.2">
      <c r="A39" t="s">
        <v>91</v>
      </c>
      <c r="B39">
        <v>8108.0950000000003</v>
      </c>
      <c r="C39">
        <v>9507.9989999999998</v>
      </c>
      <c r="D39">
        <v>9010.9290000000001</v>
      </c>
      <c r="E39">
        <v>10250.571</v>
      </c>
      <c r="F39">
        <v>11543.601000000001</v>
      </c>
      <c r="G39" t="s">
        <v>368</v>
      </c>
    </row>
    <row r="40" spans="1:8" x14ac:dyDescent="0.2">
      <c r="A40" t="s">
        <v>385</v>
      </c>
      <c r="B40">
        <v>15913.90992039736</v>
      </c>
      <c r="C40">
        <v>20011.333306800541</v>
      </c>
      <c r="D40">
        <v>21326.224396378031</v>
      </c>
      <c r="E40">
        <v>26601.720662560521</v>
      </c>
      <c r="F40">
        <v>29511.22740995534</v>
      </c>
      <c r="G40" t="s">
        <v>174</v>
      </c>
    </row>
    <row r="41" spans="1:8" x14ac:dyDescent="0.2">
      <c r="A41" t="s">
        <v>83</v>
      </c>
      <c r="B41">
        <v>-2.9569999999999999</v>
      </c>
      <c r="C41">
        <v>-3.48</v>
      </c>
      <c r="D41">
        <v>-10.45</v>
      </c>
      <c r="E41">
        <v>-3.097</v>
      </c>
      <c r="F41">
        <v>-4.149</v>
      </c>
      <c r="G41" t="s">
        <v>368</v>
      </c>
    </row>
    <row r="42" spans="1:8" x14ac:dyDescent="0.2">
      <c r="A42" t="s">
        <v>118</v>
      </c>
      <c r="B42">
        <v>20.234999999999999</v>
      </c>
      <c r="C42">
        <v>20.248000000000001</v>
      </c>
      <c r="D42">
        <v>21.631</v>
      </c>
      <c r="E42">
        <v>24.31</v>
      </c>
      <c r="F42">
        <v>23.166</v>
      </c>
      <c r="G42" t="s">
        <v>368</v>
      </c>
    </row>
    <row r="43" spans="1:8" x14ac:dyDescent="0.2">
      <c r="A43" t="s">
        <v>287</v>
      </c>
      <c r="B43">
        <v>23.192</v>
      </c>
      <c r="C43">
        <v>23.728000000000002</v>
      </c>
      <c r="D43">
        <v>32.081000000000003</v>
      </c>
      <c r="E43">
        <v>27.407</v>
      </c>
      <c r="F43">
        <v>27.315000000000001</v>
      </c>
      <c r="G43" t="s">
        <v>368</v>
      </c>
    </row>
    <row r="44" spans="1:8" x14ac:dyDescent="0.2">
      <c r="A44" t="s">
        <v>288</v>
      </c>
      <c r="B44">
        <v>18.016713372321458</v>
      </c>
      <c r="C44">
        <v>8.7580059676530411</v>
      </c>
      <c r="D44">
        <v>20.70623346417926</v>
      </c>
      <c r="E44">
        <v>19.05049772931789</v>
      </c>
      <c r="F44">
        <v>19.786877198955519</v>
      </c>
      <c r="G44" t="s">
        <v>174</v>
      </c>
    </row>
    <row r="45" spans="1:8" x14ac:dyDescent="0.2">
      <c r="A45" t="s">
        <v>71</v>
      </c>
      <c r="B45">
        <v>2.9239999999999999</v>
      </c>
      <c r="C45">
        <v>1.2749999999999999</v>
      </c>
      <c r="D45">
        <v>2.52</v>
      </c>
      <c r="E45">
        <v>10.785</v>
      </c>
      <c r="F45">
        <v>7.0449999999999999</v>
      </c>
      <c r="G45" t="s">
        <v>368</v>
      </c>
    </row>
    <row r="46" spans="1:8" x14ac:dyDescent="0.2">
      <c r="A46" t="s">
        <v>386</v>
      </c>
      <c r="B46">
        <v>15.763999999999999</v>
      </c>
      <c r="C46">
        <v>16.338000000000001</v>
      </c>
      <c r="D46">
        <v>16.625</v>
      </c>
      <c r="E46">
        <v>17.007000000000001</v>
      </c>
      <c r="F46">
        <v>17.707000000000001</v>
      </c>
      <c r="G46" t="s">
        <v>368</v>
      </c>
    </row>
    <row r="47" spans="1:8" x14ac:dyDescent="0.2">
      <c r="A47" t="s">
        <v>97</v>
      </c>
      <c r="B47">
        <v>8.875</v>
      </c>
      <c r="C47">
        <v>8.5</v>
      </c>
      <c r="D47">
        <v>7.2249999999999996</v>
      </c>
      <c r="E47">
        <v>7.50416666666667</v>
      </c>
      <c r="F47">
        <v>9.5</v>
      </c>
      <c r="G47" t="s">
        <v>387</v>
      </c>
    </row>
    <row r="48" spans="1:8" x14ac:dyDescent="0.2">
      <c r="A48" t="s">
        <v>370</v>
      </c>
      <c r="B48">
        <v>40.720480000000002</v>
      </c>
      <c r="C48">
        <v>38.910960000000003</v>
      </c>
      <c r="D48">
        <v>45.181980000000003</v>
      </c>
      <c r="E48">
        <v>46.492010000000001</v>
      </c>
      <c r="F48">
        <v>48.941580000000002</v>
      </c>
      <c r="G48" t="s">
        <v>371</v>
      </c>
    </row>
    <row r="49" spans="1:8" x14ac:dyDescent="0.2">
      <c r="A49" t="s">
        <v>388</v>
      </c>
      <c r="B49">
        <v>30.784400000000002</v>
      </c>
      <c r="C49">
        <v>35.056699999999999</v>
      </c>
      <c r="D49">
        <v>39.346933333333297</v>
      </c>
      <c r="E49">
        <v>44.182774999999999</v>
      </c>
      <c r="F49">
        <v>45.267225000000003</v>
      </c>
      <c r="G49" t="s">
        <v>387</v>
      </c>
    </row>
    <row r="50" spans="1:8" x14ac:dyDescent="0.2">
      <c r="A50" t="s">
        <v>72</v>
      </c>
      <c r="B50">
        <v>54.392000000000003</v>
      </c>
      <c r="C50">
        <v>63.021000000000001</v>
      </c>
      <c r="D50">
        <v>91.896000000000001</v>
      </c>
      <c r="E50">
        <v>81.203000000000003</v>
      </c>
      <c r="F50">
        <v>78.649000000000001</v>
      </c>
      <c r="G50" t="s">
        <v>368</v>
      </c>
    </row>
    <row r="51" spans="1:8" x14ac:dyDescent="0.2">
      <c r="A51" t="s">
        <v>176</v>
      </c>
      <c r="B51">
        <v>7928681896.1999998</v>
      </c>
      <c r="C51">
        <v>10302274190</v>
      </c>
      <c r="D51">
        <v>12402260814.6</v>
      </c>
      <c r="E51">
        <v>17652775747.400002</v>
      </c>
      <c r="F51">
        <v>19252338500.900002</v>
      </c>
      <c r="G51" t="s">
        <v>174</v>
      </c>
    </row>
    <row r="52" spans="1:8" x14ac:dyDescent="0.2">
      <c r="A52" t="s">
        <v>177</v>
      </c>
      <c r="B52">
        <v>2211517380.5999999</v>
      </c>
      <c r="C52">
        <v>4303548940.3999996</v>
      </c>
      <c r="D52">
        <v>2667916647.0999999</v>
      </c>
      <c r="E52">
        <v>905919683.5</v>
      </c>
      <c r="F52">
        <v>1945348753.5999999</v>
      </c>
      <c r="G52" t="s">
        <v>174</v>
      </c>
    </row>
    <row r="53" spans="1:8" x14ac:dyDescent="0.2">
      <c r="A53" t="s">
        <v>389</v>
      </c>
      <c r="B53">
        <v>2618.6208025817</v>
      </c>
      <c r="C53">
        <v>4259.6915083633003</v>
      </c>
      <c r="D53">
        <v>7291.0653363829097</v>
      </c>
      <c r="E53">
        <v>7792.8074079242097</v>
      </c>
      <c r="F53">
        <v>7247.8902604961104</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3.6417421912799521</v>
      </c>
      <c r="C58">
        <v>3.0719634338711819</v>
      </c>
      <c r="D58">
        <v>3.1418616360047591</v>
      </c>
      <c r="E58">
        <v>3.5574603374685312</v>
      </c>
      <c r="F58">
        <v>3.857345640555303</v>
      </c>
      <c r="G58" t="s">
        <v>174</v>
      </c>
      <c r="H58" t="s">
        <v>174</v>
      </c>
    </row>
    <row r="59" spans="1:8" x14ac:dyDescent="0.2">
      <c r="A59" t="s">
        <v>391</v>
      </c>
      <c r="B59">
        <v>22.471968489107251</v>
      </c>
      <c r="C59">
        <v>19.193179010585929</v>
      </c>
      <c r="D59">
        <v>16.641418304468509</v>
      </c>
      <c r="E59">
        <v>18.07792098656499</v>
      </c>
      <c r="F59">
        <v>18.557677657987352</v>
      </c>
      <c r="G59" t="s">
        <v>174</v>
      </c>
    </row>
    <row r="60" spans="1:8" x14ac:dyDescent="0.2">
      <c r="A60" t="s">
        <v>392</v>
      </c>
      <c r="B60">
        <v>62.860074620807453</v>
      </c>
      <c r="C60">
        <v>65.531102115285933</v>
      </c>
      <c r="D60">
        <v>68.047380779461491</v>
      </c>
      <c r="E60">
        <v>65.942744496615859</v>
      </c>
      <c r="F60">
        <v>64.900583330944897</v>
      </c>
      <c r="G60" t="s">
        <v>174</v>
      </c>
    </row>
    <row r="61" spans="1:8" x14ac:dyDescent="0.2">
      <c r="A61" t="s">
        <v>98</v>
      </c>
      <c r="B61">
        <v>24.15759343025163</v>
      </c>
      <c r="C61">
        <v>16.89876845886311</v>
      </c>
      <c r="D61">
        <v>17.13532082499766</v>
      </c>
      <c r="E61">
        <v>19.74915702896039</v>
      </c>
      <c r="F61">
        <v>23.863470087507189</v>
      </c>
      <c r="G61" t="s">
        <v>174</v>
      </c>
    </row>
    <row r="62" spans="1:8" x14ac:dyDescent="0.2">
      <c r="A62" t="s">
        <v>99</v>
      </c>
      <c r="B62">
        <v>87.009225313923693</v>
      </c>
      <c r="C62">
        <v>86.760457646768145</v>
      </c>
      <c r="D62">
        <v>90.204378066005162</v>
      </c>
      <c r="E62">
        <v>86.139735361365837</v>
      </c>
      <c r="F62">
        <v>80.294818204993987</v>
      </c>
      <c r="G62" t="s">
        <v>174</v>
      </c>
    </row>
    <row r="63" spans="1:8" x14ac:dyDescent="0.2">
      <c r="A63" t="s">
        <v>285</v>
      </c>
      <c r="B63">
        <v>73.190737667921169</v>
      </c>
      <c r="C63">
        <v>72.570652070623566</v>
      </c>
      <c r="D63">
        <v>72.635973569420372</v>
      </c>
      <c r="E63">
        <v>70.184385690325882</v>
      </c>
      <c r="F63">
        <v>66.450098579460175</v>
      </c>
      <c r="G63" t="s">
        <v>174</v>
      </c>
    </row>
    <row r="64" spans="1:8" x14ac:dyDescent="0.2">
      <c r="A64" t="s">
        <v>393</v>
      </c>
      <c r="B64">
        <v>14.068315978984611</v>
      </c>
      <c r="C64">
        <v>2.3564326154143629</v>
      </c>
      <c r="D64">
        <v>-28.658511764425331</v>
      </c>
      <c r="E64">
        <v>36.845212793754342</v>
      </c>
      <c r="F64">
        <v>0.18761647916318219</v>
      </c>
      <c r="G64" t="s">
        <v>174</v>
      </c>
    </row>
    <row r="65" spans="1:8" x14ac:dyDescent="0.2">
      <c r="A65" t="s">
        <v>394</v>
      </c>
      <c r="B65">
        <v>51.237672791980707</v>
      </c>
      <c r="C65">
        <v>51.49785240511622</v>
      </c>
      <c r="D65">
        <v>39.349795265486527</v>
      </c>
      <c r="E65">
        <v>55.343018309015847</v>
      </c>
      <c r="F65">
        <v>52.470671290674403</v>
      </c>
      <c r="G65" t="s">
        <v>174</v>
      </c>
    </row>
    <row r="66" spans="1:8" x14ac:dyDescent="0.2">
      <c r="A66" t="s">
        <v>395</v>
      </c>
      <c r="B66">
        <v>9.2300196560061636</v>
      </c>
      <c r="C66">
        <v>8.5549695806376889</v>
      </c>
      <c r="D66">
        <v>-28.62801105042551</v>
      </c>
      <c r="E66">
        <v>10.399582394657999</v>
      </c>
      <c r="F66">
        <v>3.941225252801587</v>
      </c>
      <c r="G66" t="s">
        <v>174</v>
      </c>
    </row>
    <row r="67" spans="1:8" x14ac:dyDescent="0.2">
      <c r="A67" t="s">
        <v>396</v>
      </c>
      <c r="B67">
        <v>62.21940076049578</v>
      </c>
      <c r="C67">
        <v>55.648127031187641</v>
      </c>
      <c r="D67">
        <v>46.480749609021693</v>
      </c>
      <c r="E67">
        <v>62.996810190583233</v>
      </c>
      <c r="F67">
        <v>55.433183943087897</v>
      </c>
      <c r="G67" t="s">
        <v>174</v>
      </c>
    </row>
    <row r="68" spans="1:8" x14ac:dyDescent="0.2">
      <c r="A68" t="s">
        <v>397</v>
      </c>
      <c r="B68">
        <v>0.14868958978039101</v>
      </c>
      <c r="C68">
        <v>0.14230191763118399</v>
      </c>
      <c r="D68">
        <v>0.16161535100625099</v>
      </c>
      <c r="E68">
        <v>0.138800420437177</v>
      </c>
      <c r="F68">
        <v>0.152776819903266</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1.25</v>
      </c>
      <c r="C73">
        <v>1.2629999999999999</v>
      </c>
      <c r="D73">
        <v>1.266</v>
      </c>
      <c r="E73">
        <v>1.2609999999999999</v>
      </c>
      <c r="F73">
        <v>1.2609999999999999</v>
      </c>
      <c r="G73" t="s">
        <v>368</v>
      </c>
      <c r="H73" t="s">
        <v>398</v>
      </c>
    </row>
    <row r="74" spans="1:8" x14ac:dyDescent="0.2">
      <c r="A74" t="s">
        <v>399</v>
      </c>
      <c r="B74">
        <v>631.29999999999995</v>
      </c>
      <c r="C74">
        <v>638.5</v>
      </c>
      <c r="D74">
        <v>643</v>
      </c>
      <c r="E74">
        <v>644.4</v>
      </c>
      <c r="F74">
        <v>645</v>
      </c>
      <c r="G74" t="s">
        <v>400</v>
      </c>
    </row>
    <row r="75" spans="1:8" x14ac:dyDescent="0.2">
      <c r="A75" t="s">
        <v>401</v>
      </c>
      <c r="B75">
        <v>21.094604818939899</v>
      </c>
      <c r="C75">
        <v>18.861728787708198</v>
      </c>
      <c r="D75">
        <v>16.354639840464198</v>
      </c>
      <c r="E75">
        <v>15.475545389398199</v>
      </c>
      <c r="F75">
        <v>15.124239549995799</v>
      </c>
      <c r="G75" t="s">
        <v>174</v>
      </c>
    </row>
    <row r="76" spans="1:8" x14ac:dyDescent="0.2">
      <c r="A76" t="s">
        <v>402</v>
      </c>
      <c r="B76">
        <v>71.717173685857901</v>
      </c>
      <c r="C76">
        <v>72.258353578629297</v>
      </c>
      <c r="D76">
        <v>72.244185149424496</v>
      </c>
      <c r="E76">
        <v>72.128690701061302</v>
      </c>
      <c r="F76">
        <v>71.934173374749093</v>
      </c>
      <c r="G76" t="s">
        <v>174</v>
      </c>
    </row>
    <row r="77" spans="1:8" x14ac:dyDescent="0.2">
      <c r="A77" t="s">
        <v>403</v>
      </c>
      <c r="B77">
        <v>7.1882214952021499</v>
      </c>
      <c r="C77">
        <v>8.8799176336624797</v>
      </c>
      <c r="D77">
        <v>11.401175010111301</v>
      </c>
      <c r="E77">
        <v>12.3957639095405</v>
      </c>
      <c r="F77">
        <v>12.9415870752551</v>
      </c>
      <c r="G77" t="s">
        <v>174</v>
      </c>
    </row>
    <row r="78" spans="1:8" x14ac:dyDescent="0.2">
      <c r="A78" t="s">
        <v>404</v>
      </c>
      <c r="B78">
        <v>41.555</v>
      </c>
      <c r="C78">
        <v>41</v>
      </c>
      <c r="D78">
        <v>40.76</v>
      </c>
      <c r="E78">
        <v>40.81</v>
      </c>
      <c r="F78">
        <v>40.866999999999997</v>
      </c>
      <c r="G78" t="s">
        <v>174</v>
      </c>
    </row>
    <row r="79" spans="1:8" x14ac:dyDescent="0.2">
      <c r="A79" t="s">
        <v>405</v>
      </c>
      <c r="B79">
        <v>1.99014224116171</v>
      </c>
      <c r="C79">
        <v>2.24510921983142</v>
      </c>
      <c r="D79" t="s">
        <v>382</v>
      </c>
      <c r="E79" t="s">
        <v>382</v>
      </c>
      <c r="F79" t="s">
        <v>382</v>
      </c>
      <c r="G79" t="s">
        <v>174</v>
      </c>
    </row>
    <row r="80" spans="1:8" x14ac:dyDescent="0.2">
      <c r="A80" t="s">
        <v>406</v>
      </c>
      <c r="B80">
        <v>11.57</v>
      </c>
      <c r="C80">
        <v>9.75</v>
      </c>
      <c r="D80">
        <v>9.92</v>
      </c>
      <c r="E80">
        <v>9.86</v>
      </c>
      <c r="F80">
        <v>9.82</v>
      </c>
      <c r="G80" t="s">
        <v>400</v>
      </c>
    </row>
    <row r="81" spans="1:14" x14ac:dyDescent="0.2">
      <c r="A81" t="s">
        <v>88</v>
      </c>
      <c r="B81">
        <v>1.4549000000000001</v>
      </c>
      <c r="C81">
        <v>1.2679</v>
      </c>
      <c r="D81">
        <v>1.3394999999999999</v>
      </c>
      <c r="E81">
        <v>1.3485</v>
      </c>
      <c r="F81">
        <v>1.353</v>
      </c>
      <c r="G81" t="s">
        <v>400</v>
      </c>
    </row>
    <row r="82" spans="1:14" x14ac:dyDescent="0.2">
      <c r="A82" t="s">
        <v>407</v>
      </c>
      <c r="B82">
        <v>0.23788669289018499</v>
      </c>
      <c r="C82">
        <v>0.132404330287967</v>
      </c>
      <c r="D82">
        <v>2.2906802096937301E-3</v>
      </c>
      <c r="E82">
        <v>-0.30140121683527699</v>
      </c>
      <c r="F82">
        <v>-0.117452949112512</v>
      </c>
      <c r="G82" t="s">
        <v>174</v>
      </c>
    </row>
    <row r="83" spans="1:14" x14ac:dyDescent="0.2">
      <c r="A83" t="s">
        <v>408</v>
      </c>
      <c r="B83">
        <v>73.56</v>
      </c>
      <c r="C83">
        <v>75.739999999999995</v>
      </c>
      <c r="D83">
        <v>74.33</v>
      </c>
      <c r="E83">
        <v>74.86</v>
      </c>
      <c r="F83">
        <v>75.13</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225.11349999999999</v>
      </c>
      <c r="C88">
        <v>306.25200000000001</v>
      </c>
      <c r="D88">
        <v>344.43400000000003</v>
      </c>
      <c r="E88">
        <v>320.65300000000002</v>
      </c>
      <c r="F88">
        <v>324.15100000000001</v>
      </c>
      <c r="G88">
        <v>311.24400000000003</v>
      </c>
      <c r="H88">
        <v>270.58249999999998</v>
      </c>
      <c r="I88">
        <v>209.8665</v>
      </c>
      <c r="J88">
        <v>171.1885</v>
      </c>
      <c r="K88">
        <v>150.75200000000001</v>
      </c>
      <c r="L88">
        <v>126.3935</v>
      </c>
      <c r="M88" t="s">
        <v>419</v>
      </c>
      <c r="N88" t="s">
        <v>419</v>
      </c>
    </row>
    <row r="89" spans="1:14" x14ac:dyDescent="0.2">
      <c r="A89" t="s">
        <v>420</v>
      </c>
      <c r="B89">
        <v>283.173</v>
      </c>
      <c r="C89">
        <v>353.6585</v>
      </c>
      <c r="D89">
        <v>453.41750000000002</v>
      </c>
      <c r="E89">
        <v>592.1925</v>
      </c>
      <c r="F89">
        <v>706.89700000000005</v>
      </c>
      <c r="G89">
        <v>830.95550000000003</v>
      </c>
      <c r="H89">
        <v>919.923</v>
      </c>
      <c r="I89">
        <v>927.05399999999997</v>
      </c>
      <c r="J89">
        <v>864.61199999999997</v>
      </c>
      <c r="K89">
        <v>791.01149999999996</v>
      </c>
      <c r="L89">
        <v>691.51599999999996</v>
      </c>
      <c r="M89" t="s">
        <v>419</v>
      </c>
    </row>
    <row r="90" spans="1:14" x14ac:dyDescent="0.2">
      <c r="A90" t="s">
        <v>421</v>
      </c>
      <c r="B90">
        <v>17.271999999999998</v>
      </c>
      <c r="C90">
        <v>20.420500000000001</v>
      </c>
      <c r="D90">
        <v>29.844000000000001</v>
      </c>
      <c r="E90">
        <v>41.3705</v>
      </c>
      <c r="F90">
        <v>57.975499999999997</v>
      </c>
      <c r="G90">
        <v>74.429000000000002</v>
      </c>
      <c r="H90">
        <v>92.203999999999994</v>
      </c>
      <c r="I90">
        <v>146.30250000000001</v>
      </c>
      <c r="J90">
        <v>214.63200000000001</v>
      </c>
      <c r="K90">
        <v>253.459</v>
      </c>
      <c r="L90">
        <v>289.28699999999998</v>
      </c>
      <c r="M90" t="s">
        <v>419</v>
      </c>
    </row>
    <row r="92" spans="1:14" x14ac:dyDescent="0.2">
      <c r="A92" s="28" t="s">
        <v>19</v>
      </c>
    </row>
    <row r="94" spans="1:14" x14ac:dyDescent="0.2">
      <c r="A94" t="s">
        <v>373</v>
      </c>
      <c r="B94" t="s">
        <v>317</v>
      </c>
      <c r="C94" t="s">
        <v>318</v>
      </c>
      <c r="D94" t="s">
        <v>319</v>
      </c>
      <c r="E94" t="s">
        <v>326</v>
      </c>
      <c r="F94" t="s">
        <v>320</v>
      </c>
      <c r="G94" t="s">
        <v>378</v>
      </c>
      <c r="H94" t="s">
        <v>379</v>
      </c>
    </row>
    <row r="95" spans="1:14" x14ac:dyDescent="0.2">
      <c r="A95" t="s">
        <v>422</v>
      </c>
      <c r="B95">
        <v>4.5189828900000002</v>
      </c>
      <c r="C95">
        <v>5.5504236200000001</v>
      </c>
      <c r="D95">
        <v>6.4821019199999999</v>
      </c>
      <c r="E95">
        <v>6.3925890900000004</v>
      </c>
      <c r="F95" t="s">
        <v>382</v>
      </c>
      <c r="G95" t="s">
        <v>174</v>
      </c>
      <c r="H95" t="s">
        <v>174</v>
      </c>
    </row>
    <row r="96" spans="1:14" x14ac:dyDescent="0.2">
      <c r="A96" t="s">
        <v>423</v>
      </c>
      <c r="B96">
        <v>357.00109863</v>
      </c>
      <c r="C96">
        <v>515.37243651999995</v>
      </c>
      <c r="D96">
        <v>569.43402100000003</v>
      </c>
      <c r="E96">
        <v>564.90075683999999</v>
      </c>
      <c r="F96" t="s">
        <v>382</v>
      </c>
      <c r="G96" t="s">
        <v>174</v>
      </c>
    </row>
    <row r="97" spans="1:13" x14ac:dyDescent="0.2">
      <c r="A97" t="s">
        <v>424</v>
      </c>
      <c r="B97">
        <v>12.8</v>
      </c>
      <c r="C97">
        <v>12.9</v>
      </c>
      <c r="D97">
        <v>14.1</v>
      </c>
      <c r="E97">
        <v>13.9</v>
      </c>
      <c r="F97">
        <v>13.4</v>
      </c>
      <c r="G97" t="s">
        <v>174</v>
      </c>
    </row>
    <row r="98" spans="1:13" x14ac:dyDescent="0.2">
      <c r="A98" t="s">
        <v>175</v>
      </c>
      <c r="B98">
        <v>14.5</v>
      </c>
      <c r="C98">
        <v>14.6</v>
      </c>
      <c r="D98">
        <v>15.8</v>
      </c>
      <c r="E98">
        <v>15.5</v>
      </c>
      <c r="F98">
        <v>15</v>
      </c>
      <c r="G98" t="s">
        <v>174</v>
      </c>
    </row>
    <row r="100" spans="1:13" x14ac:dyDescent="0.2">
      <c r="A100" s="28" t="s">
        <v>22</v>
      </c>
    </row>
    <row r="102" spans="1:13" x14ac:dyDescent="0.2">
      <c r="A102" t="s">
        <v>373</v>
      </c>
      <c r="B102" t="s">
        <v>317</v>
      </c>
      <c r="C102" t="s">
        <v>318</v>
      </c>
      <c r="D102" t="s">
        <v>319</v>
      </c>
      <c r="E102" t="s">
        <v>326</v>
      </c>
      <c r="F102" t="s">
        <v>320</v>
      </c>
      <c r="G102" t="s">
        <v>378</v>
      </c>
      <c r="H102" t="s">
        <v>379</v>
      </c>
    </row>
    <row r="103" spans="1:13" x14ac:dyDescent="0.2">
      <c r="A103" t="s">
        <v>425</v>
      </c>
      <c r="B103">
        <v>3.551470041275024</v>
      </c>
      <c r="C103">
        <v>4.7584700584411621</v>
      </c>
      <c r="D103">
        <v>4.3524398803710938</v>
      </c>
      <c r="E103">
        <v>4.6715102195739746</v>
      </c>
      <c r="F103">
        <v>4.8408598899841309</v>
      </c>
      <c r="G103" t="s">
        <v>173</v>
      </c>
      <c r="H103" t="s">
        <v>173</v>
      </c>
      <c r="L103" t="s">
        <v>173</v>
      </c>
      <c r="M103" t="s">
        <v>426</v>
      </c>
    </row>
    <row r="104" spans="1:13" x14ac:dyDescent="0.2">
      <c r="A104" t="s">
        <v>427</v>
      </c>
      <c r="B104">
        <v>92.958930702094406</v>
      </c>
      <c r="C104">
        <v>94.743551346358501</v>
      </c>
      <c r="D104">
        <v>98.807445246002104</v>
      </c>
      <c r="E104">
        <v>95.371439246248201</v>
      </c>
      <c r="F104">
        <v>97.099454082020799</v>
      </c>
      <c r="G104" t="s">
        <v>173</v>
      </c>
      <c r="L104" t="s">
        <v>174</v>
      </c>
    </row>
    <row r="105" spans="1:13" x14ac:dyDescent="0.2">
      <c r="A105" t="s">
        <v>428</v>
      </c>
      <c r="B105">
        <v>41.998724214401669</v>
      </c>
      <c r="C105">
        <v>48.344579204743603</v>
      </c>
      <c r="D105">
        <v>60.5159233414537</v>
      </c>
      <c r="E105">
        <v>50.310869908846598</v>
      </c>
      <c r="F105">
        <v>50.664921441071201</v>
      </c>
      <c r="G105" t="s">
        <v>173</v>
      </c>
    </row>
    <row r="106" spans="1:13" x14ac:dyDescent="0.2">
      <c r="A106" t="s">
        <v>429</v>
      </c>
      <c r="B106" t="s">
        <v>382</v>
      </c>
      <c r="C106">
        <v>8.4009302068048992</v>
      </c>
      <c r="D106">
        <v>11.9311512348773</v>
      </c>
      <c r="E106">
        <v>0</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584.11699999999996</v>
      </c>
      <c r="C111">
        <v>618.31200000000001</v>
      </c>
      <c r="D111">
        <v>593.57899999999995</v>
      </c>
      <c r="E111">
        <v>598.34500000000003</v>
      </c>
      <c r="F111">
        <v>595.66399999999999</v>
      </c>
      <c r="G111" t="s">
        <v>174</v>
      </c>
      <c r="H111" t="s">
        <v>174</v>
      </c>
    </row>
    <row r="112" spans="1:13" x14ac:dyDescent="0.2">
      <c r="A112" t="s">
        <v>122</v>
      </c>
      <c r="B112">
        <v>36.676042642141901</v>
      </c>
      <c r="C112">
        <v>38.345366093493247</v>
      </c>
      <c r="D112">
        <v>38.554935400342657</v>
      </c>
      <c r="E112">
        <v>38.11429860699095</v>
      </c>
      <c r="F112">
        <v>38.304144618442614</v>
      </c>
      <c r="G112" t="s">
        <v>174</v>
      </c>
    </row>
    <row r="113" spans="1:11" x14ac:dyDescent="0.2">
      <c r="A113" t="s">
        <v>64</v>
      </c>
      <c r="B113">
        <v>59.203000000000003</v>
      </c>
      <c r="C113">
        <v>60.341999999999999</v>
      </c>
      <c r="D113">
        <v>56.052999999999997</v>
      </c>
      <c r="E113">
        <v>56.07</v>
      </c>
      <c r="F113">
        <v>55.652999999999999</v>
      </c>
      <c r="G113" t="s">
        <v>174</v>
      </c>
    </row>
    <row r="114" spans="1:11" x14ac:dyDescent="0.2">
      <c r="A114" t="s">
        <v>65</v>
      </c>
      <c r="B114">
        <v>74.912000000000006</v>
      </c>
      <c r="C114">
        <v>74.256</v>
      </c>
      <c r="D114">
        <v>68.494</v>
      </c>
      <c r="E114">
        <v>69.078999999999994</v>
      </c>
      <c r="F114">
        <v>68.527000000000001</v>
      </c>
      <c r="G114" t="s">
        <v>174</v>
      </c>
    </row>
    <row r="115" spans="1:11" x14ac:dyDescent="0.2">
      <c r="A115" t="s">
        <v>66</v>
      </c>
      <c r="B115">
        <v>43.465000000000003</v>
      </c>
      <c r="C115">
        <v>46.372</v>
      </c>
      <c r="D115">
        <v>43.47</v>
      </c>
      <c r="E115">
        <v>42.94</v>
      </c>
      <c r="F115">
        <v>42.725000000000001</v>
      </c>
      <c r="G115" t="s">
        <v>174</v>
      </c>
    </row>
    <row r="116" spans="1:11" x14ac:dyDescent="0.2">
      <c r="A116" t="s">
        <v>430</v>
      </c>
      <c r="B116">
        <v>54.670999999999999</v>
      </c>
      <c r="C116">
        <v>55.871000000000002</v>
      </c>
      <c r="D116">
        <v>51.218000000000004</v>
      </c>
      <c r="E116">
        <v>52.524999999999999</v>
      </c>
      <c r="F116">
        <v>52.552</v>
      </c>
      <c r="G116" t="s">
        <v>174</v>
      </c>
    </row>
    <row r="117" spans="1:11" x14ac:dyDescent="0.2">
      <c r="A117" t="s">
        <v>431</v>
      </c>
      <c r="B117">
        <v>20.348499935844501</v>
      </c>
      <c r="C117">
        <v>20.924615326839898</v>
      </c>
      <c r="D117">
        <v>18.973031574122199</v>
      </c>
      <c r="E117">
        <v>18.509941664975202</v>
      </c>
      <c r="F117">
        <v>18.472384808344</v>
      </c>
      <c r="G117" t="s">
        <v>174</v>
      </c>
    </row>
    <row r="118" spans="1:11" x14ac:dyDescent="0.2">
      <c r="A118" t="s">
        <v>119</v>
      </c>
      <c r="B118">
        <v>7.6539999999999999</v>
      </c>
      <c r="C118">
        <v>7.41</v>
      </c>
      <c r="D118">
        <v>8.6259999999999994</v>
      </c>
      <c r="E118">
        <v>6.3220000000000001</v>
      </c>
      <c r="F118">
        <v>5.5709999999999997</v>
      </c>
      <c r="G118" t="s">
        <v>174</v>
      </c>
    </row>
    <row r="119" spans="1:11" x14ac:dyDescent="0.2">
      <c r="A119" t="s">
        <v>432</v>
      </c>
      <c r="B119">
        <v>23.524000000000001</v>
      </c>
      <c r="C119">
        <v>25.564</v>
      </c>
      <c r="D119">
        <v>24.795000000000002</v>
      </c>
      <c r="E119">
        <v>21.805</v>
      </c>
      <c r="F119">
        <v>16.957999999999998</v>
      </c>
      <c r="G119" t="s">
        <v>174</v>
      </c>
    </row>
    <row r="120" spans="1:11" x14ac:dyDescent="0.2">
      <c r="A120" t="s">
        <v>433</v>
      </c>
      <c r="B120">
        <v>43626.983932338291</v>
      </c>
      <c r="C120">
        <v>49269.623017968042</v>
      </c>
      <c r="D120">
        <v>51339.662970297133</v>
      </c>
      <c r="E120">
        <v>55931.026208775736</v>
      </c>
      <c r="F120">
        <v>59614.515022010091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5.3230647361703998</v>
      </c>
      <c r="D125" t="s">
        <v>356</v>
      </c>
      <c r="E125" t="s">
        <v>174</v>
      </c>
      <c r="F125" t="s">
        <v>174</v>
      </c>
      <c r="G125" t="s">
        <v>437</v>
      </c>
      <c r="J125" s="8" t="s">
        <v>29</v>
      </c>
      <c r="K125" s="8" t="s">
        <v>438</v>
      </c>
    </row>
    <row r="126" spans="1:11" x14ac:dyDescent="0.2">
      <c r="A126" t="s">
        <v>439</v>
      </c>
      <c r="B126">
        <v>2023</v>
      </c>
      <c r="C126">
        <v>22.983232847775401</v>
      </c>
      <c r="D126" t="s">
        <v>356</v>
      </c>
      <c r="E126" t="s">
        <v>174</v>
      </c>
      <c r="J126" s="8" t="s">
        <v>69</v>
      </c>
      <c r="K126" s="8"/>
    </row>
    <row r="127" spans="1:11" x14ac:dyDescent="0.2">
      <c r="A127" t="s">
        <v>440</v>
      </c>
      <c r="B127">
        <v>2023</v>
      </c>
      <c r="C127">
        <v>71.693526382960002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3.857345640555303</v>
      </c>
      <c r="D131" t="s">
        <v>356</v>
      </c>
      <c r="E131" t="s">
        <v>174</v>
      </c>
      <c r="F131" t="s">
        <v>174</v>
      </c>
      <c r="G131" t="s">
        <v>441</v>
      </c>
      <c r="K131" s="8" t="s">
        <v>438</v>
      </c>
    </row>
    <row r="132" spans="1:11" x14ac:dyDescent="0.2">
      <c r="A132" t="s">
        <v>391</v>
      </c>
      <c r="B132">
        <v>2023</v>
      </c>
      <c r="C132">
        <v>18.557677657987352</v>
      </c>
      <c r="D132" t="s">
        <v>356</v>
      </c>
      <c r="E132" t="s">
        <v>174</v>
      </c>
    </row>
    <row r="133" spans="1:11" x14ac:dyDescent="0.2">
      <c r="A133" t="s">
        <v>392</v>
      </c>
      <c r="B133">
        <v>2023</v>
      </c>
      <c r="C133">
        <v>64.900583330944897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8150</v>
      </c>
      <c r="C138">
        <v>10410</v>
      </c>
      <c r="D138">
        <v>10220</v>
      </c>
      <c r="E138">
        <v>11010</v>
      </c>
      <c r="F138">
        <v>11590</v>
      </c>
      <c r="G138" t="s">
        <v>174</v>
      </c>
      <c r="H138" t="s">
        <v>442</v>
      </c>
    </row>
    <row r="139" spans="1:11" x14ac:dyDescent="0.2">
      <c r="A139" t="s">
        <v>28</v>
      </c>
      <c r="B139">
        <v>0.755</v>
      </c>
      <c r="C139">
        <v>0.79100000000000004</v>
      </c>
      <c r="D139">
        <v>0.79200000000000004</v>
      </c>
      <c r="E139">
        <v>0.79600000000000004</v>
      </c>
      <c r="F139" t="s">
        <v>382</v>
      </c>
      <c r="G139" t="s">
        <v>443</v>
      </c>
    </row>
    <row r="140" spans="1:11" x14ac:dyDescent="0.2">
      <c r="A140" t="s">
        <v>123</v>
      </c>
      <c r="B140">
        <v>99.652431594596493</v>
      </c>
      <c r="C140">
        <v>99.823633374303398</v>
      </c>
      <c r="D140">
        <v>99.995800241670693</v>
      </c>
      <c r="E140">
        <v>99.999999549094696</v>
      </c>
      <c r="F140" t="s">
        <v>382</v>
      </c>
      <c r="G140" t="s">
        <v>174</v>
      </c>
    </row>
    <row r="141" spans="1:11" x14ac:dyDescent="0.2">
      <c r="A141" t="s">
        <v>444</v>
      </c>
      <c r="B141">
        <v>94.2335664258149</v>
      </c>
      <c r="C141">
        <v>95.468505789077298</v>
      </c>
      <c r="D141" t="s">
        <v>382</v>
      </c>
      <c r="E141" t="s">
        <v>382</v>
      </c>
      <c r="F141" t="s">
        <v>382</v>
      </c>
      <c r="G141" t="s">
        <v>174</v>
      </c>
    </row>
    <row r="143" spans="1:11" x14ac:dyDescent="0.2">
      <c r="A143" s="28" t="s">
        <v>29</v>
      </c>
    </row>
    <row r="145" spans="1:8" x14ac:dyDescent="0.2">
      <c r="A145" t="s">
        <v>373</v>
      </c>
      <c r="B145" t="s">
        <v>317</v>
      </c>
      <c r="C145" t="s">
        <v>318</v>
      </c>
      <c r="D145" t="s">
        <v>319</v>
      </c>
      <c r="E145" t="s">
        <v>326</v>
      </c>
      <c r="F145" t="s">
        <v>320</v>
      </c>
      <c r="G145" t="s">
        <v>378</v>
      </c>
      <c r="H145" t="s">
        <v>379</v>
      </c>
    </row>
    <row r="146" spans="1:8" x14ac:dyDescent="0.2">
      <c r="A146" t="s">
        <v>365</v>
      </c>
      <c r="B146">
        <v>203</v>
      </c>
      <c r="C146">
        <v>199.7</v>
      </c>
      <c r="D146">
        <v>199.7</v>
      </c>
      <c r="E146">
        <v>199.7</v>
      </c>
      <c r="F146">
        <v>199.7</v>
      </c>
      <c r="G146" t="s">
        <v>445</v>
      </c>
      <c r="H146" t="s">
        <v>446</v>
      </c>
    </row>
    <row r="147" spans="1:8" x14ac:dyDescent="0.2">
      <c r="A147" t="s">
        <v>447</v>
      </c>
      <c r="B147">
        <v>91</v>
      </c>
      <c r="C147">
        <v>86</v>
      </c>
      <c r="D147">
        <v>86</v>
      </c>
      <c r="E147">
        <v>86</v>
      </c>
      <c r="F147">
        <v>86</v>
      </c>
      <c r="G147" t="s">
        <v>445</v>
      </c>
    </row>
    <row r="148" spans="1:8" x14ac:dyDescent="0.2">
      <c r="A148" t="s">
        <v>448</v>
      </c>
      <c r="B148">
        <v>38.39</v>
      </c>
      <c r="C148">
        <v>38.299999999999997</v>
      </c>
      <c r="D148">
        <v>38.770000000000003</v>
      </c>
      <c r="E148">
        <v>38.81</v>
      </c>
      <c r="F148">
        <v>38.85</v>
      </c>
      <c r="G148" t="s">
        <v>445</v>
      </c>
    </row>
    <row r="149" spans="1:8" x14ac:dyDescent="0.2">
      <c r="A149" t="s">
        <v>449</v>
      </c>
      <c r="B149" t="s">
        <v>382</v>
      </c>
      <c r="C149" t="s">
        <v>382</v>
      </c>
      <c r="D149" t="s">
        <v>382</v>
      </c>
      <c r="E149" t="s">
        <v>382</v>
      </c>
      <c r="F149" t="s">
        <v>382</v>
      </c>
      <c r="G149" t="s">
        <v>382</v>
      </c>
    </row>
    <row r="150" spans="1:8" x14ac:dyDescent="0.2">
      <c r="A150" t="s">
        <v>390</v>
      </c>
      <c r="B150">
        <v>4.09307</v>
      </c>
      <c r="C150">
        <v>3.4989499999999998</v>
      </c>
      <c r="D150">
        <v>3.5797099999999999</v>
      </c>
      <c r="E150">
        <v>3.7089400000000001</v>
      </c>
      <c r="F150">
        <v>3.87269</v>
      </c>
      <c r="G150" t="s">
        <v>450</v>
      </c>
    </row>
    <row r="151" spans="1:8" x14ac:dyDescent="0.2">
      <c r="A151" t="s">
        <v>390</v>
      </c>
      <c r="B151">
        <v>3.6417421912799521</v>
      </c>
      <c r="C151">
        <v>3.0719634338711819</v>
      </c>
      <c r="D151">
        <v>3.1418616360047591</v>
      </c>
      <c r="E151">
        <v>3.280236086774003</v>
      </c>
      <c r="F151">
        <v>3.5574603374685312</v>
      </c>
      <c r="G151" t="s">
        <v>174</v>
      </c>
    </row>
    <row r="152" spans="1:8" x14ac:dyDescent="0.2">
      <c r="A152" t="s">
        <v>105</v>
      </c>
      <c r="B152">
        <v>106.13</v>
      </c>
      <c r="C152">
        <v>99.92</v>
      </c>
      <c r="D152">
        <v>80.3</v>
      </c>
      <c r="E152">
        <v>83.6</v>
      </c>
      <c r="F152">
        <v>84.4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4235.4563399999997</v>
      </c>
      <c r="C157">
        <v>4690.0292200000004</v>
      </c>
      <c r="D157">
        <v>4526.6983959999998</v>
      </c>
      <c r="E157">
        <v>4780.6377249999996</v>
      </c>
      <c r="F157">
        <v>4522.2995380000002</v>
      </c>
      <c r="G157" t="s">
        <v>452</v>
      </c>
      <c r="H157" t="s">
        <v>453</v>
      </c>
    </row>
    <row r="158" spans="1:8" x14ac:dyDescent="0.2">
      <c r="A158" t="s">
        <v>454</v>
      </c>
      <c r="B158">
        <v>1955.621965</v>
      </c>
      <c r="C158">
        <v>2403.1555950000002</v>
      </c>
      <c r="D158">
        <v>1671.0366959999999</v>
      </c>
      <c r="E158">
        <v>1646.5664509999999</v>
      </c>
      <c r="F158">
        <v>1629.2682090000001</v>
      </c>
      <c r="G158" t="s">
        <v>452</v>
      </c>
    </row>
    <row r="159" spans="1:8" x14ac:dyDescent="0.2">
      <c r="A159" t="s">
        <v>455</v>
      </c>
      <c r="B159">
        <v>8.8280329999999996</v>
      </c>
      <c r="C159">
        <v>8.9915199999999995</v>
      </c>
      <c r="D159">
        <v>9.6408570000000005</v>
      </c>
      <c r="E159">
        <v>17.355336999999999</v>
      </c>
      <c r="F159">
        <v>12.775957999999999</v>
      </c>
      <c r="G159" t="s">
        <v>452</v>
      </c>
    </row>
    <row r="160" spans="1:8" x14ac:dyDescent="0.2">
      <c r="A160" t="s">
        <v>162</v>
      </c>
      <c r="B160">
        <v>878.51985400000001</v>
      </c>
      <c r="C160">
        <v>850.69658000000004</v>
      </c>
      <c r="D160">
        <v>975.87651600000004</v>
      </c>
      <c r="E160">
        <v>1027.4028080000001</v>
      </c>
      <c r="F160">
        <v>998.00265100000001</v>
      </c>
      <c r="G160" t="s">
        <v>452</v>
      </c>
    </row>
    <row r="161" spans="1:9" x14ac:dyDescent="0.2">
      <c r="A161" t="s">
        <v>456</v>
      </c>
      <c r="B161">
        <v>10.553356000000001</v>
      </c>
      <c r="C161">
        <v>5.5475919999999999</v>
      </c>
      <c r="D161">
        <v>3.6592470000000001</v>
      </c>
      <c r="E161">
        <v>2.6632940000000001</v>
      </c>
      <c r="F161">
        <v>2.2088410000000001</v>
      </c>
      <c r="G161" t="s">
        <v>452</v>
      </c>
    </row>
    <row r="162" spans="1:9" x14ac:dyDescent="0.2">
      <c r="A162" t="s">
        <v>163</v>
      </c>
      <c r="B162">
        <v>837.08449800000005</v>
      </c>
      <c r="C162">
        <v>724.15172399999994</v>
      </c>
      <c r="D162">
        <v>609.47062200000005</v>
      </c>
      <c r="E162">
        <v>578.48892000000001</v>
      </c>
      <c r="F162">
        <v>622.455377</v>
      </c>
      <c r="G162" t="s">
        <v>452</v>
      </c>
    </row>
    <row r="163" spans="1:9" x14ac:dyDescent="0.2">
      <c r="A163" t="s">
        <v>164</v>
      </c>
      <c r="B163">
        <v>1978.8844342109601</v>
      </c>
      <c r="C163">
        <v>2041.0605667289401</v>
      </c>
      <c r="D163">
        <v>1307.4174793290699</v>
      </c>
      <c r="E163">
        <v>2047.04400997267</v>
      </c>
      <c r="F163">
        <v>2131.5003938953701</v>
      </c>
      <c r="G163" t="s">
        <v>457</v>
      </c>
    </row>
    <row r="164" spans="1:9" x14ac:dyDescent="0.2">
      <c r="A164" t="s">
        <v>165</v>
      </c>
      <c r="B164">
        <v>2695.08586523861</v>
      </c>
      <c r="C164">
        <v>2732.8074146724398</v>
      </c>
      <c r="D164">
        <v>1299.5862733019301</v>
      </c>
      <c r="E164">
        <v>2616.37096022988</v>
      </c>
      <c r="F164">
        <v>3199.6666046374899</v>
      </c>
      <c r="G164" t="s">
        <v>457</v>
      </c>
    </row>
    <row r="165" spans="1:9" x14ac:dyDescent="0.2">
      <c r="A165" t="s">
        <v>84</v>
      </c>
      <c r="B165">
        <v>4658.3509999999997</v>
      </c>
      <c r="C165">
        <v>4363.8559999999998</v>
      </c>
      <c r="D165">
        <v>5630.3540000000003</v>
      </c>
      <c r="E165">
        <v>5894.46</v>
      </c>
      <c r="F165">
        <v>6418.4589999999998</v>
      </c>
      <c r="G165" t="s">
        <v>450</v>
      </c>
    </row>
    <row r="166" spans="1:9" x14ac:dyDescent="0.2">
      <c r="A166" t="s">
        <v>85</v>
      </c>
      <c r="B166">
        <v>863.51800000000003</v>
      </c>
      <c r="C166">
        <v>732.77200000000005</v>
      </c>
      <c r="D166">
        <v>693.19399999999996</v>
      </c>
      <c r="E166">
        <v>742.71400000000006</v>
      </c>
      <c r="F166">
        <v>772.721</v>
      </c>
      <c r="G166" t="s">
        <v>450</v>
      </c>
    </row>
    <row r="167" spans="1:9" x14ac:dyDescent="0.2">
      <c r="A167" t="s">
        <v>458</v>
      </c>
      <c r="B167">
        <v>429.94200000000001</v>
      </c>
      <c r="C167">
        <v>216.45500000000001</v>
      </c>
      <c r="D167">
        <v>224.66800000000001</v>
      </c>
      <c r="E167">
        <v>579.77300000000002</v>
      </c>
      <c r="F167">
        <v>759.82100000000003</v>
      </c>
      <c r="G167" t="s">
        <v>450</v>
      </c>
    </row>
    <row r="168" spans="1:9" x14ac:dyDescent="0.2">
      <c r="A168" t="s">
        <v>459</v>
      </c>
      <c r="B168">
        <v>128.685</v>
      </c>
      <c r="C168">
        <v>99.664000000000001</v>
      </c>
      <c r="D168">
        <v>16.088000000000001</v>
      </c>
      <c r="E168">
        <v>36.936999999999998</v>
      </c>
      <c r="F168">
        <v>16.170999999999999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1341203.6950000001</v>
      </c>
      <c r="E174">
        <v>1</v>
      </c>
      <c r="F174" t="s">
        <v>463</v>
      </c>
      <c r="I174" t="s">
        <v>464</v>
      </c>
    </row>
    <row r="175" spans="1:9" x14ac:dyDescent="0.2">
      <c r="A175" t="s">
        <v>462</v>
      </c>
      <c r="B175">
        <v>2023</v>
      </c>
      <c r="C175" t="s">
        <v>356</v>
      </c>
      <c r="D175">
        <v>254717.853</v>
      </c>
      <c r="E175">
        <v>0.1899173510702265</v>
      </c>
      <c r="F175" t="s">
        <v>465</v>
      </c>
    </row>
    <row r="176" spans="1:9" x14ac:dyDescent="0.2">
      <c r="A176" t="s">
        <v>462</v>
      </c>
      <c r="B176">
        <v>2023</v>
      </c>
      <c r="C176" t="s">
        <v>356</v>
      </c>
      <c r="D176">
        <v>231959.389</v>
      </c>
      <c r="E176">
        <v>0.17294866534050221</v>
      </c>
      <c r="F176" t="s">
        <v>466</v>
      </c>
    </row>
    <row r="177" spans="1:9" x14ac:dyDescent="0.2">
      <c r="A177" t="s">
        <v>462</v>
      </c>
      <c r="B177">
        <v>2023</v>
      </c>
      <c r="C177" t="s">
        <v>356</v>
      </c>
      <c r="D177">
        <v>161251.80100000001</v>
      </c>
      <c r="E177">
        <v>0.12022916548854271</v>
      </c>
      <c r="F177" t="s">
        <v>467</v>
      </c>
    </row>
    <row r="178" spans="1:9" x14ac:dyDescent="0.2">
      <c r="A178" t="s">
        <v>462</v>
      </c>
      <c r="B178">
        <v>2023</v>
      </c>
      <c r="C178" t="s">
        <v>356</v>
      </c>
      <c r="D178">
        <v>150903.66800000001</v>
      </c>
      <c r="E178">
        <v>0.112513608904127</v>
      </c>
      <c r="F178" t="s">
        <v>468</v>
      </c>
    </row>
    <row r="179" spans="1:9" x14ac:dyDescent="0.2">
      <c r="A179" t="s">
        <v>462</v>
      </c>
      <c r="B179">
        <v>2023</v>
      </c>
      <c r="C179" t="s">
        <v>356</v>
      </c>
      <c r="D179">
        <v>89018.895999999993</v>
      </c>
      <c r="E179">
        <v>6.6372390958854305E-2</v>
      </c>
      <c r="F179" t="s">
        <v>469</v>
      </c>
    </row>
    <row r="180" spans="1:9" x14ac:dyDescent="0.2">
      <c r="A180" t="s">
        <v>470</v>
      </c>
      <c r="B180">
        <v>2023</v>
      </c>
      <c r="C180" t="s">
        <v>356</v>
      </c>
      <c r="D180">
        <v>6281534.2699999996</v>
      </c>
      <c r="E180">
        <v>1</v>
      </c>
      <c r="F180" t="s">
        <v>463</v>
      </c>
      <c r="I180" t="s">
        <v>471</v>
      </c>
    </row>
    <row r="181" spans="1:9" x14ac:dyDescent="0.2">
      <c r="A181" t="s">
        <v>470</v>
      </c>
      <c r="B181">
        <v>2023</v>
      </c>
      <c r="C181" t="s">
        <v>356</v>
      </c>
      <c r="D181">
        <v>1292461.7069999999</v>
      </c>
      <c r="E181">
        <v>0.20575573601065461</v>
      </c>
      <c r="F181" t="s">
        <v>472</v>
      </c>
    </row>
    <row r="182" spans="1:9" x14ac:dyDescent="0.2">
      <c r="A182" t="s">
        <v>470</v>
      </c>
      <c r="B182">
        <v>2023</v>
      </c>
      <c r="C182" t="s">
        <v>356</v>
      </c>
      <c r="D182">
        <v>565909.15099999995</v>
      </c>
      <c r="E182">
        <v>9.0090911977146623E-2</v>
      </c>
      <c r="F182" t="s">
        <v>473</v>
      </c>
    </row>
    <row r="183" spans="1:9" x14ac:dyDescent="0.2">
      <c r="A183" t="s">
        <v>470</v>
      </c>
      <c r="B183">
        <v>2023</v>
      </c>
      <c r="C183" t="s">
        <v>356</v>
      </c>
      <c r="D183">
        <v>437919.96600000001</v>
      </c>
      <c r="E183">
        <v>6.9715446446175333E-2</v>
      </c>
      <c r="F183" t="s">
        <v>474</v>
      </c>
    </row>
    <row r="184" spans="1:9" x14ac:dyDescent="0.2">
      <c r="A184" t="s">
        <v>470</v>
      </c>
      <c r="B184">
        <v>2023</v>
      </c>
      <c r="C184" t="s">
        <v>356</v>
      </c>
      <c r="D184">
        <v>411676.59600000002</v>
      </c>
      <c r="E184">
        <v>6.5537586568002598E-2</v>
      </c>
      <c r="F184" t="s">
        <v>475</v>
      </c>
    </row>
    <row r="185" spans="1:9" x14ac:dyDescent="0.2">
      <c r="A185" t="s">
        <v>470</v>
      </c>
      <c r="B185">
        <v>2023</v>
      </c>
      <c r="C185" t="s">
        <v>356</v>
      </c>
      <c r="D185">
        <v>263539.413</v>
      </c>
      <c r="E185">
        <v>4.1954624725783762E-2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1629268.209</v>
      </c>
      <c r="E190">
        <v>1</v>
      </c>
      <c r="F190" t="s">
        <v>477</v>
      </c>
      <c r="I190" t="s">
        <v>478</v>
      </c>
    </row>
    <row r="191" spans="1:9" x14ac:dyDescent="0.2">
      <c r="A191" t="s">
        <v>462</v>
      </c>
      <c r="B191">
        <v>2023</v>
      </c>
      <c r="C191" t="s">
        <v>356</v>
      </c>
      <c r="D191">
        <v>206375.51800000001</v>
      </c>
      <c r="E191">
        <v>0.12666761485923031</v>
      </c>
      <c r="F191" t="s">
        <v>479</v>
      </c>
    </row>
    <row r="192" spans="1:9" x14ac:dyDescent="0.2">
      <c r="A192" t="s">
        <v>462</v>
      </c>
      <c r="B192">
        <v>2023</v>
      </c>
      <c r="C192" t="s">
        <v>356</v>
      </c>
      <c r="D192">
        <v>199826.182</v>
      </c>
      <c r="E192">
        <v>0.12264781261683599</v>
      </c>
      <c r="F192" t="s">
        <v>480</v>
      </c>
    </row>
    <row r="193" spans="1:9" x14ac:dyDescent="0.2">
      <c r="A193" t="s">
        <v>462</v>
      </c>
      <c r="B193">
        <v>2023</v>
      </c>
      <c r="C193" t="s">
        <v>356</v>
      </c>
      <c r="D193">
        <v>175072.639</v>
      </c>
      <c r="E193">
        <v>0.10745476897720529</v>
      </c>
      <c r="F193" t="s">
        <v>372</v>
      </c>
    </row>
    <row r="194" spans="1:9" x14ac:dyDescent="0.2">
      <c r="A194" t="s">
        <v>462</v>
      </c>
      <c r="B194">
        <v>2023</v>
      </c>
      <c r="C194" t="s">
        <v>356</v>
      </c>
      <c r="D194">
        <v>171617.79</v>
      </c>
      <c r="E194">
        <v>0.1053342777155974</v>
      </c>
      <c r="F194" t="s">
        <v>481</v>
      </c>
    </row>
    <row r="195" spans="1:9" x14ac:dyDescent="0.2">
      <c r="A195" t="s">
        <v>462</v>
      </c>
      <c r="B195">
        <v>2023</v>
      </c>
      <c r="C195" t="s">
        <v>356</v>
      </c>
      <c r="D195">
        <v>136168.573</v>
      </c>
      <c r="E195">
        <v>8.3576523648967851E-2</v>
      </c>
      <c r="F195" t="s">
        <v>482</v>
      </c>
    </row>
    <row r="196" spans="1:9" x14ac:dyDescent="0.2">
      <c r="A196" t="s">
        <v>470</v>
      </c>
      <c r="B196">
        <v>2023</v>
      </c>
      <c r="C196" t="s">
        <v>356</v>
      </c>
      <c r="D196">
        <v>4522299.5379999997</v>
      </c>
      <c r="E196">
        <v>1</v>
      </c>
      <c r="F196" t="s">
        <v>477</v>
      </c>
      <c r="I196" t="s">
        <v>483</v>
      </c>
    </row>
    <row r="197" spans="1:9" x14ac:dyDescent="0.2">
      <c r="A197" t="s">
        <v>470</v>
      </c>
      <c r="B197">
        <v>2023</v>
      </c>
      <c r="C197" t="s">
        <v>356</v>
      </c>
      <c r="D197">
        <v>610346.26599999995</v>
      </c>
      <c r="E197">
        <v>0.13496369731181659</v>
      </c>
      <c r="F197" t="s">
        <v>484</v>
      </c>
    </row>
    <row r="198" spans="1:9" x14ac:dyDescent="0.2">
      <c r="A198" t="s">
        <v>470</v>
      </c>
      <c r="B198">
        <v>2023</v>
      </c>
      <c r="C198" t="s">
        <v>356</v>
      </c>
      <c r="D198">
        <v>423287.842</v>
      </c>
      <c r="E198">
        <v>9.3600133835274504E-2</v>
      </c>
      <c r="F198" t="s">
        <v>485</v>
      </c>
    </row>
    <row r="199" spans="1:9" x14ac:dyDescent="0.2">
      <c r="A199" t="s">
        <v>470</v>
      </c>
      <c r="B199">
        <v>2023</v>
      </c>
      <c r="C199" t="s">
        <v>356</v>
      </c>
      <c r="D199">
        <v>335467.94900000002</v>
      </c>
      <c r="E199">
        <v>7.4180833485515144E-2</v>
      </c>
      <c r="F199" t="s">
        <v>480</v>
      </c>
    </row>
    <row r="200" spans="1:9" x14ac:dyDescent="0.2">
      <c r="A200" t="s">
        <v>470</v>
      </c>
      <c r="B200">
        <v>2023</v>
      </c>
      <c r="C200" t="s">
        <v>356</v>
      </c>
      <c r="D200">
        <v>300579.91399999999</v>
      </c>
      <c r="E200">
        <v>6.646616648770956E-2</v>
      </c>
      <c r="F200" t="s">
        <v>479</v>
      </c>
    </row>
    <row r="201" spans="1:9" x14ac:dyDescent="0.2">
      <c r="A201" t="s">
        <v>470</v>
      </c>
      <c r="B201">
        <v>2023</v>
      </c>
      <c r="C201" t="s">
        <v>356</v>
      </c>
      <c r="D201">
        <v>182975.29199999999</v>
      </c>
      <c r="E201">
        <v>4.0460675031031082E-2</v>
      </c>
      <c r="F201" t="s">
        <v>486</v>
      </c>
    </row>
    <row r="203" spans="1:9" x14ac:dyDescent="0.2">
      <c r="A203" s="28" t="s">
        <v>100</v>
      </c>
    </row>
    <row r="205" spans="1:9" x14ac:dyDescent="0.2">
      <c r="A205" t="s">
        <v>373</v>
      </c>
      <c r="B205" t="s">
        <v>317</v>
      </c>
      <c r="C205" t="s">
        <v>318</v>
      </c>
      <c r="D205" t="s">
        <v>319</v>
      </c>
      <c r="E205" t="s">
        <v>326</v>
      </c>
      <c r="F205" t="s">
        <v>320</v>
      </c>
      <c r="G205" t="s">
        <v>378</v>
      </c>
      <c r="H205" t="s">
        <v>379</v>
      </c>
    </row>
    <row r="206" spans="1:9" x14ac:dyDescent="0.2">
      <c r="A206" t="s">
        <v>487</v>
      </c>
      <c r="B206">
        <v>956000</v>
      </c>
      <c r="C206">
        <v>1174000</v>
      </c>
      <c r="D206">
        <v>315600</v>
      </c>
      <c r="E206">
        <v>180300</v>
      </c>
      <c r="F206" t="s">
        <v>382</v>
      </c>
      <c r="G206" t="s">
        <v>488</v>
      </c>
      <c r="H206" t="s">
        <v>489</v>
      </c>
    </row>
    <row r="207" spans="1:9" x14ac:dyDescent="0.2">
      <c r="A207" t="s">
        <v>102</v>
      </c>
      <c r="B207">
        <v>1585000000</v>
      </c>
      <c r="C207">
        <v>1680000000</v>
      </c>
      <c r="D207">
        <v>518000000</v>
      </c>
      <c r="E207">
        <v>383000000</v>
      </c>
      <c r="F207" t="s">
        <v>382</v>
      </c>
      <c r="G207" t="s">
        <v>488</v>
      </c>
    </row>
    <row r="208" spans="1:9" x14ac:dyDescent="0.2">
      <c r="A208" t="s">
        <v>369</v>
      </c>
      <c r="B208">
        <v>10.138</v>
      </c>
      <c r="C208">
        <v>12.007</v>
      </c>
      <c r="D208">
        <v>11.407999999999999</v>
      </c>
      <c r="E208">
        <v>11.484</v>
      </c>
      <c r="F208">
        <v>12.928000000000001</v>
      </c>
      <c r="G208" t="s">
        <v>368</v>
      </c>
    </row>
    <row r="210" spans="1:8" x14ac:dyDescent="0.2">
      <c r="A210" s="28" t="s">
        <v>40</v>
      </c>
    </row>
    <row r="212" spans="1:8" x14ac:dyDescent="0.2">
      <c r="A212" t="s">
        <v>373</v>
      </c>
      <c r="B212" t="s">
        <v>317</v>
      </c>
      <c r="C212" t="s">
        <v>318</v>
      </c>
      <c r="D212" t="s">
        <v>319</v>
      </c>
      <c r="E212" t="s">
        <v>326</v>
      </c>
      <c r="F212" t="s">
        <v>320</v>
      </c>
      <c r="G212" t="s">
        <v>378</v>
      </c>
      <c r="H212" t="s">
        <v>379</v>
      </c>
    </row>
    <row r="213" spans="1:8" x14ac:dyDescent="0.2">
      <c r="A213" t="s">
        <v>41</v>
      </c>
      <c r="B213">
        <v>101.8904</v>
      </c>
      <c r="C213">
        <v>149.0886777513856</v>
      </c>
      <c r="D213" t="s">
        <v>382</v>
      </c>
      <c r="E213" t="s">
        <v>382</v>
      </c>
      <c r="F213" t="s">
        <v>382</v>
      </c>
      <c r="G213" t="s">
        <v>490</v>
      </c>
      <c r="H213" t="s">
        <v>491</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v>1265458</v>
      </c>
      <c r="C216">
        <v>1466527</v>
      </c>
      <c r="D216">
        <v>407291</v>
      </c>
      <c r="E216">
        <v>153242</v>
      </c>
      <c r="F216" t="s">
        <v>382</v>
      </c>
      <c r="G216" t="s">
        <v>174</v>
      </c>
    </row>
    <row r="217" spans="1:8" x14ac:dyDescent="0.2">
      <c r="A217" t="s">
        <v>495</v>
      </c>
      <c r="B217">
        <v>179.321</v>
      </c>
      <c r="C217">
        <v>168.773</v>
      </c>
      <c r="D217">
        <v>62.063000000000002</v>
      </c>
      <c r="E217">
        <v>87.396360999999999</v>
      </c>
      <c r="F217" t="s">
        <v>382</v>
      </c>
      <c r="G217" t="s">
        <v>174</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326</v>
      </c>
      <c r="F222" t="s">
        <v>320</v>
      </c>
      <c r="G222" t="s">
        <v>378</v>
      </c>
      <c r="H222" t="s">
        <v>379</v>
      </c>
    </row>
    <row r="223" spans="1:8" x14ac:dyDescent="0.2">
      <c r="A223" t="s">
        <v>497</v>
      </c>
      <c r="B223">
        <v>161.09510387488481</v>
      </c>
      <c r="C223">
        <v>154.28226656341201</v>
      </c>
      <c r="D223">
        <v>114.3668040772331</v>
      </c>
      <c r="E223">
        <v>105.0541611308101</v>
      </c>
      <c r="F223">
        <v>107.2897587222578</v>
      </c>
      <c r="G223" t="s">
        <v>498</v>
      </c>
      <c r="H223" t="s">
        <v>499</v>
      </c>
    </row>
    <row r="224" spans="1:8" x14ac:dyDescent="0.2">
      <c r="A224" t="s">
        <v>500</v>
      </c>
      <c r="B224">
        <v>1795.0359481039841</v>
      </c>
      <c r="C224">
        <v>2006.649469138858</v>
      </c>
      <c r="D224">
        <v>2113.2158280423951</v>
      </c>
      <c r="E224">
        <v>1863.5381807620249</v>
      </c>
      <c r="F224">
        <v>1781.405135688256</v>
      </c>
      <c r="G224" t="s">
        <v>498</v>
      </c>
    </row>
    <row r="225" spans="1:9" x14ac:dyDescent="0.2">
      <c r="A225" t="s">
        <v>501</v>
      </c>
      <c r="B225">
        <v>1053.4524952015361</v>
      </c>
      <c r="C225" t="s">
        <v>382</v>
      </c>
      <c r="D225" t="s">
        <v>382</v>
      </c>
      <c r="E225" t="s">
        <v>382</v>
      </c>
      <c r="F225" t="s">
        <v>382</v>
      </c>
      <c r="G225" t="s">
        <v>174</v>
      </c>
    </row>
    <row r="226" spans="1:9" x14ac:dyDescent="0.2">
      <c r="A226" t="s">
        <v>90</v>
      </c>
      <c r="B226">
        <v>81.656224354463163</v>
      </c>
      <c r="C226" t="s">
        <v>382</v>
      </c>
      <c r="D226" t="s">
        <v>382</v>
      </c>
      <c r="E226" t="s">
        <v>382</v>
      </c>
      <c r="F226" t="s">
        <v>382</v>
      </c>
      <c r="G226" t="s">
        <v>174</v>
      </c>
    </row>
    <row r="227" spans="1:9" x14ac:dyDescent="0.2">
      <c r="A227" t="s">
        <v>60</v>
      </c>
      <c r="B227">
        <v>2689</v>
      </c>
      <c r="C227">
        <v>2995.2</v>
      </c>
      <c r="D227">
        <v>2882.7</v>
      </c>
      <c r="E227">
        <v>2993</v>
      </c>
      <c r="F227">
        <v>3496</v>
      </c>
      <c r="G227" t="s">
        <v>498</v>
      </c>
    </row>
    <row r="228" spans="1:9" x14ac:dyDescent="0.2">
      <c r="A228" t="s">
        <v>50</v>
      </c>
      <c r="B228">
        <v>1996</v>
      </c>
      <c r="C228">
        <v>2231.3539192399048</v>
      </c>
      <c r="D228">
        <v>2164.0600315955771</v>
      </c>
      <c r="E228">
        <v>2216.7721518987341</v>
      </c>
      <c r="F228">
        <v>2607.2914892942122</v>
      </c>
      <c r="G228" t="s">
        <v>498</v>
      </c>
    </row>
    <row r="229" spans="1:9" x14ac:dyDescent="0.2">
      <c r="A229" t="s">
        <v>52</v>
      </c>
      <c r="B229">
        <v>0.62016235499002836</v>
      </c>
      <c r="C229" t="s">
        <v>382</v>
      </c>
      <c r="D229" t="s">
        <v>382</v>
      </c>
      <c r="E229" t="s">
        <v>382</v>
      </c>
      <c r="F229" t="s">
        <v>382</v>
      </c>
      <c r="G229" t="s">
        <v>174</v>
      </c>
    </row>
    <row r="230" spans="1:9" x14ac:dyDescent="0.2">
      <c r="A230" t="s">
        <v>502</v>
      </c>
      <c r="B230">
        <v>3.9923239678955</v>
      </c>
      <c r="C230">
        <v>4.3906891974670996</v>
      </c>
      <c r="D230">
        <v>4.3699055254361996</v>
      </c>
      <c r="E230">
        <v>4.5917154792007002</v>
      </c>
      <c r="F230">
        <v>4.6714060972266003</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4.8427638779585003</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506</v>
      </c>
      <c r="E238" t="s">
        <v>503</v>
      </c>
    </row>
    <row r="239" spans="1:9" x14ac:dyDescent="0.2">
      <c r="A239" t="s">
        <v>507</v>
      </c>
      <c r="B239">
        <v>2023</v>
      </c>
      <c r="C239" s="33">
        <v>8.2481045729907994</v>
      </c>
      <c r="D239" t="s">
        <v>508</v>
      </c>
      <c r="E239" t="s">
        <v>503</v>
      </c>
    </row>
    <row r="240" spans="1:9" x14ac:dyDescent="0.2">
      <c r="A240" t="s">
        <v>509</v>
      </c>
      <c r="B240">
        <v>2023</v>
      </c>
      <c r="C240" s="33">
        <v>7.2640981750630997</v>
      </c>
      <c r="D240" t="s">
        <v>510</v>
      </c>
      <c r="E240" t="s">
        <v>503</v>
      </c>
    </row>
    <row r="241" spans="1:12" x14ac:dyDescent="0.2">
      <c r="A241" t="s">
        <v>511</v>
      </c>
      <c r="B241">
        <v>2023</v>
      </c>
      <c r="C241" s="33">
        <v>2.9004183085289998</v>
      </c>
      <c r="D241" t="s">
        <v>485</v>
      </c>
      <c r="E241" t="s">
        <v>503</v>
      </c>
    </row>
    <row r="242" spans="1:12" x14ac:dyDescent="0.2">
      <c r="A242" t="s">
        <v>512</v>
      </c>
      <c r="B242">
        <v>2023</v>
      </c>
      <c r="C242" s="33">
        <v>6.5941334458428997</v>
      </c>
      <c r="D242" t="s">
        <v>477</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326</v>
      </c>
      <c r="J246" t="s">
        <v>320</v>
      </c>
      <c r="K246" t="s">
        <v>378</v>
      </c>
      <c r="L246" t="s">
        <v>379</v>
      </c>
    </row>
    <row r="247" spans="1:12" x14ac:dyDescent="0.2">
      <c r="A247" t="s">
        <v>56</v>
      </c>
      <c r="B247">
        <v>44.8033</v>
      </c>
      <c r="C247">
        <v>50.139299999999999</v>
      </c>
      <c r="D247">
        <v>52.191299999999998</v>
      </c>
      <c r="E247">
        <v>55.403199999999998</v>
      </c>
      <c r="F247">
        <v>58.596200000000003</v>
      </c>
      <c r="G247">
        <v>61.73</v>
      </c>
      <c r="H247">
        <v>67.732900000000001</v>
      </c>
      <c r="I247">
        <v>71.599999999999994</v>
      </c>
      <c r="J247">
        <v>75.5</v>
      </c>
      <c r="K247" t="s">
        <v>174</v>
      </c>
      <c r="L247" t="s">
        <v>174</v>
      </c>
    </row>
    <row r="249" spans="1:12" x14ac:dyDescent="0.2">
      <c r="A249" s="28" t="s">
        <v>147</v>
      </c>
    </row>
    <row r="251" spans="1:12" x14ac:dyDescent="0.2">
      <c r="A251" t="s">
        <v>373</v>
      </c>
      <c r="B251" t="s">
        <v>317</v>
      </c>
      <c r="C251" t="s">
        <v>318</v>
      </c>
      <c r="D251" t="s">
        <v>319</v>
      </c>
      <c r="E251" t="s">
        <v>326</v>
      </c>
      <c r="F251" t="s">
        <v>320</v>
      </c>
      <c r="G251" t="s">
        <v>378</v>
      </c>
      <c r="H251" t="s">
        <v>379</v>
      </c>
    </row>
    <row r="252" spans="1:12" x14ac:dyDescent="0.2">
      <c r="A252" t="s">
        <v>513</v>
      </c>
      <c r="B252" t="s">
        <v>382</v>
      </c>
      <c r="C252" t="s">
        <v>382</v>
      </c>
      <c r="D252">
        <v>0.40299000000000001</v>
      </c>
      <c r="E252">
        <v>0.36784</v>
      </c>
      <c r="F252">
        <v>0.30830000000000002</v>
      </c>
      <c r="G252" t="s">
        <v>173</v>
      </c>
      <c r="H252" t="s">
        <v>514</v>
      </c>
    </row>
    <row r="253" spans="1:12" x14ac:dyDescent="0.2">
      <c r="A253" t="s">
        <v>128</v>
      </c>
      <c r="B253">
        <v>6212760</v>
      </c>
      <c r="C253">
        <v>1289226</v>
      </c>
      <c r="D253">
        <v>20091030</v>
      </c>
      <c r="E253">
        <v>2679317</v>
      </c>
      <c r="F253">
        <v>16986363</v>
      </c>
      <c r="G253" t="s">
        <v>174</v>
      </c>
    </row>
    <row r="254" spans="1:12" x14ac:dyDescent="0.2">
      <c r="A254" t="s">
        <v>515</v>
      </c>
      <c r="B254" t="s">
        <v>382</v>
      </c>
      <c r="C254">
        <v>88</v>
      </c>
      <c r="D254">
        <v>109</v>
      </c>
      <c r="E254">
        <v>148</v>
      </c>
      <c r="F254">
        <v>253</v>
      </c>
      <c r="G254" t="s">
        <v>516</v>
      </c>
    </row>
    <row r="255" spans="1:12" x14ac:dyDescent="0.2">
      <c r="A255" t="s">
        <v>517</v>
      </c>
      <c r="B255">
        <v>92.797643629999996</v>
      </c>
      <c r="C255">
        <v>136.2793111</v>
      </c>
      <c r="D255">
        <v>147.3924126</v>
      </c>
      <c r="E255">
        <v>151.76512700000001</v>
      </c>
      <c r="F255">
        <v>161.35821630000001</v>
      </c>
      <c r="G255" t="s">
        <v>174</v>
      </c>
    </row>
    <row r="256" spans="1:12" x14ac:dyDescent="0.2">
      <c r="A256" t="s">
        <v>56</v>
      </c>
      <c r="B256">
        <v>28.33</v>
      </c>
      <c r="C256">
        <v>50.139299999999999</v>
      </c>
      <c r="D256">
        <v>67.732900000000001</v>
      </c>
      <c r="E256">
        <v>71.599999999999994</v>
      </c>
      <c r="F256">
        <v>75.5</v>
      </c>
      <c r="G256" t="s">
        <v>174</v>
      </c>
    </row>
    <row r="257" spans="1:35" x14ac:dyDescent="0.2">
      <c r="A257" t="s">
        <v>518</v>
      </c>
      <c r="B257">
        <v>7.3221600000000002</v>
      </c>
      <c r="C257">
        <v>15.275399999999999</v>
      </c>
      <c r="D257">
        <v>25.186599999999999</v>
      </c>
      <c r="E257">
        <v>25.7029</v>
      </c>
      <c r="F257">
        <v>26.196400000000001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9028437</v>
      </c>
      <c r="C262">
        <v>8696859</v>
      </c>
      <c r="D262">
        <v>7860473</v>
      </c>
      <c r="E262">
        <v>6835081</v>
      </c>
      <c r="F262">
        <v>7479822</v>
      </c>
      <c r="G262" t="s">
        <v>520</v>
      </c>
      <c r="H262" t="s">
        <v>520</v>
      </c>
    </row>
    <row r="263" spans="1:35" x14ac:dyDescent="0.2">
      <c r="A263" t="s">
        <v>521</v>
      </c>
      <c r="B263">
        <v>7.9439229061579135E-5</v>
      </c>
      <c r="C263">
        <v>6.5130718173493407E-5</v>
      </c>
      <c r="D263">
        <v>5.4427411510769253E-5</v>
      </c>
      <c r="E263">
        <v>3.1750775439045548E-5</v>
      </c>
      <c r="F263">
        <v>3.6886846898579618E-5</v>
      </c>
      <c r="G263" t="s">
        <v>520</v>
      </c>
      <c r="H263" t="s">
        <v>520</v>
      </c>
    </row>
    <row r="264" spans="1:35" x14ac:dyDescent="0.2">
      <c r="A264" t="s">
        <v>522</v>
      </c>
      <c r="B264">
        <v>7446752</v>
      </c>
      <c r="C264">
        <v>8131665</v>
      </c>
      <c r="D264">
        <v>6749492</v>
      </c>
      <c r="E264">
        <v>18437423</v>
      </c>
      <c r="F264">
        <v>10842164</v>
      </c>
      <c r="G264" t="s">
        <v>520</v>
      </c>
      <c r="H264" t="s">
        <v>520</v>
      </c>
    </row>
    <row r="265" spans="1:35" x14ac:dyDescent="0.2">
      <c r="A265" t="s">
        <v>523</v>
      </c>
      <c r="B265">
        <v>6.8086016185266748E-5</v>
      </c>
      <c r="C265">
        <v>6.1819713071075682E-5</v>
      </c>
      <c r="D265">
        <v>4.7342781461503941E-5</v>
      </c>
      <c r="E265">
        <v>9.4706553542115774E-5</v>
      </c>
      <c r="F265">
        <v>5.4006831669392009E-5</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524</v>
      </c>
      <c r="D269" t="s">
        <v>525</v>
      </c>
      <c r="E269" t="s">
        <v>526</v>
      </c>
      <c r="F269" t="s">
        <v>527</v>
      </c>
      <c r="G269" t="s">
        <v>528</v>
      </c>
      <c r="H269" t="s">
        <v>414</v>
      </c>
      <c r="I269" t="s">
        <v>529</v>
      </c>
      <c r="J269" t="s">
        <v>530</v>
      </c>
      <c r="K269" t="s">
        <v>531</v>
      </c>
      <c r="L269" t="s">
        <v>532</v>
      </c>
      <c r="M269" t="s">
        <v>533</v>
      </c>
      <c r="N269" t="s">
        <v>534</v>
      </c>
      <c r="O269" t="s">
        <v>535</v>
      </c>
      <c r="P269" t="s">
        <v>536</v>
      </c>
      <c r="Q269" t="s">
        <v>537</v>
      </c>
      <c r="R269" t="s">
        <v>317</v>
      </c>
      <c r="S269" t="s">
        <v>538</v>
      </c>
      <c r="T269" t="s">
        <v>539</v>
      </c>
      <c r="U269" t="s">
        <v>540</v>
      </c>
      <c r="V269" t="s">
        <v>383</v>
      </c>
      <c r="W269" t="s">
        <v>318</v>
      </c>
      <c r="X269" t="s">
        <v>374</v>
      </c>
      <c r="Y269" t="s">
        <v>375</v>
      </c>
      <c r="Z269" t="s">
        <v>376</v>
      </c>
      <c r="AA269" t="s">
        <v>377</v>
      </c>
      <c r="AB269" t="s">
        <v>319</v>
      </c>
      <c r="AC269" t="s">
        <v>326</v>
      </c>
      <c r="AD269" t="s">
        <v>320</v>
      </c>
      <c r="AE269" t="s">
        <v>321</v>
      </c>
      <c r="AF269" t="s">
        <v>438</v>
      </c>
      <c r="AG269" t="s">
        <v>438</v>
      </c>
      <c r="AH269" t="s">
        <v>438</v>
      </c>
      <c r="AI269" t="s">
        <v>438</v>
      </c>
    </row>
    <row r="270" spans="1:35" x14ac:dyDescent="0.2">
      <c r="A270" t="s">
        <v>541</v>
      </c>
      <c r="B270" t="s">
        <v>542</v>
      </c>
      <c r="C270">
        <v>100</v>
      </c>
      <c r="D270">
        <v>127.2881452680526</v>
      </c>
      <c r="E270">
        <v>145.447786152172</v>
      </c>
      <c r="F270">
        <v>174.4218118695878</v>
      </c>
      <c r="G270">
        <v>197.77155247803279</v>
      </c>
      <c r="H270">
        <v>234.64869623635261</v>
      </c>
      <c r="I270">
        <v>250.06886371935801</v>
      </c>
      <c r="J270">
        <v>258.41520505068911</v>
      </c>
      <c r="K270">
        <v>276.33627449473721</v>
      </c>
      <c r="L270">
        <v>230.43662964418459</v>
      </c>
      <c r="M270">
        <v>172.48766344156141</v>
      </c>
      <c r="N270">
        <v>245.34229513043491</v>
      </c>
      <c r="O270">
        <v>299.27908979872922</v>
      </c>
      <c r="P270">
        <v>290.0110650312082</v>
      </c>
      <c r="Q270">
        <v>361.7636210753717</v>
      </c>
      <c r="R270">
        <v>330.35693507417301</v>
      </c>
      <c r="S270">
        <v>366.42041117714513</v>
      </c>
      <c r="T270">
        <v>397.71223893441987</v>
      </c>
      <c r="U270">
        <v>357.95965069043012</v>
      </c>
      <c r="V270">
        <v>383.5232025361754</v>
      </c>
      <c r="W270">
        <v>318.22426008092401</v>
      </c>
      <c r="X270">
        <v>223.94082696472</v>
      </c>
      <c r="Y270">
        <v>247.79595848271489</v>
      </c>
      <c r="Z270">
        <v>268.01880323491167</v>
      </c>
      <c r="AA270">
        <v>331.47983083382178</v>
      </c>
      <c r="AB270">
        <v>287.62030111228449</v>
      </c>
      <c r="AC270">
        <v>256.05627505091599</v>
      </c>
      <c r="AD270">
        <v>250.10047809423861</v>
      </c>
      <c r="AE270">
        <v>273.69201012538173</v>
      </c>
      <c r="AF270" t="s">
        <v>438</v>
      </c>
      <c r="AG270" t="s">
        <v>438</v>
      </c>
      <c r="AH270" t="s">
        <v>438</v>
      </c>
      <c r="AI270" t="s">
        <v>438</v>
      </c>
    </row>
    <row r="271" spans="1:35" x14ac:dyDescent="0.2">
      <c r="A271" t="s">
        <v>543</v>
      </c>
      <c r="B271" t="s">
        <v>542</v>
      </c>
      <c r="C271">
        <v>100</v>
      </c>
      <c r="D271">
        <v>140.20565942683169</v>
      </c>
      <c r="E271">
        <v>106.43329134442411</v>
      </c>
      <c r="F271">
        <v>105.7612349562273</v>
      </c>
      <c r="G271">
        <v>195.97594837863329</v>
      </c>
      <c r="H271">
        <v>191.3175470818731</v>
      </c>
      <c r="I271">
        <v>126.6054181038697</v>
      </c>
      <c r="J271">
        <v>142.09016201171451</v>
      </c>
      <c r="K271">
        <v>173.64967219274621</v>
      </c>
      <c r="L271">
        <v>134.71038833091239</v>
      </c>
      <c r="M271">
        <v>206.90874668586491</v>
      </c>
      <c r="N271">
        <v>196.79326330115251</v>
      </c>
      <c r="O271">
        <v>221.8904567379046</v>
      </c>
      <c r="P271">
        <v>422.69597735141912</v>
      </c>
      <c r="Q271">
        <v>364.94170147595469</v>
      </c>
      <c r="R271">
        <v>326.50295230407738</v>
      </c>
      <c r="S271">
        <v>444.1254476027957</v>
      </c>
      <c r="T271">
        <v>384.29668869294062</v>
      </c>
      <c r="U271">
        <v>303.74186510555029</v>
      </c>
      <c r="V271">
        <v>405.09496610999571</v>
      </c>
      <c r="W271">
        <v>356.53297298577098</v>
      </c>
      <c r="X271">
        <v>302.73391205829978</v>
      </c>
      <c r="Y271">
        <v>346.88847275098101</v>
      </c>
      <c r="Z271">
        <v>361.47803298986611</v>
      </c>
      <c r="AA271">
        <v>695.43678623056076</v>
      </c>
      <c r="AB271">
        <v>295.93157722356699</v>
      </c>
      <c r="AC271">
        <v>487.380220899954</v>
      </c>
      <c r="AD271">
        <v>808.38908592351424</v>
      </c>
      <c r="AE271">
        <v>475.37484199352758</v>
      </c>
      <c r="AF271" t="s">
        <v>438</v>
      </c>
      <c r="AG271" t="s">
        <v>438</v>
      </c>
      <c r="AH271" t="s">
        <v>438</v>
      </c>
      <c r="AI271" t="s">
        <v>438</v>
      </c>
    </row>
    <row r="272" spans="1:35" x14ac:dyDescent="0.2">
      <c r="A272" t="s">
        <v>544</v>
      </c>
      <c r="B272" t="s">
        <v>545</v>
      </c>
      <c r="C272">
        <v>-0.45217299999999999</v>
      </c>
      <c r="D272">
        <v>-0.280945</v>
      </c>
      <c r="E272">
        <v>-1.5475030000000001</v>
      </c>
      <c r="F272">
        <v>-2.3546719999999999</v>
      </c>
      <c r="G272">
        <v>-0.93522300000000003</v>
      </c>
      <c r="H272">
        <v>-2.0492979999999998</v>
      </c>
      <c r="I272">
        <v>-3.94665</v>
      </c>
      <c r="J272">
        <v>-3.82158</v>
      </c>
      <c r="K272">
        <v>-3.5915539999999999</v>
      </c>
      <c r="L272">
        <v>-3.2252589999999999</v>
      </c>
      <c r="M272">
        <v>5.1200000000000004E-3</v>
      </c>
      <c r="N272">
        <v>-2.2166589999999999</v>
      </c>
      <c r="O272">
        <v>-3.118309</v>
      </c>
      <c r="P272">
        <v>1.714874</v>
      </c>
      <c r="Q272">
        <v>-1.563313</v>
      </c>
      <c r="R272">
        <v>-1.581685</v>
      </c>
      <c r="S272">
        <v>0.115412</v>
      </c>
      <c r="T272">
        <v>-2.1043240000000001</v>
      </c>
      <c r="U272">
        <v>-2.855175</v>
      </c>
      <c r="V272">
        <v>-1.2421880000000001</v>
      </c>
      <c r="W272">
        <v>-0.56519399999999997</v>
      </c>
      <c r="X272">
        <v>0.78448200000000001</v>
      </c>
      <c r="Y272">
        <v>1.139597</v>
      </c>
      <c r="Z272">
        <v>0.91967299999999996</v>
      </c>
      <c r="AA272">
        <v>6.8021260000000003</v>
      </c>
      <c r="AB272">
        <v>-1.110981</v>
      </c>
      <c r="AC272">
        <v>4.1181289999999997</v>
      </c>
      <c r="AD272">
        <v>11.602342</v>
      </c>
      <c r="AE272">
        <v>3.3623419999999999</v>
      </c>
      <c r="AF272" t="s">
        <v>438</v>
      </c>
      <c r="AG272" t="s">
        <v>438</v>
      </c>
      <c r="AH272" t="s">
        <v>438</v>
      </c>
      <c r="AI272" t="s">
        <v>438</v>
      </c>
    </row>
    <row r="274" spans="1:9" x14ac:dyDescent="0.2">
      <c r="A274" s="28" t="s">
        <v>161</v>
      </c>
    </row>
    <row r="276" spans="1:9" x14ac:dyDescent="0.2">
      <c r="A276" t="s">
        <v>373</v>
      </c>
      <c r="B276" t="s">
        <v>434</v>
      </c>
      <c r="C276" t="s">
        <v>546</v>
      </c>
      <c r="D276" t="s">
        <v>435</v>
      </c>
      <c r="E276" t="s">
        <v>460</v>
      </c>
      <c r="F276" t="s">
        <v>461</v>
      </c>
    </row>
    <row r="277" spans="1:9" x14ac:dyDescent="0.2">
      <c r="A277" t="s">
        <v>462</v>
      </c>
      <c r="B277">
        <v>2023</v>
      </c>
      <c r="C277" t="s">
        <v>356</v>
      </c>
      <c r="D277">
        <v>10842164</v>
      </c>
      <c r="E277">
        <v>1</v>
      </c>
      <c r="F277" t="s">
        <v>463</v>
      </c>
      <c r="I277" t="s">
        <v>464</v>
      </c>
    </row>
    <row r="278" spans="1:9" x14ac:dyDescent="0.2">
      <c r="A278" t="s">
        <v>462</v>
      </c>
      <c r="B278">
        <v>2023</v>
      </c>
      <c r="C278" t="s">
        <v>356</v>
      </c>
      <c r="D278">
        <v>2567906</v>
      </c>
      <c r="E278">
        <v>0.2368444159302516</v>
      </c>
      <c r="F278" t="s">
        <v>547</v>
      </c>
    </row>
    <row r="279" spans="1:9" x14ac:dyDescent="0.2">
      <c r="A279" t="s">
        <v>462</v>
      </c>
      <c r="B279">
        <v>2023</v>
      </c>
      <c r="C279" t="s">
        <v>356</v>
      </c>
      <c r="D279">
        <v>2180518</v>
      </c>
      <c r="E279">
        <v>0.20111464833035181</v>
      </c>
      <c r="F279" t="s">
        <v>473</v>
      </c>
    </row>
    <row r="280" spans="1:9" x14ac:dyDescent="0.2">
      <c r="A280" t="s">
        <v>462</v>
      </c>
      <c r="B280">
        <v>2023</v>
      </c>
      <c r="C280" t="s">
        <v>356</v>
      </c>
      <c r="D280">
        <v>1725237</v>
      </c>
      <c r="E280">
        <v>0.1591229389262144</v>
      </c>
      <c r="F280" t="s">
        <v>548</v>
      </c>
    </row>
    <row r="281" spans="1:9" x14ac:dyDescent="0.2">
      <c r="A281" t="s">
        <v>462</v>
      </c>
      <c r="B281">
        <v>2023</v>
      </c>
      <c r="C281" t="s">
        <v>356</v>
      </c>
      <c r="D281">
        <v>1293123</v>
      </c>
      <c r="E281">
        <v>0.119267980082205</v>
      </c>
      <c r="F281" t="s">
        <v>474</v>
      </c>
    </row>
    <row r="282" spans="1:9" x14ac:dyDescent="0.2">
      <c r="A282" t="s">
        <v>462</v>
      </c>
      <c r="B282">
        <v>2023</v>
      </c>
      <c r="C282" t="s">
        <v>356</v>
      </c>
      <c r="D282">
        <v>511129</v>
      </c>
      <c r="E282">
        <v>4.7142710624926913E-2</v>
      </c>
      <c r="F282" t="s">
        <v>549</v>
      </c>
    </row>
    <row r="283" spans="1:9" x14ac:dyDescent="0.2">
      <c r="A283" t="s">
        <v>470</v>
      </c>
      <c r="B283">
        <v>2023</v>
      </c>
      <c r="C283" t="s">
        <v>356</v>
      </c>
      <c r="D283">
        <v>7479822</v>
      </c>
      <c r="E283">
        <v>1</v>
      </c>
      <c r="F283" t="s">
        <v>463</v>
      </c>
      <c r="I283" t="s">
        <v>471</v>
      </c>
    </row>
    <row r="284" spans="1:9" x14ac:dyDescent="0.2">
      <c r="A284" t="s">
        <v>470</v>
      </c>
      <c r="B284">
        <v>2023</v>
      </c>
      <c r="C284" t="s">
        <v>356</v>
      </c>
      <c r="D284">
        <v>2650973</v>
      </c>
      <c r="E284">
        <v>0.35441658905786788</v>
      </c>
      <c r="F284" t="s">
        <v>467</v>
      </c>
    </row>
    <row r="285" spans="1:9" x14ac:dyDescent="0.2">
      <c r="A285" t="s">
        <v>470</v>
      </c>
      <c r="B285">
        <v>2023</v>
      </c>
      <c r="C285" t="s">
        <v>356</v>
      </c>
      <c r="D285">
        <v>1849528</v>
      </c>
      <c r="E285">
        <v>0.24726898581276399</v>
      </c>
      <c r="F285" t="s">
        <v>466</v>
      </c>
    </row>
    <row r="286" spans="1:9" x14ac:dyDescent="0.2">
      <c r="A286" t="s">
        <v>470</v>
      </c>
      <c r="B286">
        <v>2023</v>
      </c>
      <c r="C286" t="s">
        <v>356</v>
      </c>
      <c r="D286">
        <v>1717850</v>
      </c>
      <c r="E286">
        <v>0.2296645561886366</v>
      </c>
      <c r="F286" t="s">
        <v>468</v>
      </c>
    </row>
    <row r="287" spans="1:9" x14ac:dyDescent="0.2">
      <c r="A287" t="s">
        <v>470</v>
      </c>
      <c r="B287">
        <v>2023</v>
      </c>
      <c r="C287" t="s">
        <v>356</v>
      </c>
      <c r="D287">
        <v>469642</v>
      </c>
      <c r="E287">
        <v>6.2787857785920567E-2</v>
      </c>
      <c r="F287" t="s">
        <v>465</v>
      </c>
    </row>
    <row r="288" spans="1:9" x14ac:dyDescent="0.2">
      <c r="A288" t="s">
        <v>470</v>
      </c>
      <c r="B288">
        <v>2023</v>
      </c>
      <c r="C288" t="s">
        <v>356</v>
      </c>
      <c r="D288">
        <v>414786</v>
      </c>
      <c r="E288">
        <v>5.545399342390768E-2</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6.1</v>
      </c>
      <c r="C296">
        <v>4</v>
      </c>
      <c r="D296">
        <v>4</v>
      </c>
      <c r="E296">
        <v>4</v>
      </c>
      <c r="F296">
        <v>4</v>
      </c>
      <c r="G296" t="s">
        <v>368</v>
      </c>
      <c r="H296" t="s">
        <v>553</v>
      </c>
    </row>
    <row r="297" spans="1:8" x14ac:dyDescent="0.2">
      <c r="A297" t="s">
        <v>554</v>
      </c>
      <c r="B297">
        <v>15.89</v>
      </c>
      <c r="C297">
        <v>16.515000000000001</v>
      </c>
      <c r="D297">
        <v>17.788</v>
      </c>
      <c r="E297">
        <v>19.073</v>
      </c>
      <c r="F297">
        <v>20.439</v>
      </c>
      <c r="G297" t="s">
        <v>368</v>
      </c>
    </row>
    <row r="298" spans="1:8" x14ac:dyDescent="0.2">
      <c r="A298" t="s">
        <v>555</v>
      </c>
      <c r="B298">
        <v>12601.486000000001</v>
      </c>
      <c r="C298">
        <v>13098.933999999999</v>
      </c>
      <c r="D298">
        <v>14110.026</v>
      </c>
      <c r="E298">
        <v>15130.848</v>
      </c>
      <c r="F298">
        <v>16215.700999999999</v>
      </c>
      <c r="G298" t="s">
        <v>368</v>
      </c>
    </row>
    <row r="299" spans="1:8" x14ac:dyDescent="0.2">
      <c r="A299" t="s">
        <v>556</v>
      </c>
      <c r="B299">
        <v>1.2609999999999999</v>
      </c>
      <c r="C299">
        <v>1.2609999999999999</v>
      </c>
      <c r="D299">
        <v>1.2609999999999999</v>
      </c>
      <c r="E299">
        <v>1.2609999999999999</v>
      </c>
      <c r="F299">
        <v>1.26</v>
      </c>
      <c r="G299" t="s">
        <v>368</v>
      </c>
    </row>
    <row r="300" spans="1:8" x14ac:dyDescent="0.2">
      <c r="A300" t="s">
        <v>557</v>
      </c>
      <c r="B300">
        <v>6.27</v>
      </c>
      <c r="C300">
        <v>6.27</v>
      </c>
      <c r="D300">
        <v>6.27</v>
      </c>
      <c r="E300">
        <v>6.27</v>
      </c>
      <c r="F300">
        <v>6.27</v>
      </c>
      <c r="G300" t="s">
        <v>368</v>
      </c>
    </row>
    <row r="301" spans="1:8" x14ac:dyDescent="0.2">
      <c r="A301" t="s">
        <v>558</v>
      </c>
      <c r="B301">
        <v>-0.877</v>
      </c>
      <c r="C301">
        <v>-0.754</v>
      </c>
      <c r="D301">
        <v>-0.75900000000000001</v>
      </c>
      <c r="E301">
        <v>-0.78200000000000003</v>
      </c>
      <c r="F301">
        <v>-0.83799999999999997</v>
      </c>
      <c r="G301" t="s">
        <v>368</v>
      </c>
    </row>
    <row r="302" spans="1:8" x14ac:dyDescent="0.2">
      <c r="A302" t="s">
        <v>559</v>
      </c>
      <c r="B302">
        <v>-5.52</v>
      </c>
      <c r="C302">
        <v>-4.5650000000000004</v>
      </c>
      <c r="D302">
        <v>-4.2690000000000001</v>
      </c>
      <c r="E302">
        <v>-4.101</v>
      </c>
      <c r="F302">
        <v>-4.101</v>
      </c>
      <c r="G302" t="s">
        <v>368</v>
      </c>
    </row>
    <row r="303" spans="1:8" x14ac:dyDescent="0.2">
      <c r="A303" t="s">
        <v>560</v>
      </c>
      <c r="B303">
        <v>3.472</v>
      </c>
      <c r="C303">
        <v>3.5</v>
      </c>
      <c r="D303">
        <v>3.5139999999999998</v>
      </c>
      <c r="E303">
        <v>3.532</v>
      </c>
      <c r="F303">
        <v>3.5390000000000001</v>
      </c>
      <c r="G303" t="s">
        <v>368</v>
      </c>
    </row>
    <row r="304" spans="1:8" x14ac:dyDescent="0.2">
      <c r="A304" t="s">
        <v>561</v>
      </c>
      <c r="B304">
        <v>-2.8889999999999998</v>
      </c>
      <c r="C304">
        <v>-2.9409999999999998</v>
      </c>
      <c r="D304">
        <v>-2.7080000000000002</v>
      </c>
      <c r="E304">
        <v>-2.38</v>
      </c>
      <c r="F304">
        <v>-2.4089999999999998</v>
      </c>
      <c r="G304" t="s">
        <v>368</v>
      </c>
    </row>
    <row r="305" spans="1:8" x14ac:dyDescent="0.2">
      <c r="A305" t="s">
        <v>562</v>
      </c>
      <c r="B305">
        <v>80.132000000000005</v>
      </c>
      <c r="C305">
        <v>80.936000000000007</v>
      </c>
      <c r="D305">
        <v>81.162999999999997</v>
      </c>
      <c r="E305">
        <v>80.745000000000005</v>
      </c>
      <c r="F305">
        <v>80.326999999999998</v>
      </c>
      <c r="G305" t="s">
        <v>368</v>
      </c>
    </row>
    <row r="306" spans="1:8" x14ac:dyDescent="0.2">
      <c r="A306" t="s">
        <v>563</v>
      </c>
      <c r="B306">
        <v>26.306000000000001</v>
      </c>
      <c r="C306">
        <v>26.143000000000001</v>
      </c>
      <c r="D306">
        <v>25.916</v>
      </c>
      <c r="E306">
        <v>26.036999999999999</v>
      </c>
      <c r="F306">
        <v>26.045999999999999</v>
      </c>
      <c r="G306" t="s">
        <v>368</v>
      </c>
    </row>
    <row r="307" spans="1:8" x14ac:dyDescent="0.2">
      <c r="A307" t="s">
        <v>564</v>
      </c>
      <c r="B307">
        <v>29.195</v>
      </c>
      <c r="C307">
        <v>29.084</v>
      </c>
      <c r="D307">
        <v>28.623000000000001</v>
      </c>
      <c r="E307">
        <v>28.417000000000002</v>
      </c>
      <c r="F307">
        <v>28.454999999999998</v>
      </c>
      <c r="G307" t="s">
        <v>368</v>
      </c>
    </row>
    <row r="308" spans="1:8" x14ac:dyDescent="0.2">
      <c r="A308" t="s">
        <v>565</v>
      </c>
      <c r="B308">
        <v>3.9</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-0.47020700571927498</v>
      </c>
      <c r="E313">
        <v>0.45630926170786779</v>
      </c>
      <c r="G313">
        <v>-0.41650046953959996</v>
      </c>
      <c r="H313">
        <v>0.43039821355100716</v>
      </c>
    </row>
    <row r="314" spans="1:8" x14ac:dyDescent="0.2">
      <c r="B314">
        <v>2023</v>
      </c>
      <c r="C314" s="45" t="s">
        <v>184</v>
      </c>
      <c r="D314">
        <v>-0.47220922307685048</v>
      </c>
      <c r="E314">
        <v>0.48567511628564342</v>
      </c>
      <c r="G314">
        <v>-0.41449825218202446</v>
      </c>
      <c r="H314">
        <v>0.40103235897323153</v>
      </c>
    </row>
    <row r="315" spans="1:8" x14ac:dyDescent="0.2">
      <c r="B315">
        <v>2023</v>
      </c>
      <c r="C315" s="45" t="s">
        <v>185</v>
      </c>
      <c r="D315">
        <v>-0.46741960508421881</v>
      </c>
      <c r="E315">
        <v>0.50236026093210673</v>
      </c>
      <c r="G315">
        <v>-0.41928787017465613</v>
      </c>
      <c r="H315">
        <v>0.38434721432676822</v>
      </c>
    </row>
    <row r="316" spans="1:8" x14ac:dyDescent="0.2">
      <c r="B316">
        <v>2023</v>
      </c>
      <c r="C316" s="45" t="s">
        <v>186</v>
      </c>
      <c r="D316">
        <v>-0.46447516779366638</v>
      </c>
      <c r="E316">
        <v>0.48999362431178678</v>
      </c>
      <c r="G316">
        <v>-0.42223230746520857</v>
      </c>
      <c r="H316">
        <v>0.39671385094708816</v>
      </c>
    </row>
    <row r="317" spans="1:8" x14ac:dyDescent="0.2">
      <c r="B317">
        <v>2023</v>
      </c>
      <c r="C317" s="45" t="s">
        <v>187</v>
      </c>
      <c r="D317">
        <v>-0.46451442695754042</v>
      </c>
      <c r="E317">
        <v>0.48194549571761042</v>
      </c>
      <c r="G317">
        <v>-0.42219304830133453</v>
      </c>
      <c r="H317">
        <v>0.40476197954126453</v>
      </c>
    </row>
    <row r="318" spans="1:8" x14ac:dyDescent="0.2">
      <c r="B318">
        <v>2023</v>
      </c>
      <c r="C318" s="45" t="s">
        <v>188</v>
      </c>
      <c r="D318">
        <v>-0.46694849511773029</v>
      </c>
      <c r="E318">
        <v>0.47786254267471118</v>
      </c>
      <c r="G318">
        <v>-0.41975898014114466</v>
      </c>
      <c r="H318">
        <v>0.40884493258416377</v>
      </c>
    </row>
    <row r="319" spans="1:8" x14ac:dyDescent="0.2">
      <c r="B319">
        <v>2023</v>
      </c>
      <c r="C319" s="45" t="s">
        <v>189</v>
      </c>
      <c r="D319">
        <v>-0.47158107645486608</v>
      </c>
      <c r="E319">
        <v>0.477744765183089</v>
      </c>
      <c r="G319">
        <v>-0.41512639880400887</v>
      </c>
      <c r="H319">
        <v>0.40896271007578594</v>
      </c>
    </row>
    <row r="320" spans="1:8" x14ac:dyDescent="0.2">
      <c r="B320">
        <v>2023</v>
      </c>
      <c r="C320" s="45" t="s">
        <v>190</v>
      </c>
      <c r="D320">
        <v>-0.47790180183858511</v>
      </c>
      <c r="E320">
        <v>0.48163142240661821</v>
      </c>
      <c r="G320">
        <v>-0.40880567342028984</v>
      </c>
      <c r="H320">
        <v>0.40507605285225673</v>
      </c>
    </row>
    <row r="321" spans="2:8" x14ac:dyDescent="0.2">
      <c r="B321">
        <v>2023</v>
      </c>
      <c r="C321" s="45" t="s">
        <v>191</v>
      </c>
      <c r="D321">
        <v>-0.48575363461339149</v>
      </c>
      <c r="E321">
        <v>0.48971881016466862</v>
      </c>
      <c r="G321">
        <v>-0.40095384064548345</v>
      </c>
      <c r="H321">
        <v>0.39698866509420633</v>
      </c>
    </row>
    <row r="322" spans="2:8" x14ac:dyDescent="0.2">
      <c r="B322">
        <v>2023</v>
      </c>
      <c r="C322" s="45" t="s">
        <v>192</v>
      </c>
      <c r="D322">
        <v>-0.49494027895991488</v>
      </c>
      <c r="E322">
        <v>0.50181063263787029</v>
      </c>
      <c r="G322">
        <v>-0.39176719629896006</v>
      </c>
      <c r="H322">
        <v>0.38489684262100465</v>
      </c>
    </row>
    <row r="323" spans="2:8" x14ac:dyDescent="0.2">
      <c r="B323">
        <v>2023</v>
      </c>
      <c r="C323" s="45" t="s">
        <v>193</v>
      </c>
      <c r="D323">
        <v>-0.50585432651689555</v>
      </c>
      <c r="E323">
        <v>0.51798540815397132</v>
      </c>
      <c r="G323">
        <v>-0.3808531487419794</v>
      </c>
      <c r="H323">
        <v>0.36872206710490363</v>
      </c>
    </row>
    <row r="324" spans="2:8" x14ac:dyDescent="0.2">
      <c r="B324">
        <v>2023</v>
      </c>
      <c r="C324" s="45" t="s">
        <v>194</v>
      </c>
      <c r="D324">
        <v>-0.51939873805343639</v>
      </c>
      <c r="E324">
        <v>0.53773276758260913</v>
      </c>
      <c r="G324">
        <v>-0.36730873720543855</v>
      </c>
      <c r="H324">
        <v>0.34897470767626582</v>
      </c>
    </row>
    <row r="325" spans="2:8" x14ac:dyDescent="0.2">
      <c r="B325">
        <v>2023</v>
      </c>
      <c r="C325" s="45" t="s">
        <v>195</v>
      </c>
      <c r="D325">
        <v>-0.53769350841873509</v>
      </c>
      <c r="E325">
        <v>0.56093493343216172</v>
      </c>
      <c r="G325">
        <v>-0.34901396684013986</v>
      </c>
      <c r="H325">
        <v>0.32577254182671322</v>
      </c>
    </row>
    <row r="326" spans="2:8" x14ac:dyDescent="0.2">
      <c r="B326">
        <v>2023</v>
      </c>
      <c r="C326" s="45" t="s">
        <v>196</v>
      </c>
      <c r="D326">
        <v>-0.56258381831487103</v>
      </c>
      <c r="E326">
        <v>0.58794523817749544</v>
      </c>
      <c r="G326">
        <v>-0.32412365694400391</v>
      </c>
      <c r="H326">
        <v>0.2987622370813795</v>
      </c>
    </row>
    <row r="327" spans="2:8" x14ac:dyDescent="0.2">
      <c r="B327">
        <v>2023</v>
      </c>
      <c r="C327" s="45" t="s">
        <v>197</v>
      </c>
      <c r="D327">
        <v>-0.59430522272508846</v>
      </c>
      <c r="E327">
        <v>0.61880294098248412</v>
      </c>
      <c r="G327">
        <v>-0.29240225253378649</v>
      </c>
      <c r="H327">
        <v>0.26790453427639083</v>
      </c>
    </row>
    <row r="328" spans="2:8" x14ac:dyDescent="0.2">
      <c r="B328">
        <v>2023</v>
      </c>
      <c r="C328" s="45" t="s">
        <v>198</v>
      </c>
      <c r="D328">
        <v>-0.63215105669965488</v>
      </c>
      <c r="E328">
        <v>0.65284063606126941</v>
      </c>
      <c r="G328">
        <v>-0.25455641855922007</v>
      </c>
      <c r="H328">
        <v>0.23386683919760554</v>
      </c>
    </row>
    <row r="329" spans="2:8" x14ac:dyDescent="0.2">
      <c r="B329">
        <v>2023</v>
      </c>
      <c r="C329" s="45" t="s">
        <v>199</v>
      </c>
      <c r="D329">
        <v>-0.67125318391819022</v>
      </c>
      <c r="E329">
        <v>0.68609314786257403</v>
      </c>
      <c r="G329">
        <v>-0.21545429134068472</v>
      </c>
      <c r="H329">
        <v>0.20061432739630092</v>
      </c>
    </row>
    <row r="330" spans="2:8" x14ac:dyDescent="0.2">
      <c r="B330">
        <v>2023</v>
      </c>
      <c r="C330" s="45" t="s">
        <v>200</v>
      </c>
      <c r="D330">
        <v>-0.70529087899697551</v>
      </c>
      <c r="E330">
        <v>0.71349604424664803</v>
      </c>
      <c r="G330">
        <v>-0.18141659626189943</v>
      </c>
      <c r="H330">
        <v>0.17321143101222691</v>
      </c>
    </row>
    <row r="331" spans="2:8" x14ac:dyDescent="0.2">
      <c r="B331">
        <v>2023</v>
      </c>
      <c r="C331" s="45" t="s">
        <v>201</v>
      </c>
      <c r="D331">
        <v>-0.72998489307374126</v>
      </c>
      <c r="E331">
        <v>0.73147674130095452</v>
      </c>
      <c r="G331">
        <v>-0.15672258218513369</v>
      </c>
      <c r="H331">
        <v>0.15523073395792042</v>
      </c>
    </row>
    <row r="332" spans="2:8" x14ac:dyDescent="0.2">
      <c r="B332">
        <v>2023</v>
      </c>
      <c r="C332" s="45" t="s">
        <v>202</v>
      </c>
      <c r="D332">
        <v>-0.74360782293803018</v>
      </c>
      <c r="E332">
        <v>0.73822931748728793</v>
      </c>
      <c r="G332">
        <v>-0.14309965232084476</v>
      </c>
      <c r="H332">
        <v>0.14847815777158702</v>
      </c>
    </row>
    <row r="333" spans="2:8" x14ac:dyDescent="0.2">
      <c r="B333">
        <v>2023</v>
      </c>
      <c r="C333" s="45" t="s">
        <v>203</v>
      </c>
      <c r="D333">
        <v>-0.74800484929192168</v>
      </c>
      <c r="E333">
        <v>0.73587376765484602</v>
      </c>
      <c r="G333">
        <v>-0.13870262596695326</v>
      </c>
      <c r="H333">
        <v>0.15083370760402892</v>
      </c>
    </row>
    <row r="334" spans="2:8" x14ac:dyDescent="0.2">
      <c r="B334">
        <v>2023</v>
      </c>
      <c r="C334" s="45" t="s">
        <v>204</v>
      </c>
      <c r="D334">
        <v>-0.74706262935894496</v>
      </c>
      <c r="E334">
        <v>0.72790415738841763</v>
      </c>
      <c r="G334">
        <v>-0.13964484589992998</v>
      </c>
      <c r="H334">
        <v>0.15880331787045732</v>
      </c>
    </row>
    <row r="335" spans="2:8" x14ac:dyDescent="0.2">
      <c r="B335">
        <v>2023</v>
      </c>
      <c r="C335" s="45" t="s">
        <v>205</v>
      </c>
      <c r="D335">
        <v>-0.74776929430867756</v>
      </c>
      <c r="E335">
        <v>0.72091602621883999</v>
      </c>
      <c r="G335">
        <v>-0.13893818095019739</v>
      </c>
      <c r="H335">
        <v>0.16579144904003495</v>
      </c>
    </row>
    <row r="336" spans="2:8" x14ac:dyDescent="0.2">
      <c r="B336">
        <v>2023</v>
      </c>
      <c r="C336" s="45" t="s">
        <v>206</v>
      </c>
      <c r="D336">
        <v>-0.75440409300338884</v>
      </c>
      <c r="E336">
        <v>0.7193849188277528</v>
      </c>
      <c r="G336">
        <v>-0.1323033822554861</v>
      </c>
      <c r="H336">
        <v>0.16732255643112215</v>
      </c>
    </row>
    <row r="337" spans="2:8" x14ac:dyDescent="0.2">
      <c r="B337">
        <v>2023</v>
      </c>
      <c r="C337" s="45" t="s">
        <v>207</v>
      </c>
      <c r="D337">
        <v>-0.7652003630687475</v>
      </c>
      <c r="E337">
        <v>0.72146565451307643</v>
      </c>
      <c r="G337">
        <v>-0.12150711219012744</v>
      </c>
      <c r="H337">
        <v>0.16524182074579852</v>
      </c>
    </row>
    <row r="338" spans="2:8" x14ac:dyDescent="0.2">
      <c r="B338">
        <v>2023</v>
      </c>
      <c r="C338" s="45" t="s">
        <v>208</v>
      </c>
      <c r="D338">
        <v>-0.78216032186232909</v>
      </c>
      <c r="E338">
        <v>0.72927822812400867</v>
      </c>
      <c r="G338">
        <v>-0.10454715339654586</v>
      </c>
      <c r="H338">
        <v>0.15742924713486628</v>
      </c>
    </row>
    <row r="339" spans="2:8" x14ac:dyDescent="0.2">
      <c r="B339">
        <v>2023</v>
      </c>
      <c r="C339" s="45" t="s">
        <v>209</v>
      </c>
      <c r="D339">
        <v>-0.80426323112340881</v>
      </c>
      <c r="E339">
        <v>0.74243004802180923</v>
      </c>
      <c r="G339">
        <v>-8.2444244135466138E-2</v>
      </c>
      <c r="H339">
        <v>0.14427742723706571</v>
      </c>
    </row>
    <row r="340" spans="2:8" x14ac:dyDescent="0.2">
      <c r="B340">
        <v>2023</v>
      </c>
      <c r="C340" s="45" t="s">
        <v>210</v>
      </c>
      <c r="D340">
        <v>-0.82573799376250401</v>
      </c>
      <c r="E340">
        <v>0.75569964541123191</v>
      </c>
      <c r="G340">
        <v>-6.0969481496370936E-2</v>
      </c>
      <c r="H340">
        <v>0.13100782984764303</v>
      </c>
    </row>
    <row r="341" spans="2:8" x14ac:dyDescent="0.2">
      <c r="B341">
        <v>2023</v>
      </c>
      <c r="C341" s="45" t="s">
        <v>211</v>
      </c>
      <c r="D341">
        <v>-0.84568164901051202</v>
      </c>
      <c r="E341">
        <v>0.76861591032578824</v>
      </c>
      <c r="G341">
        <v>-4.1025826248362929E-2</v>
      </c>
      <c r="H341">
        <v>0.1180915649330867</v>
      </c>
    </row>
    <row r="342" spans="2:8" x14ac:dyDescent="0.2">
      <c r="B342">
        <v>2023</v>
      </c>
      <c r="C342" s="45" t="s">
        <v>212</v>
      </c>
      <c r="D342">
        <v>-0.86374086439256659</v>
      </c>
      <c r="E342">
        <v>0.78117884276547833</v>
      </c>
      <c r="G342">
        <v>-2.2966610866308357E-2</v>
      </c>
      <c r="H342">
        <v>0.10552863249339661</v>
      </c>
    </row>
    <row r="343" spans="2:8" x14ac:dyDescent="0.2">
      <c r="B343">
        <v>2023</v>
      </c>
      <c r="C343" s="45" t="s">
        <v>213</v>
      </c>
      <c r="D343">
        <v>-0.87850231000920231</v>
      </c>
      <c r="E343">
        <v>0.79193585366696306</v>
      </c>
      <c r="G343">
        <v>-8.2051652496726302E-3</v>
      </c>
      <c r="H343">
        <v>9.4771621591911881E-2</v>
      </c>
    </row>
    <row r="344" spans="2:8" x14ac:dyDescent="0.2">
      <c r="B344">
        <v>2023</v>
      </c>
      <c r="C344" s="45" t="s">
        <v>214</v>
      </c>
      <c r="D344">
        <v>-0.88670747525887494</v>
      </c>
      <c r="E344">
        <v>0.79790324657581568</v>
      </c>
      <c r="G344">
        <v>0</v>
      </c>
      <c r="H344">
        <v>8.8804228683059261E-2</v>
      </c>
    </row>
    <row r="345" spans="2:8" x14ac:dyDescent="0.2">
      <c r="B345">
        <v>2023</v>
      </c>
      <c r="C345" s="45" t="s">
        <v>215</v>
      </c>
      <c r="D345">
        <v>-0.88490155372066936</v>
      </c>
      <c r="E345">
        <v>0.79531214176012965</v>
      </c>
      <c r="G345">
        <v>-1.8059215382055793E-3</v>
      </c>
      <c r="H345">
        <v>9.139533349874529E-2</v>
      </c>
    </row>
    <row r="346" spans="2:8" x14ac:dyDescent="0.2">
      <c r="B346">
        <v>2023</v>
      </c>
      <c r="C346" s="45" t="s">
        <v>216</v>
      </c>
      <c r="D346">
        <v>-0.87096455054538835</v>
      </c>
      <c r="E346">
        <v>0.78192476687908485</v>
      </c>
      <c r="G346">
        <v>-1.5742924713486595E-2</v>
      </c>
      <c r="H346">
        <v>0.10478270837979009</v>
      </c>
    </row>
    <row r="347" spans="2:8" x14ac:dyDescent="0.2">
      <c r="B347">
        <v>2023</v>
      </c>
      <c r="C347" s="45" t="s">
        <v>217</v>
      </c>
      <c r="D347">
        <v>-0.84481794740528338</v>
      </c>
      <c r="E347">
        <v>0.75727001196619315</v>
      </c>
      <c r="G347">
        <v>-4.1889527853591568E-2</v>
      </c>
      <c r="H347">
        <v>0.1294374632926818</v>
      </c>
    </row>
    <row r="348" spans="2:8" x14ac:dyDescent="0.2">
      <c r="B348">
        <v>2023</v>
      </c>
      <c r="C348" s="45" t="s">
        <v>218</v>
      </c>
      <c r="D348">
        <v>-0.80775729670819774</v>
      </c>
      <c r="E348">
        <v>0.72331083521515593</v>
      </c>
      <c r="G348">
        <v>-7.8950178550677208E-2</v>
      </c>
      <c r="H348">
        <v>0.16339664004371901</v>
      </c>
    </row>
    <row r="349" spans="2:8" x14ac:dyDescent="0.2">
      <c r="B349">
        <v>2023</v>
      </c>
      <c r="C349" s="45" t="s">
        <v>219</v>
      </c>
      <c r="D349">
        <v>-0.76755591290118941</v>
      </c>
      <c r="E349">
        <v>0.68774203274528345</v>
      </c>
      <c r="G349">
        <v>-0.11915156235768554</v>
      </c>
      <c r="H349">
        <v>0.1989654425135915</v>
      </c>
    </row>
    <row r="350" spans="2:8" x14ac:dyDescent="0.2">
      <c r="B350">
        <v>2023</v>
      </c>
      <c r="C350" s="45" t="s">
        <v>220</v>
      </c>
      <c r="D350">
        <v>-0.73811153999566581</v>
      </c>
      <c r="E350">
        <v>0.66340135114338394</v>
      </c>
      <c r="G350">
        <v>-0.14859593526320913</v>
      </c>
      <c r="H350">
        <v>0.223306124115491</v>
      </c>
    </row>
    <row r="351" spans="2:8" x14ac:dyDescent="0.2">
      <c r="B351">
        <v>2023</v>
      </c>
      <c r="C351" s="45" t="s">
        <v>221</v>
      </c>
      <c r="D351">
        <v>-0.72684415996381879</v>
      </c>
      <c r="E351">
        <v>0.65747321739840514</v>
      </c>
      <c r="G351">
        <v>-0.15986331529505615</v>
      </c>
      <c r="H351">
        <v>0.2292342578604698</v>
      </c>
    </row>
    <row r="352" spans="2:8" x14ac:dyDescent="0.2">
      <c r="B352">
        <v>2023</v>
      </c>
      <c r="C352" s="45" t="s">
        <v>222</v>
      </c>
      <c r="D352">
        <v>-0.73528488019673544</v>
      </c>
      <c r="E352">
        <v>0.67121392475431607</v>
      </c>
      <c r="G352">
        <v>-0.15142259506213951</v>
      </c>
      <c r="H352">
        <v>0.21549355050455887</v>
      </c>
    </row>
    <row r="353" spans="2:8" x14ac:dyDescent="0.2">
      <c r="B353">
        <v>2023</v>
      </c>
      <c r="C353" s="45" t="s">
        <v>223</v>
      </c>
      <c r="D353">
        <v>-0.76170629748395879</v>
      </c>
      <c r="E353">
        <v>0.70324940247552581</v>
      </c>
      <c r="G353">
        <v>-0.12500117777491615</v>
      </c>
      <c r="H353">
        <v>0.18345807278334914</v>
      </c>
    </row>
    <row r="354" spans="2:8" x14ac:dyDescent="0.2">
      <c r="B354">
        <v>2023</v>
      </c>
      <c r="C354" s="45" t="s">
        <v>224</v>
      </c>
      <c r="D354">
        <v>-0.79633288002085445</v>
      </c>
      <c r="E354">
        <v>0.74380411875740038</v>
      </c>
      <c r="G354">
        <v>-9.0374595238020494E-2</v>
      </c>
      <c r="H354">
        <v>0.14290335650147457</v>
      </c>
    </row>
    <row r="355" spans="2:8" x14ac:dyDescent="0.2">
      <c r="B355">
        <v>2023</v>
      </c>
      <c r="C355" s="45" t="s">
        <v>225</v>
      </c>
      <c r="D355">
        <v>-0.82314688894681798</v>
      </c>
      <c r="E355">
        <v>0.77666403891996472</v>
      </c>
      <c r="G355">
        <v>-6.3560586312056966E-2</v>
      </c>
      <c r="H355">
        <v>0.11004343633891023</v>
      </c>
    </row>
    <row r="356" spans="2:8" x14ac:dyDescent="0.2">
      <c r="B356">
        <v>2023</v>
      </c>
      <c r="C356" s="45" t="s">
        <v>226</v>
      </c>
      <c r="D356">
        <v>-0.83264760660433346</v>
      </c>
      <c r="E356">
        <v>0.79232844530570323</v>
      </c>
      <c r="G356">
        <v>-5.4059868654541487E-2</v>
      </c>
      <c r="H356">
        <v>9.4379029953171711E-2</v>
      </c>
    </row>
    <row r="357" spans="2:8" x14ac:dyDescent="0.2">
      <c r="B357">
        <v>2023</v>
      </c>
      <c r="C357" s="45" t="s">
        <v>227</v>
      </c>
      <c r="D357">
        <v>-0.8230683706190699</v>
      </c>
      <c r="E357">
        <v>0.78910919386803269</v>
      </c>
      <c r="G357">
        <v>-6.3639104639805044E-2</v>
      </c>
      <c r="H357">
        <v>9.7598281390842256E-2</v>
      </c>
    </row>
    <row r="358" spans="2:8" x14ac:dyDescent="0.2">
      <c r="B358">
        <v>2023</v>
      </c>
      <c r="C358" s="45" t="s">
        <v>228</v>
      </c>
      <c r="D358">
        <v>-0.79566547423499601</v>
      </c>
      <c r="E358">
        <v>0.76830183701479593</v>
      </c>
      <c r="G358">
        <v>-9.1042001023878938E-2</v>
      </c>
      <c r="H358">
        <v>0.11840563824407901</v>
      </c>
    </row>
    <row r="359" spans="2:8" x14ac:dyDescent="0.2">
      <c r="B359">
        <v>2023</v>
      </c>
      <c r="C359" s="45" t="s">
        <v>229</v>
      </c>
      <c r="D359">
        <v>-0.75703445698294902</v>
      </c>
      <c r="E359">
        <v>0.73579524932709794</v>
      </c>
      <c r="G359">
        <v>-0.12967301827592592</v>
      </c>
      <c r="H359">
        <v>0.150912225931777</v>
      </c>
    </row>
    <row r="360" spans="2:8" x14ac:dyDescent="0.2">
      <c r="B360">
        <v>2023</v>
      </c>
      <c r="C360" s="45" t="s">
        <v>230</v>
      </c>
      <c r="D360">
        <v>-0.71797158892828761</v>
      </c>
      <c r="E360">
        <v>0.70179681341218669</v>
      </c>
      <c r="G360">
        <v>-0.16873588633058734</v>
      </c>
      <c r="H360">
        <v>0.18491066184668825</v>
      </c>
    </row>
    <row r="361" spans="2:8" x14ac:dyDescent="0.2">
      <c r="B361">
        <v>2023</v>
      </c>
      <c r="C361" s="45" t="s">
        <v>231</v>
      </c>
      <c r="D361">
        <v>-0.68499389127410115</v>
      </c>
      <c r="E361">
        <v>0.67274503214540338</v>
      </c>
      <c r="G361">
        <v>-0.20171358398477379</v>
      </c>
      <c r="H361">
        <v>0.21396244311347157</v>
      </c>
    </row>
    <row r="362" spans="2:8" x14ac:dyDescent="0.2">
      <c r="B362">
        <v>2023</v>
      </c>
      <c r="C362" s="45" t="s">
        <v>232</v>
      </c>
      <c r="D362">
        <v>-0.65920062060886253</v>
      </c>
      <c r="E362">
        <v>0.64946434796810271</v>
      </c>
      <c r="G362">
        <v>-0.22750685465001241</v>
      </c>
      <c r="H362">
        <v>0.23724312729077224</v>
      </c>
    </row>
    <row r="363" spans="2:8" x14ac:dyDescent="0.2">
      <c r="B363">
        <v>2023</v>
      </c>
      <c r="C363" s="45" t="s">
        <v>233</v>
      </c>
      <c r="D363">
        <v>-0.64039548111320144</v>
      </c>
      <c r="E363">
        <v>0.63203327920803276</v>
      </c>
      <c r="G363">
        <v>-0.24631199414567351</v>
      </c>
      <c r="H363">
        <v>0.25467419605084218</v>
      </c>
    </row>
    <row r="364" spans="2:8" x14ac:dyDescent="0.2">
      <c r="B364">
        <v>2023</v>
      </c>
      <c r="C364" s="45" t="s">
        <v>234</v>
      </c>
      <c r="D364">
        <v>-0.62885328693423626</v>
      </c>
      <c r="E364">
        <v>0.62115849081492602</v>
      </c>
      <c r="G364">
        <v>-0.25785418832463869</v>
      </c>
      <c r="H364">
        <v>0.26554898444394892</v>
      </c>
    </row>
    <row r="365" spans="2:8" x14ac:dyDescent="0.2">
      <c r="B365">
        <v>2023</v>
      </c>
      <c r="C365" s="45" t="s">
        <v>235</v>
      </c>
      <c r="D365">
        <v>-0.62445626058034465</v>
      </c>
      <c r="E365">
        <v>0.61762516606626316</v>
      </c>
      <c r="G365">
        <v>-0.2622512146785303</v>
      </c>
      <c r="H365">
        <v>0.26908230919261178</v>
      </c>
    </row>
    <row r="366" spans="2:8" x14ac:dyDescent="0.2">
      <c r="B366">
        <v>2023</v>
      </c>
      <c r="C366" s="45" t="s">
        <v>236</v>
      </c>
      <c r="D366">
        <v>-0.62649773710179424</v>
      </c>
      <c r="E366">
        <v>0.62111923165105198</v>
      </c>
      <c r="G366">
        <v>-0.26020973815708071</v>
      </c>
      <c r="H366">
        <v>0.26558824360782296</v>
      </c>
    </row>
    <row r="367" spans="2:8" x14ac:dyDescent="0.2">
      <c r="B367">
        <v>2023</v>
      </c>
      <c r="C367" s="45" t="s">
        <v>237</v>
      </c>
      <c r="D367">
        <v>-0.63458512485984486</v>
      </c>
      <c r="E367">
        <v>0.63175846506091449</v>
      </c>
      <c r="G367">
        <v>-0.25212235039903008</v>
      </c>
      <c r="H367">
        <v>0.25494901019796046</v>
      </c>
    </row>
    <row r="368" spans="2:8" x14ac:dyDescent="0.2">
      <c r="B368">
        <v>2023</v>
      </c>
      <c r="C368" s="45" t="s">
        <v>238</v>
      </c>
      <c r="D368">
        <v>-0.64828657305188175</v>
      </c>
      <c r="E368">
        <v>0.64918953382098443</v>
      </c>
      <c r="G368">
        <v>-0.23842090220699319</v>
      </c>
      <c r="H368">
        <v>0.23751794143789051</v>
      </c>
    </row>
    <row r="369" spans="2:8" x14ac:dyDescent="0.2">
      <c r="B369">
        <v>2023</v>
      </c>
      <c r="C369" s="45" t="s">
        <v>239</v>
      </c>
      <c r="D369">
        <v>-0.66375468361825019</v>
      </c>
      <c r="E369">
        <v>0.66889763408574832</v>
      </c>
      <c r="G369">
        <v>-0.22295279164062476</v>
      </c>
      <c r="H369">
        <v>0.21780984117312663</v>
      </c>
    </row>
    <row r="370" spans="2:8" x14ac:dyDescent="0.2">
      <c r="B370">
        <v>2023</v>
      </c>
      <c r="C370" s="45" t="s">
        <v>240</v>
      </c>
      <c r="D370">
        <v>-0.67455095368360884</v>
      </c>
      <c r="E370">
        <v>0.68440500381599079</v>
      </c>
      <c r="G370">
        <v>-0.2121565215752661</v>
      </c>
      <c r="H370">
        <v>0.20230247144288416</v>
      </c>
    </row>
    <row r="371" spans="2:8" x14ac:dyDescent="0.2">
      <c r="B371">
        <v>2023</v>
      </c>
      <c r="C371" s="45" t="s">
        <v>241</v>
      </c>
      <c r="D371">
        <v>-0.67627835689406623</v>
      </c>
      <c r="E371">
        <v>0.69143239414944235</v>
      </c>
      <c r="G371">
        <v>-0.21042911836480871</v>
      </c>
      <c r="H371">
        <v>0.19527508110943259</v>
      </c>
    </row>
    <row r="372" spans="2:8" x14ac:dyDescent="0.2">
      <c r="B372">
        <v>2023</v>
      </c>
      <c r="C372" s="45" t="s">
        <v>242</v>
      </c>
      <c r="D372">
        <v>-0.66850504244700792</v>
      </c>
      <c r="E372">
        <v>0.68895906682537844</v>
      </c>
      <c r="G372">
        <v>-0.21820243281186702</v>
      </c>
      <c r="H372">
        <v>0.1977484084334965</v>
      </c>
    </row>
    <row r="373" spans="2:8" x14ac:dyDescent="0.2">
      <c r="B373">
        <v>2023</v>
      </c>
      <c r="C373" s="45" t="s">
        <v>243</v>
      </c>
      <c r="D373">
        <v>-0.65181989780054461</v>
      </c>
      <c r="E373">
        <v>0.67780946428515343</v>
      </c>
      <c r="G373">
        <v>-0.23488757745833033</v>
      </c>
      <c r="H373">
        <v>0.20889801097372152</v>
      </c>
    </row>
    <row r="374" spans="2:8" x14ac:dyDescent="0.2">
      <c r="B374">
        <v>2023</v>
      </c>
      <c r="C374" s="45" t="s">
        <v>244</v>
      </c>
      <c r="D374">
        <v>-0.62853921362324405</v>
      </c>
      <c r="E374">
        <v>0.65990728555859512</v>
      </c>
      <c r="G374">
        <v>-0.25816826163563089</v>
      </c>
      <c r="H374">
        <v>0.22680018970027982</v>
      </c>
    </row>
    <row r="375" spans="2:8" x14ac:dyDescent="0.2">
      <c r="B375">
        <v>2023</v>
      </c>
      <c r="C375" s="45" t="s">
        <v>245</v>
      </c>
      <c r="D375">
        <v>-0.60290297961350137</v>
      </c>
      <c r="E375">
        <v>0.63847178208337396</v>
      </c>
      <c r="G375">
        <v>-0.28380449564537358</v>
      </c>
      <c r="H375">
        <v>0.24823569317550098</v>
      </c>
    </row>
    <row r="376" spans="2:8" x14ac:dyDescent="0.2">
      <c r="B376">
        <v>2023</v>
      </c>
      <c r="C376" s="45" t="s">
        <v>246</v>
      </c>
      <c r="D376">
        <v>-0.57722748643988475</v>
      </c>
      <c r="E376">
        <v>0.6158192445280577</v>
      </c>
      <c r="G376">
        <v>-0.30947998881899019</v>
      </c>
      <c r="H376">
        <v>0.27088823073081725</v>
      </c>
    </row>
    <row r="377" spans="2:8" x14ac:dyDescent="0.2">
      <c r="B377">
        <v>2023</v>
      </c>
      <c r="C377" s="45" t="s">
        <v>247</v>
      </c>
      <c r="D377">
        <v>-0.55194458490500853</v>
      </c>
      <c r="E377">
        <v>0.59183189540102454</v>
      </c>
      <c r="G377">
        <v>-0.33476289035386642</v>
      </c>
      <c r="H377">
        <v>0.2948755798578504</v>
      </c>
    </row>
    <row r="378" spans="2:8" x14ac:dyDescent="0.2">
      <c r="B378">
        <v>2023</v>
      </c>
      <c r="C378" s="45" t="s">
        <v>248</v>
      </c>
      <c r="D378">
        <v>-0.52740760748373883</v>
      </c>
      <c r="E378">
        <v>0.56698084466876253</v>
      </c>
      <c r="G378">
        <v>-0.35929986777513612</v>
      </c>
      <c r="H378">
        <v>0.31972663059011242</v>
      </c>
    </row>
    <row r="379" spans="2:8" x14ac:dyDescent="0.2">
      <c r="B379">
        <v>2023</v>
      </c>
      <c r="C379" s="45" t="s">
        <v>249</v>
      </c>
      <c r="D379">
        <v>-0.5034595175205796</v>
      </c>
      <c r="E379">
        <v>0.54177646146163438</v>
      </c>
      <c r="G379">
        <v>-0.38324795773829534</v>
      </c>
      <c r="H379">
        <v>0.34493101379724056</v>
      </c>
    </row>
    <row r="380" spans="2:8" x14ac:dyDescent="0.2">
      <c r="B380">
        <v>2023</v>
      </c>
      <c r="C380" s="45" t="s">
        <v>250</v>
      </c>
      <c r="D380">
        <v>-0.47868698511606578</v>
      </c>
      <c r="E380">
        <v>0.51680763323775036</v>
      </c>
      <c r="G380">
        <v>-0.40802049014280917</v>
      </c>
      <c r="H380">
        <v>0.36989984202112458</v>
      </c>
    </row>
    <row r="381" spans="2:8" x14ac:dyDescent="0.2">
      <c r="B381">
        <v>2023</v>
      </c>
      <c r="C381" s="45" t="s">
        <v>251</v>
      </c>
      <c r="D381">
        <v>-0.4529329736147012</v>
      </c>
      <c r="E381">
        <v>0.49329139407720551</v>
      </c>
      <c r="G381">
        <v>-0.43377450164417375</v>
      </c>
      <c r="H381">
        <v>0.39341608118166943</v>
      </c>
    </row>
    <row r="382" spans="2:8" x14ac:dyDescent="0.2">
      <c r="B382">
        <v>2023</v>
      </c>
      <c r="C382" s="45" t="s">
        <v>252</v>
      </c>
      <c r="D382">
        <v>-0.42741451709658068</v>
      </c>
      <c r="E382">
        <v>0.47169885394648819</v>
      </c>
      <c r="G382">
        <v>-0.45929295816229426</v>
      </c>
      <c r="H382">
        <v>0.41500862131238675</v>
      </c>
    </row>
    <row r="383" spans="2:8" x14ac:dyDescent="0.2">
      <c r="B383">
        <v>2023</v>
      </c>
      <c r="C383" s="45" t="s">
        <v>253</v>
      </c>
      <c r="D383">
        <v>-0.40221013388945248</v>
      </c>
      <c r="E383">
        <v>0.45195149451785038</v>
      </c>
      <c r="G383">
        <v>-0.48449734136942246</v>
      </c>
      <c r="H383">
        <v>0.43475598074102456</v>
      </c>
    </row>
    <row r="384" spans="2:8" x14ac:dyDescent="0.2">
      <c r="B384">
        <v>2023</v>
      </c>
      <c r="C384" s="45" t="s">
        <v>254</v>
      </c>
      <c r="D384">
        <v>-0.37637760406033982</v>
      </c>
      <c r="E384">
        <v>0.43212561676146438</v>
      </c>
      <c r="G384">
        <v>-0.51032987119853512</v>
      </c>
      <c r="H384">
        <v>0.45458185849741056</v>
      </c>
    </row>
    <row r="385" spans="2:8" x14ac:dyDescent="0.2">
      <c r="B385">
        <v>2023</v>
      </c>
      <c r="C385" s="45" t="s">
        <v>255</v>
      </c>
      <c r="D385">
        <v>-0.34826804272653322</v>
      </c>
      <c r="E385">
        <v>0.409080487567408</v>
      </c>
      <c r="G385">
        <v>-0.53843943253234172</v>
      </c>
      <c r="H385">
        <v>0.47762698769146694</v>
      </c>
    </row>
    <row r="386" spans="2:8" x14ac:dyDescent="0.2">
      <c r="B386">
        <v>2023</v>
      </c>
      <c r="C386" s="45" t="s">
        <v>256</v>
      </c>
      <c r="D386">
        <v>-0.31697848911893012</v>
      </c>
      <c r="E386">
        <v>0.3810101853974755</v>
      </c>
      <c r="G386">
        <v>-0.56972898613994483</v>
      </c>
      <c r="H386">
        <v>0.50569728986139939</v>
      </c>
    </row>
    <row r="387" spans="2:8" x14ac:dyDescent="0.2">
      <c r="B387">
        <v>2023</v>
      </c>
      <c r="C387" s="45" t="s">
        <v>257</v>
      </c>
      <c r="D387">
        <v>-0.28313708985951502</v>
      </c>
      <c r="E387">
        <v>0.34803248774328899</v>
      </c>
      <c r="G387">
        <v>-0.60357038539935992</v>
      </c>
      <c r="H387">
        <v>0.53867498751558596</v>
      </c>
    </row>
    <row r="388" spans="2:8" x14ac:dyDescent="0.2">
      <c r="B388">
        <v>2023</v>
      </c>
      <c r="C388" s="45" t="s">
        <v>258</v>
      </c>
      <c r="D388">
        <v>-0.24807865652000491</v>
      </c>
      <c r="E388">
        <v>0.31105035537395143</v>
      </c>
      <c r="G388">
        <v>-0.63862881873887001</v>
      </c>
      <c r="H388">
        <v>0.57565711988492352</v>
      </c>
    </row>
    <row r="389" spans="2:8" x14ac:dyDescent="0.2">
      <c r="B389">
        <v>2023</v>
      </c>
      <c r="C389" s="45" t="s">
        <v>259</v>
      </c>
      <c r="D389">
        <v>-0.2135698514747312</v>
      </c>
      <c r="E389">
        <v>0.2730474847438889</v>
      </c>
      <c r="G389">
        <v>-0.67313762378414377</v>
      </c>
      <c r="H389">
        <v>0.61365999051498599</v>
      </c>
    </row>
    <row r="390" spans="2:8" x14ac:dyDescent="0.2">
      <c r="B390">
        <v>2023</v>
      </c>
      <c r="C390" s="45" t="s">
        <v>260</v>
      </c>
      <c r="D390">
        <v>-0.18279066699749061</v>
      </c>
      <c r="E390">
        <v>0.23830312471537099</v>
      </c>
      <c r="G390">
        <v>-0.70391680826138436</v>
      </c>
      <c r="H390">
        <v>0.64840435054350398</v>
      </c>
    </row>
    <row r="391" spans="2:8" x14ac:dyDescent="0.2">
      <c r="B391">
        <v>2023</v>
      </c>
      <c r="C391" s="45" t="s">
        <v>261</v>
      </c>
      <c r="D391">
        <v>-0.15723295131549611</v>
      </c>
      <c r="E391">
        <v>0.20850541933498121</v>
      </c>
      <c r="G391">
        <v>-0.72947452394337886</v>
      </c>
      <c r="H391">
        <v>0.67820205592389371</v>
      </c>
    </row>
    <row r="392" spans="2:8" x14ac:dyDescent="0.2">
      <c r="B392">
        <v>2023</v>
      </c>
      <c r="C392" s="45" t="s">
        <v>262</v>
      </c>
      <c r="D392">
        <v>-0.13615078031514119</v>
      </c>
      <c r="E392">
        <v>0.1826336303419944</v>
      </c>
      <c r="G392">
        <v>-0.75055669494373378</v>
      </c>
      <c r="H392">
        <v>0.70407384491688052</v>
      </c>
    </row>
    <row r="393" spans="2:8" x14ac:dyDescent="0.2">
      <c r="B393">
        <v>2023</v>
      </c>
      <c r="C393" s="45" t="s">
        <v>263</v>
      </c>
      <c r="D393">
        <v>-0.11919082152155951</v>
      </c>
      <c r="E393">
        <v>0.1608055352280329</v>
      </c>
      <c r="G393">
        <v>-0.76751665373731548</v>
      </c>
      <c r="H393">
        <v>0.72590194003084207</v>
      </c>
    </row>
    <row r="394" spans="2:8" x14ac:dyDescent="0.2">
      <c r="B394">
        <v>2023</v>
      </c>
      <c r="C394" s="45" t="s">
        <v>264</v>
      </c>
      <c r="D394">
        <v>-0.10607826078763299</v>
      </c>
      <c r="E394">
        <v>0.14317817064859281</v>
      </c>
      <c r="G394">
        <v>-0.78062921447124189</v>
      </c>
      <c r="H394">
        <v>0.7435293046102821</v>
      </c>
    </row>
    <row r="395" spans="2:8" x14ac:dyDescent="0.2">
      <c r="B395">
        <v>2023</v>
      </c>
      <c r="C395" s="45" t="s">
        <v>265</v>
      </c>
      <c r="D395">
        <v>-9.5007176575156171E-2</v>
      </c>
      <c r="E395">
        <v>0.12869153917907519</v>
      </c>
      <c r="G395">
        <v>-0.79170029868371872</v>
      </c>
      <c r="H395">
        <v>0.75801593607979978</v>
      </c>
    </row>
    <row r="396" spans="2:8" x14ac:dyDescent="0.2">
      <c r="B396">
        <v>2023</v>
      </c>
      <c r="C396" s="45" t="s">
        <v>266</v>
      </c>
      <c r="D396">
        <v>-8.4367943165293641E-2</v>
      </c>
      <c r="E396">
        <v>0.1162071250671332</v>
      </c>
      <c r="G396">
        <v>-0.80233953209358133</v>
      </c>
      <c r="H396">
        <v>0.77050035019174179</v>
      </c>
    </row>
    <row r="397" spans="2:8" x14ac:dyDescent="0.2">
      <c r="B397">
        <v>2023</v>
      </c>
      <c r="C397" s="45" t="s">
        <v>267</v>
      </c>
      <c r="D397">
        <v>-7.3885746410927239E-2</v>
      </c>
      <c r="E397">
        <v>0.10529307751015241</v>
      </c>
      <c r="G397">
        <v>-0.81282172884794768</v>
      </c>
      <c r="H397">
        <v>0.78141439774872257</v>
      </c>
    </row>
    <row r="398" spans="2:8" x14ac:dyDescent="0.2">
      <c r="B398">
        <v>2023</v>
      </c>
      <c r="C398" s="45" t="s">
        <v>268</v>
      </c>
      <c r="D398">
        <v>-6.3678363803679056E-2</v>
      </c>
      <c r="E398">
        <v>9.5713841524888738E-2</v>
      </c>
      <c r="G398">
        <v>-0.82302911145519586</v>
      </c>
      <c r="H398">
        <v>0.79099363373398623</v>
      </c>
    </row>
    <row r="399" spans="2:8" x14ac:dyDescent="0.2">
      <c r="B399">
        <v>2023</v>
      </c>
      <c r="C399" s="45" t="s">
        <v>269</v>
      </c>
      <c r="D399">
        <v>-5.4099127818415367E-2</v>
      </c>
      <c r="E399">
        <v>8.6998307144853751E-2</v>
      </c>
      <c r="G399">
        <v>-0.83260834744045953</v>
      </c>
      <c r="H399">
        <v>0.79970916811402115</v>
      </c>
    </row>
    <row r="400" spans="2:8" x14ac:dyDescent="0.2">
      <c r="B400">
        <v>2023</v>
      </c>
      <c r="C400" s="45" t="s">
        <v>270</v>
      </c>
      <c r="D400">
        <v>-4.5383593438380387E-2</v>
      </c>
      <c r="E400">
        <v>7.8361291092566829E-2</v>
      </c>
      <c r="G400">
        <v>-0.84132388182049456</v>
      </c>
      <c r="H400">
        <v>0.8083461841663081</v>
      </c>
    </row>
    <row r="401" spans="2:8" x14ac:dyDescent="0.2">
      <c r="B401">
        <v>2023</v>
      </c>
      <c r="C401" s="45" t="s">
        <v>271</v>
      </c>
      <c r="D401">
        <v>-3.7610278991322153E-2</v>
      </c>
      <c r="E401">
        <v>6.9096128418295405E-2</v>
      </c>
      <c r="G401">
        <v>-0.84909719626755276</v>
      </c>
      <c r="H401">
        <v>0.81761134684057957</v>
      </c>
    </row>
    <row r="402" spans="2:8" x14ac:dyDescent="0.2">
      <c r="B402">
        <v>2023</v>
      </c>
      <c r="C402" s="45" t="s">
        <v>272</v>
      </c>
      <c r="D402">
        <v>-3.0700666149492611E-2</v>
      </c>
      <c r="E402">
        <v>5.9006523302669298E-2</v>
      </c>
      <c r="G402">
        <v>-0.85600680910938232</v>
      </c>
      <c r="H402">
        <v>0.82770095195620563</v>
      </c>
    </row>
    <row r="403" spans="2:8" x14ac:dyDescent="0.2">
      <c r="B403">
        <v>2023</v>
      </c>
      <c r="C403" s="45" t="s">
        <v>273</v>
      </c>
      <c r="D403">
        <v>-2.465475491289177E-2</v>
      </c>
      <c r="E403">
        <v>4.8406549056680813E-2</v>
      </c>
      <c r="G403">
        <v>-0.86205272034598313</v>
      </c>
      <c r="H403">
        <v>0.8383009262021941</v>
      </c>
    </row>
    <row r="404" spans="2:8" x14ac:dyDescent="0.2">
      <c r="B404">
        <v>2023</v>
      </c>
      <c r="C404" s="45" t="s">
        <v>274</v>
      </c>
      <c r="D404">
        <v>-1.951180444539365E-2</v>
      </c>
      <c r="E404">
        <v>3.8356203104928752E-2</v>
      </c>
      <c r="G404">
        <v>-0.86719567081348126</v>
      </c>
      <c r="H404">
        <v>0.84835127215394623</v>
      </c>
    </row>
    <row r="405" spans="2:8" x14ac:dyDescent="0.2">
      <c r="B405">
        <v>2023</v>
      </c>
      <c r="C405" s="45" t="s">
        <v>275</v>
      </c>
      <c r="D405">
        <v>-1.5350333074746311E-2</v>
      </c>
      <c r="E405">
        <v>2.9679927888767801E-2</v>
      </c>
      <c r="G405">
        <v>-0.87135714218412863</v>
      </c>
      <c r="H405">
        <v>0.85702754737010711</v>
      </c>
    </row>
    <row r="406" spans="2:8" x14ac:dyDescent="0.2">
      <c r="B406">
        <v>2023</v>
      </c>
      <c r="C406" s="45" t="s">
        <v>276</v>
      </c>
      <c r="D406">
        <v>-1.19740449815796E-2</v>
      </c>
      <c r="E406">
        <v>2.2613278391442129E-2</v>
      </c>
      <c r="G406">
        <v>-0.87473343027729533</v>
      </c>
      <c r="H406">
        <v>0.86409419686743283</v>
      </c>
    </row>
    <row r="407" spans="2:8" x14ac:dyDescent="0.2">
      <c r="B407">
        <v>2023</v>
      </c>
      <c r="C407" s="45" t="s">
        <v>277</v>
      </c>
      <c r="D407">
        <v>-9.1866443465233663E-3</v>
      </c>
      <c r="E407">
        <v>1.707773628520369E-2</v>
      </c>
      <c r="G407">
        <v>-0.87752083091235156</v>
      </c>
      <c r="H407">
        <v>0.86962973897367124</v>
      </c>
    </row>
    <row r="408" spans="2:8" x14ac:dyDescent="0.2">
      <c r="B408">
        <v>2023</v>
      </c>
      <c r="C408" s="45" t="s">
        <v>278</v>
      </c>
      <c r="D408">
        <v>-7.027390333451634E-3</v>
      </c>
      <c r="E408">
        <v>1.2994783242304421E-2</v>
      </c>
      <c r="G408">
        <v>-0.87968008492542327</v>
      </c>
      <c r="H408">
        <v>0.87371269201657054</v>
      </c>
    </row>
    <row r="409" spans="2:8" x14ac:dyDescent="0.2">
      <c r="B409">
        <v>2023</v>
      </c>
      <c r="C409" s="45" t="s">
        <v>279</v>
      </c>
      <c r="D409">
        <v>-5.2999871229942493E-3</v>
      </c>
      <c r="E409">
        <v>1.008960511562609E-2</v>
      </c>
      <c r="G409">
        <v>-0.88140748813588066</v>
      </c>
      <c r="H409">
        <v>0.87661787014324888</v>
      </c>
    </row>
    <row r="410" spans="2:8" x14ac:dyDescent="0.2">
      <c r="B410">
        <v>2023</v>
      </c>
      <c r="C410" s="45" t="s">
        <v>280</v>
      </c>
      <c r="D410">
        <v>-3.9259163874031484E-3</v>
      </c>
      <c r="E410">
        <v>7.6947961193101697E-3</v>
      </c>
      <c r="G410">
        <v>-0.88278155887147181</v>
      </c>
      <c r="H410">
        <v>0.87901267913956482</v>
      </c>
    </row>
    <row r="411" spans="2:8" x14ac:dyDescent="0.2">
      <c r="B411">
        <v>2023</v>
      </c>
      <c r="C411" s="45" t="s">
        <v>281</v>
      </c>
      <c r="D411">
        <v>-2.7874006350562348E-3</v>
      </c>
      <c r="E411">
        <v>5.614060433986501E-3</v>
      </c>
      <c r="G411">
        <v>-0.88392007462381872</v>
      </c>
      <c r="H411">
        <v>0.88109341482488845</v>
      </c>
    </row>
    <row r="412" spans="2:8" x14ac:dyDescent="0.2">
      <c r="B412">
        <v>2023</v>
      </c>
      <c r="C412" s="45" t="s">
        <v>282</v>
      </c>
      <c r="D412">
        <v>-1.8451807020794791E-3</v>
      </c>
      <c r="E412">
        <v>3.8866572235291162E-3</v>
      </c>
      <c r="G412">
        <v>-0.88486229455679544</v>
      </c>
      <c r="H412">
        <v>0.88282081803534584</v>
      </c>
    </row>
    <row r="413" spans="2:8" x14ac:dyDescent="0.2">
      <c r="B413">
        <v>2023</v>
      </c>
      <c r="C413" s="45" t="s">
        <v>283</v>
      </c>
      <c r="D413">
        <v>-2.983696454426392E-3</v>
      </c>
      <c r="E413">
        <v>6.2814662198450357E-3</v>
      </c>
      <c r="G413">
        <v>-0.88372377880444852</v>
      </c>
      <c r="H413">
        <v>0.8804260090390299</v>
      </c>
    </row>
    <row r="415" spans="2:8" x14ac:dyDescent="0.2">
      <c r="C415" s="45" t="s">
        <v>284</v>
      </c>
      <c r="D415">
        <v>-0.88670747525887494</v>
      </c>
      <c r="E415">
        <v>0.79790324657581568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2025-02-21T09:29:14Z</cp:lastPrinted>
  <dcterms:created xsi:type="dcterms:W3CDTF">2005-11-10T15:53:02Z</dcterms:created>
  <dcterms:modified xsi:type="dcterms:W3CDTF">2025-02-21T10:03:22Z</dcterms:modified>
</cp:coreProperties>
</file>