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1FF3269B-D67B-4DAB-99CE-314E5ACC1E4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<sst xmlns="http://schemas.openxmlformats.org/spreadsheetml/2006/main" count="1458" uniqueCount="575">
  <si>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</si>
  <si>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</si>
  <si>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</si>
  <si>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</si>
  <si>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</si>
  <si>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</si>
  <si>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</si>
  <si>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</si>
  <si>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</si>
  <si>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</si>
  <si>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</si>
  <si>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</si>
  <si>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</si>
  <si>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</si>
  <si>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</si>
  <si>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</si>
  <si>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</si>
  <si>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</si>
  <si>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</si>
  <si>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</si>
  <si>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</si>
  <si>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</si>
  <si>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</si>
  <si>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</si>
  <si>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</si>
  <si>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</si>
  <si>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</si>
  <si>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</si>
  <si>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</si>
  <si>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</si>
  <si>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</si>
  <si>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</si>
  <si>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</si>
  <si>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</si>
  <si>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</si>
  <si>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</si>
  <si>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</si>
  <si>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</si>
  <si>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</si>
  <si>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</si>
  <si>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</si>
  <si>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</si>
  <si>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</si>
  <si>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</si>
  <si>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</si>
  <si>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</si>
  <si>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</si>
  <si>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</si>
  <si>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</si>
  <si>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</si>
  <si>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</si>
  <si>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</si>
  <si>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</si>
  <si>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</si>
  <si>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</si>
  <si>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</si>
  <si>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</si>
  <si>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</si>
  <si>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</si>
  <si>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</si>
  <si>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</si>
  <si>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</si>
  <si>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</si>
  <si>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</si>
  <si>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</si>
  <si>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</si>
  <si>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</si>
  <si>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</si>
  <si>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</si>
  <si>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</si>
  <si>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</si>
  <si>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</si>
  <si>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</si>
  <si>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</si>
  <si>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</si>
  <si>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</si>
  <si>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</si>
  <si>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</si>
  <si>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</si>
  <si>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</si>
  <si>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</si>
  <si>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</si>
  <si>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</si>
  <si>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</si>
  <si>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</si>
  <si>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</si>
  <si>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</si>
  <si>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</si>
  <si>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</si>
  <si>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</si>
  <si>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</si>
  <si>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</si>
  <si>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</si>
  <si>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</si>
  <si>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</si>
  <si>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</si>
  <si>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</si>
  <si>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</si>
  <si>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</si>
  <si>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</si>
  <si>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</si>
  <si>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</si>
  <si>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</si>
  <si>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</si>
  <si>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</si>
  <si>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</si>
  <si>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</si>
  <si>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</si>
  <si>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</si>
  <si>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</si>
  <si>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</si>
  <si>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</si>
  <si>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</si>
  <si>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</si>
  <si>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</si>
  <si>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</si>
  <si>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</si>
  <si>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</si>
  <si>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</si>
  <si>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</si>
  <si>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</si>
  <si>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</si>
  <si>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</si>
  <si>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</si>
  <si>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</si>
  <si>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</si>
  <si>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</si>
  <si>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</si>
  <si>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</si>
  <si>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</si>
  <si>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</si>
  <si>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</si>
  <si>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</si>
  <si>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</si>
  <si>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</si>
  <si>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</si>
  <si>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</si>
  <si>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</si>
  <si>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</si>
  <si>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</si>
  <si>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</si>
  <si>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</si>
  <si>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</si>
  <si>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</si>
  <si>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</si>
  <si>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</si>
  <si>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</si>
  <si>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</si>
  <si>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</si>
  <si>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</si>
  <si>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</si>
  <si>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</si>
  <si>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</si>
  <si>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</si>
  <si>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</si>
  <si>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</si>
  <si>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</si>
  <si>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</si>
  <si>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</si>
  <si>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</si>
  <si>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</si>
  <si>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</si>
  <si>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</si>
  <si>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</si>
  <si>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</si>
  <si>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</si>
  <si>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</si>
  <si>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</si>
  <si>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</si>
  <si>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</si>
  <si>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</si>
  <si>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</si>
  <si>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</si>
  <si>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</si>
  <si>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</si>
  <si>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</si>
  <si>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</si>
  <si>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</si>
  <si>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</si>
  <si>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</si>
  <si>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</si>
  <si>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</si>
  <si>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</si>
  <si>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</si>
  <si>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</si>
  <si>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</si>
  <si>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</si>
  <si>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</si>
  <si>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</si>
  <si>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</si>
  <si>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</si>
  <si>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</si>
  <si>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</si>
  <si>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</si>
  <si>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</si>
  <si>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</si>
  <si>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</si>
  <si>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</si>
  <si>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</si>
  <si>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</si>
  <si>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</si>
  <si>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</si>
  <si>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</si>
  <si>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</si>
  <si>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</si>
  <si>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</si>
  <si>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</si>
  <si>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</si>
  <si>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</si>
  <si>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</si>
  <si>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</si>
  <si>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</si>
  <si>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</si>
  <si>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</si>
  <si>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</si>
  <si>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</si>
  <si>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</si>
  <si>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</si>
  <si>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</si>
  <si>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</si>
  <si>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</si>
  <si>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</si>
  <si>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</si>
  <si>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</si>
  <si>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</si>
  <si>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</si>
  <si>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</si>
  <si>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</si>
  <si>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</si>
  <si>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</si>
  <si>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</si>
  <si>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</si>
  <si>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</si>
  <si>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</si>
  <si>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</si>
  <si>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</si>
  <si>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</si>
  <si>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</si>
  <si>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</si>
  <si>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</si>
  <si>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</si>
  <si>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</si>
  <si>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</si>
  <si>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</si>
  <si>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</si>
  <si>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</si>
  <si>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</si>
  <si>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</si>
  <si>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</si>
  <si>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</si>
  <si>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</si>
  <si>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</si>
  <si>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</si>
  <si>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</si>
  <si>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</si>
  <si>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</si>
  <si>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</si>
  <si>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</si>
  <si>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</si>
  <si>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</si>
  <si>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</si>
  <si>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</si>
  <si>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</si>
  <si>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</si>
  <si>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</si>
  <si>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</si>
  <si>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</si>
  <si>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</si>
  <si>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</si>
  <si>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</si>
  <si>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</si>
  <si>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</si>
  <si>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</si>
  <si>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</si>
  <si>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</si>
  <si>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</si>
  <si>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</si>
  <si>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</si>
  <si>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</si>
  <si>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</si>
  <si>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</si>
  <si>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</si>
  <si>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</si>
  <si>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</si>
  <si>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</si>
  <si>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</si>
  <si>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</si>
  <si>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</si>
  <si>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</si>
  <si>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</si>
  <si>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</si>
  <si>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</si>
  <si>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</si>
  <si>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</si>
  <si>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</si>
  <si>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</si>
  <si>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</si>
  <si>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</si>
  <si>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</si>
  <si>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</si>
  <si>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</si>
  <si>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</si>
  <si>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</si>
  <si>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</si>
  <si>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</si>
  <si>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</si>
  <si>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</si>
  <si>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</si>
  <si>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MAURETANIEN</t>
  </si>
  <si>
    <t>Nouakchott</t>
  </si>
  <si>
    <t>Ouguiya (MRU)</t>
  </si>
  <si>
    <t>Arabisch, Französisch</t>
  </si>
  <si>
    <t>4.430 (2023)</t>
  </si>
  <si>
    <t>10,6 (2023)</t>
  </si>
  <si>
    <t>Wechselkurs, Jahresdurchschnitt, MRU je EUR</t>
  </si>
  <si>
    <t>39,82 (2023)</t>
  </si>
  <si>
    <t>Quellen: Weltbank; IMF - WEO; Eurostat - (Werte 2024: Prognosen)</t>
  </si>
  <si>
    <t>2010</t>
  </si>
  <si>
    <t>2015</t>
  </si>
  <si>
    <t>2020</t>
  </si>
  <si>
    <t>2022</t>
  </si>
  <si>
    <t>2023</t>
  </si>
  <si>
    <t>.</t>
  </si>
  <si>
    <t>MRU je USD</t>
  </si>
  <si>
    <t>MRU je EUR</t>
  </si>
  <si>
    <t>Quellen: IMF - WEO; Weltbank; IMF - IFS; (2023: vorläufige Werte)</t>
  </si>
  <si>
    <t xml:space="preserve">    .</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</si>
  <si>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</si>
  <si>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</si>
  <si>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</si>
  <si>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</si>
  <si>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</si>
  <si>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</si>
  <si>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</si>
  <si>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</si>
  <si>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EDGAR</t>
  </si>
  <si>
    <t>Quellen: Weltbank; WIPO Statistics Database</t>
  </si>
  <si>
    <t>Quellen: IMF - DOT; UNCTAD; UN Comtrade</t>
  </si>
  <si>
    <t>Quellen: UN Statistics Division; IMF - WEO</t>
  </si>
  <si>
    <t>Österreichs Wirtschaft in MAURETANIEN</t>
  </si>
  <si>
    <t>Wareneinfuhr aus Mauretanien</t>
  </si>
  <si>
    <t>Warenausfuhr nach Mauretanien</t>
  </si>
  <si>
    <t>Quelle: Statistik Austria</t>
  </si>
  <si>
    <t>2024</t>
  </si>
  <si>
    <t>2025</t>
  </si>
  <si>
    <t>2026</t>
  </si>
  <si>
    <t>2027</t>
  </si>
  <si>
    <t>2028</t>
  </si>
  <si>
    <t>https://wko.at/aussenwirtschaft/mr</t>
  </si>
  <si>
    <t>Land_DE</t>
  </si>
  <si>
    <t>Mauretanien</t>
  </si>
  <si>
    <t>Amtssprache</t>
  </si>
  <si>
    <t>Waehrung</t>
  </si>
  <si>
    <t>Ouguiya</t>
  </si>
  <si>
    <t>ISO_Code</t>
  </si>
  <si>
    <t>MRU</t>
  </si>
  <si>
    <t>Isocode_3</t>
  </si>
  <si>
    <t>MRT</t>
  </si>
  <si>
    <t>Land_Name</t>
  </si>
  <si>
    <t>MAURETANIEN</t>
  </si>
  <si>
    <t>Land_Dativ</t>
  </si>
  <si>
    <t>in MAURETANIEN</t>
  </si>
  <si>
    <t>AH_aus</t>
  </si>
  <si>
    <t>aus Mauretanien</t>
  </si>
  <si>
    <t>AH_nach</t>
  </si>
  <si>
    <t>nach Mauretanien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</si>
  <si>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</si>
  <si>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</si>
  <si>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</si>
  <si>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</si>
  <si>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</si>
  <si>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</si>
  <si>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</si>
  <si>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</si>
  <si>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</si>
  <si>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</si>
  <si>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</si>
  <si>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</si>
  <si>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</si>
  <si>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</si>
  <si>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</si>
  <si>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</si>
  <si>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</si>
  <si>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</si>
  <si>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</si>
  <si>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</si>
  <si>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</si>
  <si>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</si>
  <si>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</si>
  <si>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</si>
  <si>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</si>
  <si>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</si>
  <si>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</si>
  <si>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</si>
  <si>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</si>
  <si>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</si>
  <si>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</si>
  <si>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</si>
  <si>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</si>
  <si>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</si>
  <si>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</si>
  <si>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</si>
  <si>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</si>
  <si>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</si>
  <si>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</si>
  <si>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</si>
  <si>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</si>
  <si>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</si>
  <si>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</si>
  <si>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</si>
  <si>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</si>
  <si>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</si>
  <si>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</si>
  <si>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</si>
  <si>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</si>
  <si>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</si>
  <si>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</si>
  <si>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</si>
  <si>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</si>
  <si>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</si>
  <si>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</si>
  <si>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</si>
  <si>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</si>
  <si>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</si>
  <si>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</si>
  <si>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</si>
  <si>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</si>
  <si>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</si>
  <si>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</si>
  <si>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</si>
  <si>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</si>
  <si>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</si>
  <si>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</si>
  <si>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</si>
  <si>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</si>
  <si>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</si>
  <si>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</si>
  <si>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</si>
  <si>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</si>
  <si>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</si>
  <si>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</si>
  <si>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</si>
  <si>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</si>
  <si>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</si>
  <si>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</si>
  <si>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</si>
  <si>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</si>
  <si>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</si>
  <si>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</si>
  <si>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</si>
  <si>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</si>
  <si>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</si>
  <si>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</si>
  <si>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</si>
  <si>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UN Comtrade</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</si>
  <si>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</si>
  <si>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</si>
  <si>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</si>
  <si>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</si>
  <si>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</si>
  <si>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</si>
  <si>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</si>
  <si>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</si>
  <si>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</si>
  <si>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</si>
  <si>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Erze</t>
  </si>
  <si>
    <t>Edelsteine, -metalle</t>
  </si>
  <si>
    <t>Fische</t>
  </si>
  <si>
    <t>zubereit. Futter</t>
  </si>
  <si>
    <t>Waren aus Eisen oder Stahl</t>
  </si>
  <si>
    <t>Import</t>
  </si>
  <si>
    <t>Top 5  Importgüter 2023</t>
  </si>
  <si>
    <t>Mineral. Brennstoffe</t>
  </si>
  <si>
    <t>Maschinen, mech.Geräte</t>
  </si>
  <si>
    <t>Tier. + pflanzl. Fette u.Öle</t>
  </si>
  <si>
    <t>Zucker und Zuckerwaren</t>
  </si>
  <si>
    <t>Getreide</t>
  </si>
  <si>
    <t>Welt</t>
  </si>
  <si>
    <t>Top 5  Exportländer 2023</t>
  </si>
  <si>
    <t>Kanada</t>
  </si>
  <si>
    <t>China</t>
  </si>
  <si>
    <t>Algerien</t>
  </si>
  <si>
    <t>Schweiz</t>
  </si>
  <si>
    <t>Spanien</t>
  </si>
  <si>
    <t>Top 5  Importländer 2023</t>
  </si>
  <si>
    <t>Ver. Arab. Emirate</t>
  </si>
  <si>
    <t>Belgien</t>
  </si>
  <si>
    <t>Frankreich</t>
  </si>
  <si>
    <t>Internationale Ankuenfte</t>
  </si>
  <si>
    <t>UN Statistics Division; IMF - WEO</t>
  </si>
  <si>
    <t>UN Statistics Division</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</si>
  <si>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</si>
  <si>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</si>
  <si>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</si>
  <si>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</si>
  <si>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</si>
  <si>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</si>
  <si>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</si>
  <si>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</si>
  <si>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</si>
  <si>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</si>
  <si>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</si>
  <si>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</si>
  <si>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</si>
  <si>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</si>
  <si>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</si>
  <si>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</si>
  <si>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</si>
  <si>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</si>
  <si>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</si>
  <si>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</si>
  <si>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</si>
  <si>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</si>
  <si>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</si>
  <si>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</si>
  <si>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</si>
  <si>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</si>
  <si>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</si>
  <si>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</si>
  <si>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</si>
  <si>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</si>
  <si>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</si>
  <si>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</si>
  <si>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</si>
  <si>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</si>
  <si>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</si>
  <si>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</si>
  <si>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</si>
  <si>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</si>
  <si>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</si>
  <si>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</si>
  <si>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</si>
  <si>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</si>
  <si>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</si>
  <si>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</si>
  <si>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</si>
  <si>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</si>
  <si>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</si>
  <si>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</si>
  <si>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</si>
  <si>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</si>
  <si>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</si>
  <si>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</si>
  <si>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</si>
  <si>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</si>
  <si>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</si>
  <si>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</si>
  <si>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</si>
  <si>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Baumwolle</t>
  </si>
  <si>
    <t>Fotograf. Apparate, Prüfinstrumente</t>
  </si>
  <si>
    <t>Getränke</t>
  </si>
  <si>
    <t>Genießb. Früchte + Nüsse</t>
  </si>
  <si>
    <t>Lederwaren, Reiseartikel</t>
  </si>
  <si>
    <t>Fleisch</t>
  </si>
  <si>
    <t>Elektr. Maschinen</t>
  </si>
  <si>
    <t>wko.at/aussenwirtschaft/mr</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</si>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</sst>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32.691162585971803</c:v>
                </c:pt>
                <c:pt idx="1">
                  <c:v>14.6762104653412</c:v>
                </c:pt>
                <c:pt idx="2">
                  <c:v>52.6325316758399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289.98349999999999</c:v>
                </c:pt>
                <c:pt idx="1">
                  <c:v>344.91550000000001</c:v>
                </c:pt>
                <c:pt idx="2">
                  <c:v>487.77199999999999</c:v>
                </c:pt>
                <c:pt idx="3">
                  <c:v>676.53650000000005</c:v>
                </c:pt>
                <c:pt idx="4">
                  <c:v>886.1105</c:v>
                </c:pt>
                <c:pt idx="5">
                  <c:v>1155.508</c:v>
                </c:pt>
                <c:pt idx="6">
                  <c:v>1487.4385</c:v>
                </c:pt>
                <c:pt idx="7">
                  <c:v>2015.5835</c:v>
                </c:pt>
                <c:pt idx="8">
                  <c:v>2466.16</c:v>
                </c:pt>
                <c:pt idx="9">
                  <c:v>2861.6804999999999</c:v>
                </c:pt>
                <c:pt idx="10">
                  <c:v>3180.17</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358.22050000000002</c:v>
                </c:pt>
                <c:pt idx="1">
                  <c:v>460.411</c:v>
                </c:pt>
                <c:pt idx="2">
                  <c:v>581.10199999999998</c:v>
                </c:pt>
                <c:pt idx="3">
                  <c:v>752.98699999999997</c:v>
                </c:pt>
                <c:pt idx="4">
                  <c:v>1005.74</c:v>
                </c:pt>
                <c:pt idx="5">
                  <c:v>1377.3695</c:v>
                </c:pt>
                <c:pt idx="6">
                  <c:v>1783.3025</c:v>
                </c:pt>
                <c:pt idx="7">
                  <c:v>2434.578</c:v>
                </c:pt>
                <c:pt idx="8">
                  <c:v>3390.8449999999998</c:v>
                </c:pt>
                <c:pt idx="9">
                  <c:v>4521.1755000000003</c:v>
                </c:pt>
                <c:pt idx="10">
                  <c:v>5796.1634999999997</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9.5109999999999992</c:v>
                </c:pt>
                <c:pt idx="1">
                  <c:v>18.971</c:v>
                </c:pt>
                <c:pt idx="2">
                  <c:v>30.931999999999999</c:v>
                </c:pt>
                <c:pt idx="3">
                  <c:v>44.518999999999998</c:v>
                </c:pt>
                <c:pt idx="4">
                  <c:v>60.027500000000003</c:v>
                </c:pt>
                <c:pt idx="5">
                  <c:v>80.563999999999993</c:v>
                </c:pt>
                <c:pt idx="6">
                  <c:v>120.2235</c:v>
                </c:pt>
                <c:pt idx="7">
                  <c:v>149.96950000000001</c:v>
                </c:pt>
                <c:pt idx="8">
                  <c:v>205.523</c:v>
                </c:pt>
                <c:pt idx="9">
                  <c:v>299.05250000000001</c:v>
                </c:pt>
                <c:pt idx="10">
                  <c:v>439.2645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18.74292462539108</c:v>
                </c:pt>
                <c:pt idx="1">
                  <c:v>30.590214885559028</c:v>
                </c:pt>
                <c:pt idx="2">
                  <c:v>43.831842787749054</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Mauretanien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3.1994717758263</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11.8</c:v>
                </c:pt>
                <c:pt idx="1">
                  <c:v>17.600000000000001</c:v>
                </c:pt>
                <c:pt idx="2">
                  <c:v>24.1</c:v>
                </c:pt>
                <c:pt idx="3">
                  <c:v>24.2</c:v>
                </c:pt>
                <c:pt idx="4">
                  <c:v>35.1</c:v>
                </c:pt>
                <c:pt idx="5">
                  <c:v>42.320700000000002</c:v>
                </c:pt>
                <c:pt idx="6">
                  <c:v>41.072600000000001</c:v>
                </c:pt>
                <c:pt idx="7">
                  <c:v>43.793599999999998</c:v>
                </c:pt>
                <c:pt idx="8">
                  <c:v>44.361600000000003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1690.8130000000001</c:v>
                </c:pt>
                <c:pt idx="1">
                  <c:v>1758.5419999999999</c:v>
                </c:pt>
                <c:pt idx="2">
                  <c:v>1882.203</c:v>
                </c:pt>
                <c:pt idx="3">
                  <c:v>1945.05</c:v>
                </c:pt>
                <c:pt idx="4">
                  <c:v>2040.6769999999999</c:v>
                </c:pt>
                <c:pt idx="5">
                  <c:v>2152.3359999999998</c:v>
                </c:pt>
                <c:pt idx="6">
                  <c:v>2206.7759999999998</c:v>
                </c:pt>
                <c:pt idx="7">
                  <c:v>2403.6790000000001</c:v>
                </c:pt>
                <c:pt idx="8">
                  <c:v>2376.2849999999999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1.2609999999999999</c:v>
                </c:pt>
                <c:pt idx="1">
                  <c:v>6.2709999999999999</c:v>
                </c:pt>
                <c:pt idx="2">
                  <c:v>4.7729999999999997</c:v>
                </c:pt>
                <c:pt idx="3">
                  <c:v>3.1459999999999999</c:v>
                </c:pt>
                <c:pt idx="4">
                  <c:v>-0.42899999999999999</c:v>
                </c:pt>
                <c:pt idx="5">
                  <c:v>0.73699999999999999</c:v>
                </c:pt>
                <c:pt idx="6">
                  <c:v>6.7960000000000003</c:v>
                </c:pt>
                <c:pt idx="7">
                  <c:v>6.5069999999999997</c:v>
                </c:pt>
                <c:pt idx="8">
                  <c:v>4.38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2.1449237444340831E-2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zubereit. Futter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2.2981522204314909E-2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Fische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0.16624627290380961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0.37336531195858719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Erze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0.3781633738302182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5.1337825747628768E-2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Zucker und Zuckerwaren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6.2977486093301199E-2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Tier. + pflanzl. Fette u.Öle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7.0192106178145516E-2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9.3888342553653442E-2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0.36006479702277028</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Spanien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6.1206924706031292E-2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Schweiz</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7.3077165372772743E-2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Algerien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8.1141864697729063E-2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0.22542011770773079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Kanada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0.24288983346141069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Frankreich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6.6803465414022087E-2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7.7141638784928884E-2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Belgien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0.1038524688082617</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Spanien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0.1229387585971847</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Ver. Arab. Emirate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0.1775602599915399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215.87388372516861</c:v>
                </c:pt>
                <c:pt idx="2">
                  <c:v>1321.7969746673959</c:v>
                </c:pt>
                <c:pt idx="3">
                  <c:v>397.98614907964281</c:v>
                </c:pt>
                <c:pt idx="4">
                  <c:v>72.179697466739569</c:v>
                </c:pt>
                <c:pt idx="5">
                  <c:v>454.29196282121382</c:v>
                </c:pt>
                <c:pt idx="6">
                  <c:v>414.74394022234372</c:v>
                </c:pt>
                <c:pt idx="7">
                  <c:v>258.44723892837618</c:v>
                </c:pt>
                <c:pt idx="8">
                  <c:v>152.6061600145799</c:v>
                </c:pt>
                <c:pt idx="9">
                  <c:v>430.98232185164937</c:v>
                </c:pt>
                <c:pt idx="10">
                  <c:v>153.26225624202661</c:v>
                </c:pt>
                <c:pt idx="11">
                  <c:v>415.54583561144523</c:v>
                </c:pt>
                <c:pt idx="12">
                  <c:v>68.224895206852565</c:v>
                </c:pt>
                <c:pt idx="13">
                  <c:v>45.462001093493711</c:v>
                </c:pt>
                <c:pt idx="14">
                  <c:v>1154.6564607253511</c:v>
                </c:pt>
                <c:pt idx="15">
                  <c:v>92.290869327501369</c:v>
                </c:pt>
                <c:pt idx="16">
                  <c:v>110.5431018771642</c:v>
                </c:pt>
                <c:pt idx="17">
                  <c:v>245.69892473118281</c:v>
                </c:pt>
                <c:pt idx="18">
                  <c:v>46.163659558957526</c:v>
                </c:pt>
                <c:pt idx="19">
                  <c:v>124.6856205576818</c:v>
                </c:pt>
                <c:pt idx="20">
                  <c:v>174.16621104428651</c:v>
                </c:pt>
                <c:pt idx="21">
                  <c:v>80.499362128667755</c:v>
                </c:pt>
                <c:pt idx="22">
                  <c:v>333.00528521961002</c:v>
                </c:pt>
                <c:pt idx="23">
                  <c:v>692.29998177510481</c:v>
                </c:pt>
                <c:pt idx="24">
                  <c:v>210.11481683980321</c:v>
                </c:pt>
                <c:pt idx="25">
                  <c:v>178.32148715144891</c:v>
                </c:pt>
                <c:pt idx="26">
                  <c:v>1962.720976854383</c:v>
                </c:pt>
                <c:pt idx="27">
                  <c:v>142503.79989065061</c:v>
                </c:pt>
                <c:pt idx="28">
                  <c:v>40789.101512666297</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92.675297085718867</c:v>
                </c:pt>
                <c:pt idx="2">
                  <c:v>82.206952114219774</c:v>
                </c:pt>
                <c:pt idx="3">
                  <c:v>40.565989846330361</c:v>
                </c:pt>
                <c:pt idx="4">
                  <c:v>43.098839713173298</c:v>
                </c:pt>
                <c:pt idx="5">
                  <c:v>64.874345472577943</c:v>
                </c:pt>
                <c:pt idx="6">
                  <c:v>40.640305625346947</c:v>
                </c:pt>
                <c:pt idx="7">
                  <c:v>49.844681932286669</c:v>
                </c:pt>
                <c:pt idx="8">
                  <c:v>59.779825517576789</c:v>
                </c:pt>
                <c:pt idx="9">
                  <c:v>48.196552817695178</c:v>
                </c:pt>
                <c:pt idx="10">
                  <c:v>56.487006064800738</c:v>
                </c:pt>
                <c:pt idx="11">
                  <c:v>59.079461389363921</c:v>
                </c:pt>
                <c:pt idx="12">
                  <c:v>98.566767118965842</c:v>
                </c:pt>
                <c:pt idx="13">
                  <c:v>117.40190071542921</c:v>
                </c:pt>
                <c:pt idx="14">
                  <c:v>153.61508192748329</c:v>
                </c:pt>
                <c:pt idx="15">
                  <c:v>193.578658189446</c:v>
                </c:pt>
                <c:pt idx="16">
                  <c:v>346.43101405149542</c:v>
                </c:pt>
                <c:pt idx="17">
                  <c:v>376.53518168474938</c:v>
                </c:pt>
                <c:pt idx="18">
                  <c:v>253.41664269530199</c:v>
                </c:pt>
                <c:pt idx="19">
                  <c:v>408.90618526708113</c:v>
                </c:pt>
                <c:pt idx="20">
                  <c:v>864.44392529230959</c:v>
                </c:pt>
                <c:pt idx="21">
                  <c:v>418.04858172306717</c:v>
                </c:pt>
                <c:pt idx="22">
                  <c:v>420.9901001448107</c:v>
                </c:pt>
                <c:pt idx="23">
                  <c:v>655.5762215707349</c:v>
                </c:pt>
                <c:pt idx="24">
                  <c:v>421.66813951825469</c:v>
                </c:pt>
                <c:pt idx="25">
                  <c:v>312.41291844586959</c:v>
                </c:pt>
                <c:pt idx="26">
                  <c:v>319.86185398082029</c:v>
                </c:pt>
                <c:pt idx="27">
                  <c:v>345.63425501638329</c:v>
                </c:pt>
                <c:pt idx="28">
                  <c:v>437.49549001745038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4.8208867162737243E-3</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7.9853422087221865E-3</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8.8867631850440727E-3</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5.7957937763400511E-2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Baumwolle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0.90403983819087996</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5.7169078387094756E-4</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Fleisch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7.5689268298349756E-4</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Lederwaren, Reiseartikel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8.0720325919597796E-3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Genießb. Früchte + Nüsse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4.7187611981244791E-2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Erze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0.94245247527141351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3.6531199999999999</c:v>
                </c:pt>
                <c:pt idx="1">
                  <c:v>3.37202</c:v>
                </c:pt>
                <c:pt idx="2">
                  <c:v>2.867086</c:v>
                </c:pt>
                <c:pt idx="3">
                  <c:v>1.442701</c:v>
                </c:pt>
                <c:pt idx="4">
                  <c:v>1.571261</c:v>
                </c:pt>
                <c:pt idx="5">
                  <c:v>2.3272029999999999</c:v>
                </c:pt>
                <c:pt idx="6">
                  <c:v>1.4435849999999999</c:v>
                </c:pt>
                <c:pt idx="7">
                  <c:v>1.7979940000000001</c:v>
                </c:pt>
                <c:pt idx="8">
                  <c:v>2.1736420000000001</c:v>
                </c:pt>
                <c:pt idx="9">
                  <c:v>1.7186710000000001</c:v>
                </c:pt>
                <c:pt idx="10">
                  <c:v>2.052918</c:v>
                </c:pt>
                <c:pt idx="11">
                  <c:v>2.1191249999999999</c:v>
                </c:pt>
                <c:pt idx="12">
                  <c:v>3.6040920000000001</c:v>
                </c:pt>
                <c:pt idx="13">
                  <c:v>4.2967269999999997</c:v>
                </c:pt>
                <c:pt idx="14">
                  <c:v>5.5018890000000003</c:v>
                </c:pt>
                <c:pt idx="15">
                  <c:v>7.082776</c:v>
                </c:pt>
                <c:pt idx="16">
                  <c:v>12.681426999999999</c:v>
                </c:pt>
                <c:pt idx="17">
                  <c:v>13.769640000000001</c:v>
                </c:pt>
                <c:pt idx="18">
                  <c:v>9.2803579999999997</c:v>
                </c:pt>
                <c:pt idx="19">
                  <c:v>14.969023999999999</c:v>
                </c:pt>
                <c:pt idx="20">
                  <c:v>31.654924999999999</c:v>
                </c:pt>
                <c:pt idx="21">
                  <c:v>15.308859</c:v>
                </c:pt>
                <c:pt idx="22">
                  <c:v>15.388928999999999</c:v>
                </c:pt>
                <c:pt idx="23">
                  <c:v>23.944956000000001</c:v>
                </c:pt>
                <c:pt idx="24">
                  <c:v>15.427258999999999</c:v>
                </c:pt>
                <c:pt idx="25">
                  <c:v>11.427534</c:v>
                </c:pt>
                <c:pt idx="26">
                  <c:v>11.50465</c:v>
                </c:pt>
                <c:pt idx="27">
                  <c:v>-2.9740030000000002</c:v>
                </c:pt>
                <c:pt idx="28">
                  <c:v>11.55405</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1.472</c:v>
                </c:pt>
                <c:pt idx="1">
                  <c:v>2.2690000000000001</c:v>
                </c:pt>
                <c:pt idx="2">
                  <c:v>3.0529999999999999</c:v>
                </c:pt>
                <c:pt idx="3">
                  <c:v>2.306</c:v>
                </c:pt>
                <c:pt idx="4">
                  <c:v>2.3820000000000001</c:v>
                </c:pt>
                <c:pt idx="5">
                  <c:v>3.5579999999999998</c:v>
                </c:pt>
                <c:pt idx="6">
                  <c:v>9.5530000000000008</c:v>
                </c:pt>
                <c:pt idx="7">
                  <c:v>4.9489999999999998</c:v>
                </c:pt>
                <c:pt idx="8">
                  <c:v>2.6520000000000001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-1.683195314470064</c:v>
                </c:pt>
                <c:pt idx="1">
                  <c:v>-1.643941497377321</c:v>
                </c:pt>
                <c:pt idx="2">
                  <c:v>-1.610770379306558</c:v>
                </c:pt>
                <c:pt idx="3">
                  <c:v>-1.5782563121939801</c:v>
                </c:pt>
                <c:pt idx="4">
                  <c:v>-1.546468983262423</c:v>
                </c:pt>
                <c:pt idx="5">
                  <c:v>-1.513964871467393</c:v>
                </c:pt>
                <c:pt idx="6">
                  <c:v>-1.480992859747595</c:v>
                </c:pt>
                <c:pt idx="7">
                  <c:v>-1.447443439609998</c:v>
                </c:pt>
                <c:pt idx="8">
                  <c:v>-1.4145510704305859</c:v>
                </c:pt>
                <c:pt idx="9">
                  <c:v>-1.382514858560324</c:v>
                </c:pt>
                <c:pt idx="10">
                  <c:v>-1.368587369310325</c:v>
                </c:pt>
                <c:pt idx="11">
                  <c:v>-1.3472133025342361</c:v>
                </c:pt>
                <c:pt idx="12">
                  <c:v>-1.300831478076947</c:v>
                </c:pt>
                <c:pt idx="13">
                  <c:v>-1.2549573748146201</c:v>
                </c:pt>
                <c:pt idx="14">
                  <c:v>-1.2099195182263449</c:v>
                </c:pt>
                <c:pt idx="15">
                  <c:v>-1.164752242509943</c:v>
                </c:pt>
                <c:pt idx="16">
                  <c:v>-1.119913492272633</c:v>
                </c:pt>
                <c:pt idx="17">
                  <c:v>-1.075005054812485</c:v>
                </c:pt>
                <c:pt idx="18">
                  <c:v>-1.029539119569636</c:v>
                </c:pt>
                <c:pt idx="19">
                  <c:v>-0.98404331837414138</c:v>
                </c:pt>
                <c:pt idx="20">
                  <c:v>-0.93952313829837542</c:v>
                </c:pt>
                <c:pt idx="21">
                  <c:v>-0.89784022372386019</c:v>
                </c:pt>
                <c:pt idx="22">
                  <c:v>-0.85968149156142493</c:v>
                </c:pt>
                <c:pt idx="23">
                  <c:v>-0.82530578006732391</c:v>
                </c:pt>
                <c:pt idx="24">
                  <c:v>-0.7950615253557457</c:v>
                </c:pt>
                <c:pt idx="25">
                  <c:v>-0.76822198924566865</c:v>
                </c:pt>
                <c:pt idx="26">
                  <c:v>-0.74350293577336835</c:v>
                </c:pt>
                <c:pt idx="27">
                  <c:v>-0.71931151413112526</c:v>
                </c:pt>
                <c:pt idx="28">
                  <c:v>-0.69446304153069771</c:v>
                </c:pt>
                <c:pt idx="29">
                  <c:v>-0.66893760733698937</c:v>
                </c:pt>
                <c:pt idx="30">
                  <c:v>-0.64289449663077214</c:v>
                </c:pt>
                <c:pt idx="31">
                  <c:v>-0.61817544315847184</c:v>
                </c:pt>
                <c:pt idx="32">
                  <c:v>-0.59566647018188268</c:v>
                </c:pt>
                <c:pt idx="33">
                  <c:v>-0.57469061610772365</c:v>
                </c:pt>
                <c:pt idx="34">
                  <c:v>-0.5549989979972888</c:v>
                </c:pt>
                <c:pt idx="35">
                  <c:v>-0.53615358187845497</c:v>
                </c:pt>
                <c:pt idx="36">
                  <c:v>-0.51754709338077909</c:v>
                </c:pt>
                <c:pt idx="37">
                  <c:v>-0.49851252622852849</c:v>
                </c:pt>
                <c:pt idx="38">
                  <c:v>-0.47893041661112429</c:v>
                </c:pt>
                <c:pt idx="39">
                  <c:v>-0.45867134540043919</c:v>
                </c:pt>
                <c:pt idx="40">
                  <c:v>-0.43824303379143392</c:v>
                </c:pt>
                <c:pt idx="41">
                  <c:v>-0.41862110290383669</c:v>
                </c:pt>
                <c:pt idx="42">
                  <c:v>-0.40020376543957747</c:v>
                </c:pt>
                <c:pt idx="43">
                  <c:v>-0.38310052989168708</c:v>
                </c:pt>
                <c:pt idx="44">
                  <c:v>-0.36759014515151639</c:v>
                </c:pt>
                <c:pt idx="45">
                  <c:v>-0.35341377296281101</c:v>
                </c:pt>
                <c:pt idx="46">
                  <c:v>-0.3402130218938339</c:v>
                </c:pt>
                <c:pt idx="47">
                  <c:v>-0.32794807067439208</c:v>
                </c:pt>
                <c:pt idx="48">
                  <c:v>-0.31670851716241988</c:v>
                </c:pt>
                <c:pt idx="49">
                  <c:v>-0.30639480818243481</c:v>
                </c:pt>
                <c:pt idx="50">
                  <c:v>-0.29664855230269982</c:v>
                </c:pt>
                <c:pt idx="51">
                  <c:v>-0.28684256451767531</c:v>
                </c:pt>
                <c:pt idx="52">
                  <c:v>-0.27651890022014203</c:v>
                </c:pt>
                <c:pt idx="53">
                  <c:v>-0.26558796155216552</c:v>
                </c:pt>
                <c:pt idx="54">
                  <c:v>-0.25414930168922822</c:v>
                </c:pt>
                <c:pt idx="55">
                  <c:v>-0.24245180357003659</c:v>
                </c:pt>
                <c:pt idx="56">
                  <c:v>-0.2309932330720029</c:v>
                </c:pt>
                <c:pt idx="57">
                  <c:v>-0.2200523390864782</c:v>
                </c:pt>
                <c:pt idx="58">
                  <c:v>-0.20978840669423429</c:v>
                </c:pt>
                <c:pt idx="59">
                  <c:v>-0.2002213465303678</c:v>
                </c:pt>
                <c:pt idx="60">
                  <c:v>-0.1910823650210759</c:v>
                </c:pt>
                <c:pt idx="61">
                  <c:v>-0.18202302605217011</c:v>
                </c:pt>
                <c:pt idx="62">
                  <c:v>-0.1728044020024922</c:v>
                </c:pt>
                <c:pt idx="63">
                  <c:v>-0.1633767162843012</c:v>
                </c:pt>
                <c:pt idx="64">
                  <c:v>-0.15378974548533819</c:v>
                </c:pt>
                <c:pt idx="65">
                  <c:v>-0.14415299809863391</c:v>
                </c:pt>
                <c:pt idx="66">
                  <c:v>-0.13461580388741209</c:v>
                </c:pt>
                <c:pt idx="67">
                  <c:v>-0.1251881181692211</c:v>
                </c:pt>
                <c:pt idx="68">
                  <c:v>-0.115959538801995</c:v>
                </c:pt>
                <c:pt idx="69">
                  <c:v>-0.1069599317383786</c:v>
                </c:pt>
                <c:pt idx="70">
                  <c:v>-9.8258984201209709E-2</c:v>
                </c:pt>
                <c:pt idx="71">
                  <c:v>-8.9846740872939979E-2</c:v>
                </c:pt>
                <c:pt idx="72">
                  <c:v>-8.1872531516793176E-2</c:v>
                </c:pt>
                <c:pt idx="73">
                  <c:v>-7.4545417801282501E-2</c:v>
                </c:pt>
                <c:pt idx="74">
                  <c:v>-6.7765846550925476E-2</c:v>
                </c:pt>
                <c:pt idx="75">
                  <c:v>-6.122520292172641E-2</c:v>
                </c:pt>
                <c:pt idx="76">
                  <c:v>-5.4903576278588807E-2</c:v>
                </c:pt>
                <c:pt idx="77">
                  <c:v>-4.8920430432091648E-2</c:v>
                </c:pt>
                <c:pt idx="78">
                  <c:v>-4.3355407922620888E-2</c:v>
                </c:pt>
                <c:pt idx="79">
                  <c:v>-3.8218464067724833E-2</c:v>
                </c:pt>
                <c:pt idx="80">
                  <c:v>-3.3439911644565702E-2</c:v>
                </c:pt>
                <c:pt idx="81">
                  <c:v>-2.8999840018047E-2</c:v>
                </c:pt>
                <c:pt idx="82">
                  <c:v>-2.4938070458361741E-2</c:v>
                </c:pt>
                <c:pt idx="83">
                  <c:v>-2.1155049790027421E-2</c:v>
                </c:pt>
                <c:pt idx="84">
                  <c:v>-1.77005546007853E-2</c:v>
                </c:pt>
                <c:pt idx="85">
                  <c:v>-1.456462957308712E-2</c:v>
                </c:pt>
                <c:pt idx="86">
                  <c:v>-1.1727364071836379E-2</c:v>
                </c:pt>
                <c:pt idx="87">
                  <c:v>-9.22857936722608E-3</c:v>
                </c:pt>
                <c:pt idx="88">
                  <c:v>-7.137962682093958E-3</c:v>
                </c:pt>
                <c:pt idx="89">
                  <c:v>-5.4654693339882604E-3</c:v>
                </c:pt>
                <c:pt idx="90">
                  <c:v>-4.1513674176194976E-3</c:v>
                </c:pt>
                <c:pt idx="91">
                  <c:v>-3.145880345246431E-3</c:v>
                </c:pt>
                <c:pt idx="92">
                  <c:v>-2.349454941386575E-3</c:v>
                </c:pt>
                <c:pt idx="93">
                  <c:v>-1.742180570943435E-3</c:v>
                </c:pt>
                <c:pt idx="94">
                  <c:v>-1.294191281272266E-3</c:v>
                </c:pt>
                <c:pt idx="95">
                  <c:v>-9.3579984953533061E-4</c:v>
                </c:pt>
                <c:pt idx="96">
                  <c:v>-6.7696159328087745E-4</c:v>
                </c:pt>
                <c:pt idx="97">
                  <c:v>-4.678999247676653E-4</c:v>
                </c:pt>
                <c:pt idx="98">
                  <c:v>-2.9865952644744591E-4</c:v>
                </c:pt>
                <c:pt idx="99">
                  <c:v>-1.7919571586846761E-4</c:v>
                </c:pt>
                <c:pt idx="100">
                  <c:v>-1.9910635096496399E-4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-3.9253817092743004E-2</c:v>
                </c:pt>
                <c:pt idx="2">
                  <c:v>-7.242493516350601E-2</c:v>
                </c:pt>
                <c:pt idx="3">
                  <c:v>-0.10493900227608388</c:v>
                </c:pt>
                <c:pt idx="4">
                  <c:v>-0.13672633120764099</c:v>
                </c:pt>
                <c:pt idx="5">
                  <c:v>-0.16923044300267098</c:v>
                </c:pt>
                <c:pt idx="6">
                  <c:v>-0.202202454722469</c:v>
                </c:pt>
                <c:pt idx="7">
                  <c:v>-0.23575187486006599</c:v>
                </c:pt>
                <c:pt idx="8">
                  <c:v>-0.26864424403947806</c:v>
                </c:pt>
                <c:pt idx="9">
                  <c:v>-0.30068045590974002</c:v>
                </c:pt>
                <c:pt idx="10">
                  <c:v>-0.314607945159739</c:v>
                </c:pt>
                <c:pt idx="11">
                  <c:v>-0.33598201193582788</c:v>
                </c:pt>
                <c:pt idx="12">
                  <c:v>-0.382363836393117</c:v>
                </c:pt>
                <c:pt idx="13">
                  <c:v>-0.42823793965544388</c:v>
                </c:pt>
                <c:pt idx="14">
                  <c:v>-0.47327579624371907</c:v>
                </c:pt>
                <c:pt idx="15">
                  <c:v>-0.51844307196012096</c:v>
                </c:pt>
                <c:pt idx="16">
                  <c:v>-0.56328182219743095</c:v>
                </c:pt>
                <c:pt idx="17">
                  <c:v>-0.608190259657579</c:v>
                </c:pt>
                <c:pt idx="18">
                  <c:v>-0.65365619490042803</c:v>
                </c:pt>
                <c:pt idx="19">
                  <c:v>-0.6991519960959226</c:v>
                </c:pt>
                <c:pt idx="20">
                  <c:v>-0.74367217617168857</c:v>
                </c:pt>
                <c:pt idx="21">
                  <c:v>-0.7853550907462038</c:v>
                </c:pt>
                <c:pt idx="22">
                  <c:v>-0.82351382290863906</c:v>
                </c:pt>
                <c:pt idx="23">
                  <c:v>-0.85788953440274007</c:v>
                </c:pt>
                <c:pt idx="24">
                  <c:v>-0.88813378911431828</c:v>
                </c:pt>
                <c:pt idx="25">
                  <c:v>-0.91497332522439534</c:v>
                </c:pt>
                <c:pt idx="26">
                  <c:v>-0.93969237869669564</c:v>
                </c:pt>
                <c:pt idx="27">
                  <c:v>-0.96388380033893872</c:v>
                </c:pt>
                <c:pt idx="28">
                  <c:v>-0.98873227293936627</c:v>
                </c:pt>
                <c:pt idx="29">
                  <c:v>-1.0142577071330745</c:v>
                </c:pt>
                <c:pt idx="30">
                  <c:v>-1.0403008178392918</c:v>
                </c:pt>
                <c:pt idx="31">
                  <c:v>-1.0650198713115921</c:v>
                </c:pt>
                <c:pt idx="32">
                  <c:v>-1.0875288442881814</c:v>
                </c:pt>
                <c:pt idx="33">
                  <c:v>-1.1085046983623403</c:v>
                </c:pt>
                <c:pt idx="34">
                  <c:v>-1.1281963164727751</c:v>
                </c:pt>
                <c:pt idx="35">
                  <c:v>-1.1470417325916089</c:v>
                </c:pt>
                <c:pt idx="36">
                  <c:v>-1.1656482210892849</c:v>
                </c:pt>
                <c:pt idx="37">
                  <c:v>-1.1846827882415356</c:v>
                </c:pt>
                <c:pt idx="38">
                  <c:v>-1.2042648978589396</c:v>
                </c:pt>
                <c:pt idx="39">
                  <c:v>-1.2245239690696248</c:v>
                </c:pt>
                <c:pt idx="40">
                  <c:v>-1.2449522806786302</c:v>
                </c:pt>
                <c:pt idx="41">
                  <c:v>-1.2645742115662273</c:v>
                </c:pt>
                <c:pt idx="42">
                  <c:v>-1.2829915490304864</c:v>
                </c:pt>
                <c:pt idx="43">
                  <c:v>-1.300094784578377</c:v>
                </c:pt>
                <c:pt idx="44">
                  <c:v>-1.3156051693185475</c:v>
                </c:pt>
                <c:pt idx="45">
                  <c:v>-1.3297815415072529</c:v>
                </c:pt>
                <c:pt idx="46">
                  <c:v>-1.34298229257623</c:v>
                </c:pt>
                <c:pt idx="47">
                  <c:v>-1.355247243795672</c:v>
                </c:pt>
                <c:pt idx="48">
                  <c:v>-1.366486797307644</c:v>
                </c:pt>
                <c:pt idx="49">
                  <c:v>-1.3768005062876292</c:v>
                </c:pt>
                <c:pt idx="50">
                  <c:v>-1.3865467621673642</c:v>
                </c:pt>
                <c:pt idx="51">
                  <c:v>-1.3963527499523887</c:v>
                </c:pt>
                <c:pt idx="52">
                  <c:v>-1.406676414249922</c:v>
                </c:pt>
                <c:pt idx="53">
                  <c:v>-1.4176073529178985</c:v>
                </c:pt>
                <c:pt idx="54">
                  <c:v>-1.4290460127808358</c:v>
                </c:pt>
                <c:pt idx="55">
                  <c:v>-1.4407435109000275</c:v>
                </c:pt>
                <c:pt idx="56">
                  <c:v>-1.4522020813980612</c:v>
                </c:pt>
                <c:pt idx="57">
                  <c:v>-1.4631429753835858</c:v>
                </c:pt>
                <c:pt idx="58">
                  <c:v>-1.4734069077758296</c:v>
                </c:pt>
                <c:pt idx="59">
                  <c:v>-1.4829739679396963</c:v>
                </c:pt>
                <c:pt idx="60">
                  <c:v>-1.492112949448988</c:v>
                </c:pt>
                <c:pt idx="61">
                  <c:v>-1.501172288417894</c:v>
                </c:pt>
                <c:pt idx="62">
                  <c:v>-1.5103909124675718</c:v>
                </c:pt>
                <c:pt idx="63">
                  <c:v>-1.5198185981857628</c:v>
                </c:pt>
                <c:pt idx="64">
                  <c:v>-1.5294055689847257</c:v>
                </c:pt>
                <c:pt idx="65">
                  <c:v>-1.5390423163714302</c:v>
                </c:pt>
                <c:pt idx="66">
                  <c:v>-1.5485795105826519</c:v>
                </c:pt>
                <c:pt idx="67">
                  <c:v>-1.5580071963008428</c:v>
                </c:pt>
                <c:pt idx="68">
                  <c:v>-1.567235775668069</c:v>
                </c:pt>
                <c:pt idx="69">
                  <c:v>-1.5762353827316853</c:v>
                </c:pt>
                <c:pt idx="70">
                  <c:v>-1.5849363302688544</c:v>
                </c:pt>
                <c:pt idx="71">
                  <c:v>-1.593348573597124</c:v>
                </c:pt>
                <c:pt idx="72">
                  <c:v>-1.6013227829532708</c:v>
                </c:pt>
                <c:pt idx="73">
                  <c:v>-1.6086498966687814</c:v>
                </c:pt>
                <c:pt idx="74">
                  <c:v>-1.6154294679191386</c:v>
                </c:pt>
                <c:pt idx="75">
                  <c:v>-1.6219701115483376</c:v>
                </c:pt>
                <c:pt idx="76">
                  <c:v>-1.6282917381914752</c:v>
                </c:pt>
                <c:pt idx="77">
                  <c:v>-1.6342748840379724</c:v>
                </c:pt>
                <c:pt idx="78">
                  <c:v>-1.6398399065474432</c:v>
                </c:pt>
                <c:pt idx="79">
                  <c:v>-1.6449768504023392</c:v>
                </c:pt>
                <c:pt idx="80">
                  <c:v>-1.6497554028254984</c:v>
                </c:pt>
                <c:pt idx="81">
                  <c:v>-1.6541954744520171</c:v>
                </c:pt>
                <c:pt idx="82">
                  <c:v>-1.6582572440117023</c:v>
                </c:pt>
                <c:pt idx="83">
                  <c:v>-1.6620402646800365</c:v>
                </c:pt>
                <c:pt idx="84">
                  <c:v>-1.6654947598692786</c:v>
                </c:pt>
                <c:pt idx="85">
                  <c:v>-1.668630684896977</c:v>
                </c:pt>
                <c:pt idx="86">
                  <c:v>-1.6714679503982277</c:v>
                </c:pt>
                <c:pt idx="87">
                  <c:v>-1.673966735102838</c:v>
                </c:pt>
                <c:pt idx="88">
                  <c:v>-1.67605735178797</c:v>
                </c:pt>
                <c:pt idx="89">
                  <c:v>-1.6777298451360758</c:v>
                </c:pt>
                <c:pt idx="90">
                  <c:v>-1.6790439470524445</c:v>
                </c:pt>
                <c:pt idx="91">
                  <c:v>-1.6800494341248176</c:v>
                </c:pt>
                <c:pt idx="92">
                  <c:v>-1.6808458595286775</c:v>
                </c:pt>
                <c:pt idx="93">
                  <c:v>-1.6814531338991205</c:v>
                </c:pt>
                <c:pt idx="94">
                  <c:v>-1.6819011231887917</c:v>
                </c:pt>
                <c:pt idx="95">
                  <c:v>-1.6822595146205286</c:v>
                </c:pt>
                <c:pt idx="96">
                  <c:v>-1.6825183528767831</c:v>
                </c:pt>
                <c:pt idx="97">
                  <c:v>-1.6827274145452964</c:v>
                </c:pt>
                <c:pt idx="98">
                  <c:v>-1.6828966549436166</c:v>
                </c:pt>
                <c:pt idx="99">
                  <c:v>-1.6830161187541954</c:v>
                </c:pt>
                <c:pt idx="100">
                  <c:v>-1.682996208119099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1.639511381068351</c:v>
                </c:pt>
                <c:pt idx="1">
                  <c:v>1.602756348680219</c:v>
                </c:pt>
                <c:pt idx="2">
                  <c:v>1.5714866962611711</c:v>
                </c:pt>
                <c:pt idx="3">
                  <c:v>1.540446016145733</c:v>
                </c:pt>
                <c:pt idx="4">
                  <c:v>1.51000265508319</c:v>
                </c:pt>
                <c:pt idx="5">
                  <c:v>1.478902243062463</c:v>
                </c:pt>
                <c:pt idx="6">
                  <c:v>1.4471248694484551</c:v>
                </c:pt>
                <c:pt idx="7">
                  <c:v>1.4150986128957399</c:v>
                </c:pt>
                <c:pt idx="8">
                  <c:v>1.383311283964183</c:v>
                </c:pt>
                <c:pt idx="9">
                  <c:v>1.3519818996398461</c:v>
                </c:pt>
                <c:pt idx="10">
                  <c:v>1.3284276183206909</c:v>
                </c:pt>
                <c:pt idx="11">
                  <c:v>1.3014785737175829</c:v>
                </c:pt>
                <c:pt idx="12">
                  <c:v>1.264225775452039</c:v>
                </c:pt>
                <c:pt idx="13">
                  <c:v>1.2271919941725551</c:v>
                </c:pt>
                <c:pt idx="14">
                  <c:v>1.1905265596423571</c:v>
                </c:pt>
                <c:pt idx="15">
                  <c:v>1.1539805889227379</c:v>
                </c:pt>
                <c:pt idx="16">
                  <c:v>1.117603858601439</c:v>
                </c:pt>
                <c:pt idx="17">
                  <c:v>1.0809284687536931</c:v>
                </c:pt>
                <c:pt idx="18">
                  <c:v>1.0440041959672399</c:v>
                </c:pt>
                <c:pt idx="19">
                  <c:v>1.0070699678632391</c:v>
                </c:pt>
                <c:pt idx="20">
                  <c:v>0.97078283539987464</c:v>
                </c:pt>
                <c:pt idx="21">
                  <c:v>0.93657636430409386</c:v>
                </c:pt>
                <c:pt idx="22">
                  <c:v>0.90474921410234432</c:v>
                </c:pt>
                <c:pt idx="23">
                  <c:v>0.87534120606481935</c:v>
                </c:pt>
                <c:pt idx="24">
                  <c:v>0.84886006138647918</c:v>
                </c:pt>
                <c:pt idx="25">
                  <c:v>0.82482792482500789</c:v>
                </c:pt>
                <c:pt idx="26">
                  <c:v>0.8021994880378398</c:v>
                </c:pt>
                <c:pt idx="27">
                  <c:v>0.77977015760163659</c:v>
                </c:pt>
                <c:pt idx="28">
                  <c:v>0.75646475922118761</c:v>
                </c:pt>
                <c:pt idx="29">
                  <c:v>0.73228329289649263</c:v>
                </c:pt>
                <c:pt idx="30">
                  <c:v>0.70740495434342043</c:v>
                </c:pt>
                <c:pt idx="31">
                  <c:v>0.68344250500478698</c:v>
                </c:pt>
                <c:pt idx="32">
                  <c:v>0.66130187877748303</c:v>
                </c:pt>
                <c:pt idx="33">
                  <c:v>0.64035589065596876</c:v>
                </c:pt>
                <c:pt idx="34">
                  <c:v>0.62027601516115216</c:v>
                </c:pt>
                <c:pt idx="35">
                  <c:v>0.60079345871923051</c:v>
                </c:pt>
                <c:pt idx="36">
                  <c:v>0.58156974053356325</c:v>
                </c:pt>
                <c:pt idx="37">
                  <c:v>0.56205731813899673</c:v>
                </c:pt>
                <c:pt idx="38">
                  <c:v>0.54218650431269333</c:v>
                </c:pt>
                <c:pt idx="39">
                  <c:v>0.52178805865633282</c:v>
                </c:pt>
                <c:pt idx="40">
                  <c:v>0.50137965768242398</c:v>
                </c:pt>
                <c:pt idx="41">
                  <c:v>0.48157853107895832</c:v>
                </c:pt>
                <c:pt idx="42">
                  <c:v>0.46274307027767281</c:v>
                </c:pt>
                <c:pt idx="43">
                  <c:v>0.44504251567688741</c:v>
                </c:pt>
                <c:pt idx="44">
                  <c:v>0.4286361523573744</c:v>
                </c:pt>
                <c:pt idx="45">
                  <c:v>0.41326514206287918</c:v>
                </c:pt>
                <c:pt idx="46">
                  <c:v>0.39840185296334463</c:v>
                </c:pt>
                <c:pt idx="47">
                  <c:v>0.38381731275516101</c:v>
                </c:pt>
                <c:pt idx="48">
                  <c:v>0.3696011192962626</c:v>
                </c:pt>
                <c:pt idx="49">
                  <c:v>0.3557034959989081</c:v>
                </c:pt>
                <c:pt idx="50">
                  <c:v>0.34191538119458431</c:v>
                </c:pt>
                <c:pt idx="51">
                  <c:v>0.32833632805877377</c:v>
                </c:pt>
                <c:pt idx="52">
                  <c:v>0.31482696214580103</c:v>
                </c:pt>
                <c:pt idx="53">
                  <c:v>0.30134746218547293</c:v>
                </c:pt>
                <c:pt idx="54">
                  <c:v>0.28796751540062743</c:v>
                </c:pt>
                <c:pt idx="55">
                  <c:v>0.2747368983790055</c:v>
                </c:pt>
                <c:pt idx="56">
                  <c:v>0.26184476215402408</c:v>
                </c:pt>
                <c:pt idx="57">
                  <c:v>0.24938070458361741</c:v>
                </c:pt>
                <c:pt idx="58">
                  <c:v>0.23742436820817131</c:v>
                </c:pt>
                <c:pt idx="59">
                  <c:v>0.2260255296154271</c:v>
                </c:pt>
                <c:pt idx="60">
                  <c:v>0.2149950377719681</c:v>
                </c:pt>
                <c:pt idx="61">
                  <c:v>0.20415369696192581</c:v>
                </c:pt>
                <c:pt idx="62">
                  <c:v>0.19346168591510721</c:v>
                </c:pt>
                <c:pt idx="63">
                  <c:v>0.18286922804377109</c:v>
                </c:pt>
                <c:pt idx="64">
                  <c:v>0.17240618930056231</c:v>
                </c:pt>
                <c:pt idx="65">
                  <c:v>0.1620227930977394</c:v>
                </c:pt>
                <c:pt idx="66">
                  <c:v>0.1517887266581403</c:v>
                </c:pt>
                <c:pt idx="67">
                  <c:v>0.14174381125195781</c:v>
                </c:pt>
                <c:pt idx="68">
                  <c:v>0.13181835965635441</c:v>
                </c:pt>
                <c:pt idx="69">
                  <c:v>0.1221517463170054</c:v>
                </c:pt>
                <c:pt idx="70">
                  <c:v>0.1127539265514591</c:v>
                </c:pt>
                <c:pt idx="71">
                  <c:v>0.1036945875825532</c:v>
                </c:pt>
                <c:pt idx="72">
                  <c:v>9.5093193220866776E-2</c:v>
                </c:pt>
                <c:pt idx="73">
                  <c:v>8.7158805134912962E-2</c:v>
                </c:pt>
                <c:pt idx="74">
                  <c:v>8.0080574358108503E-2</c:v>
                </c:pt>
                <c:pt idx="75">
                  <c:v>7.3291047790203234E-2</c:v>
                </c:pt>
                <c:pt idx="76">
                  <c:v>6.645174463455672E-2</c:v>
                </c:pt>
                <c:pt idx="77">
                  <c:v>5.9801592512326918E-2</c:v>
                </c:pt>
                <c:pt idx="78">
                  <c:v>5.3470010551641058E-2</c:v>
                </c:pt>
                <c:pt idx="79">
                  <c:v>4.7466954070047411E-2</c:v>
                </c:pt>
                <c:pt idx="80">
                  <c:v>4.181233370264243E-2</c:v>
                </c:pt>
                <c:pt idx="81">
                  <c:v>3.6545970719619132E-2</c:v>
                </c:pt>
                <c:pt idx="82">
                  <c:v>3.1657909803429272E-2</c:v>
                </c:pt>
                <c:pt idx="83">
                  <c:v>2.706850841368685E-2</c:v>
                </c:pt>
                <c:pt idx="84">
                  <c:v>2.2897230360970851E-2</c:v>
                </c:pt>
                <c:pt idx="85">
                  <c:v>1.914407564528128E-2</c:v>
                </c:pt>
                <c:pt idx="86">
                  <c:v>1.5719446408683901E-2</c:v>
                </c:pt>
                <c:pt idx="87">
                  <c:v>1.2722895826661199E-2</c:v>
                </c:pt>
                <c:pt idx="88">
                  <c:v>1.0174334534309659E-2</c:v>
                </c:pt>
                <c:pt idx="89">
                  <c:v>8.1036284842740322E-3</c:v>
                </c:pt>
                <c:pt idx="90">
                  <c:v>6.4112245010718386E-3</c:v>
                </c:pt>
                <c:pt idx="91">
                  <c:v>5.037390679413588E-3</c:v>
                </c:pt>
                <c:pt idx="92">
                  <c:v>3.8825738438167971E-3</c:v>
                </c:pt>
                <c:pt idx="93">
                  <c:v>2.9467739942814668E-3</c:v>
                </c:pt>
                <c:pt idx="94">
                  <c:v>2.180214543066356E-3</c:v>
                </c:pt>
                <c:pt idx="95">
                  <c:v>1.5729401726232151E-3</c:v>
                </c:pt>
                <c:pt idx="96">
                  <c:v>1.1149955654037979E-3</c:v>
                </c:pt>
                <c:pt idx="97">
                  <c:v>7.4664881611861478E-4</c:v>
                </c:pt>
                <c:pt idx="98">
                  <c:v>4.9776587741240993E-4</c:v>
                </c:pt>
                <c:pt idx="99">
                  <c:v>3.1857016154394229E-4</c:v>
                </c:pt>
                <c:pt idx="100">
                  <c:v>3.9821270192992792E-4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4.3683933401712949E-2</c:v>
                </c:pt>
                <c:pt idx="1">
                  <c:v>8.0438965789844996E-2</c:v>
                </c:pt>
                <c:pt idx="2">
                  <c:v>0.11170861820889288</c:v>
                </c:pt>
                <c:pt idx="3">
                  <c:v>0.14274929832433103</c:v>
                </c:pt>
                <c:pt idx="4">
                  <c:v>0.173192659386874</c:v>
                </c:pt>
                <c:pt idx="5">
                  <c:v>0.204293071407601</c:v>
                </c:pt>
                <c:pt idx="6">
                  <c:v>0.2360704450216089</c:v>
                </c:pt>
                <c:pt idx="7">
                  <c:v>0.26809670157432408</c:v>
                </c:pt>
                <c:pt idx="8">
                  <c:v>0.29988403050588097</c:v>
                </c:pt>
                <c:pt idx="9">
                  <c:v>0.33121341483021793</c:v>
                </c:pt>
                <c:pt idx="10">
                  <c:v>0.35476769614937309</c:v>
                </c:pt>
                <c:pt idx="11">
                  <c:v>0.38171674075248108</c:v>
                </c:pt>
                <c:pt idx="12">
                  <c:v>0.41896953901802503</c:v>
                </c:pt>
                <c:pt idx="13">
                  <c:v>0.4560033202975089</c:v>
                </c:pt>
                <c:pt idx="14">
                  <c:v>0.49266875482770689</c:v>
                </c:pt>
                <c:pt idx="15">
                  <c:v>0.52921472554732607</c:v>
                </c:pt>
                <c:pt idx="16">
                  <c:v>0.56559145586862503</c:v>
                </c:pt>
                <c:pt idx="17">
                  <c:v>0.6022668457163709</c:v>
                </c:pt>
                <c:pt idx="18">
                  <c:v>0.63919111850282406</c:v>
                </c:pt>
                <c:pt idx="19">
                  <c:v>0.67612534660682488</c:v>
                </c:pt>
                <c:pt idx="20">
                  <c:v>0.71241247907018934</c:v>
                </c:pt>
                <c:pt idx="21">
                  <c:v>0.74661895016597013</c:v>
                </c:pt>
                <c:pt idx="22">
                  <c:v>0.77844610036771966</c:v>
                </c:pt>
                <c:pt idx="23">
                  <c:v>0.80785410840524463</c:v>
                </c:pt>
                <c:pt idx="24">
                  <c:v>0.8343352530835848</c:v>
                </c:pt>
                <c:pt idx="25">
                  <c:v>0.8583673896450561</c:v>
                </c:pt>
                <c:pt idx="26">
                  <c:v>0.88099582643222418</c:v>
                </c:pt>
                <c:pt idx="27">
                  <c:v>0.90342515686842739</c:v>
                </c:pt>
                <c:pt idx="28">
                  <c:v>0.92673055524887638</c:v>
                </c:pt>
                <c:pt idx="29">
                  <c:v>0.95091202157357135</c:v>
                </c:pt>
                <c:pt idx="30">
                  <c:v>0.97579036012664355</c:v>
                </c:pt>
                <c:pt idx="31">
                  <c:v>0.999752809465277</c:v>
                </c:pt>
                <c:pt idx="32">
                  <c:v>1.0218934356925811</c:v>
                </c:pt>
                <c:pt idx="33">
                  <c:v>1.0428394238140952</c:v>
                </c:pt>
                <c:pt idx="34">
                  <c:v>1.0629192993089118</c:v>
                </c:pt>
                <c:pt idx="35">
                  <c:v>1.0824018557508335</c:v>
                </c:pt>
                <c:pt idx="36">
                  <c:v>1.1016255739365008</c:v>
                </c:pt>
                <c:pt idx="37">
                  <c:v>1.1211379963310673</c:v>
                </c:pt>
                <c:pt idx="38">
                  <c:v>1.1410088101573708</c:v>
                </c:pt>
                <c:pt idx="39">
                  <c:v>1.1614072558137312</c:v>
                </c:pt>
                <c:pt idx="40">
                  <c:v>1.1818156567876401</c:v>
                </c:pt>
                <c:pt idx="41">
                  <c:v>1.2016167833911058</c:v>
                </c:pt>
                <c:pt idx="42">
                  <c:v>1.2204522441923911</c:v>
                </c:pt>
                <c:pt idx="43">
                  <c:v>1.2381527987931766</c:v>
                </c:pt>
                <c:pt idx="44">
                  <c:v>1.2545591621126895</c:v>
                </c:pt>
                <c:pt idx="45">
                  <c:v>1.2699301724071848</c:v>
                </c:pt>
                <c:pt idx="46">
                  <c:v>1.2847934615067194</c:v>
                </c:pt>
                <c:pt idx="47">
                  <c:v>1.299378001714903</c:v>
                </c:pt>
                <c:pt idx="48">
                  <c:v>1.3135941951738013</c:v>
                </c:pt>
                <c:pt idx="49">
                  <c:v>1.3274918184711559</c:v>
                </c:pt>
                <c:pt idx="50">
                  <c:v>1.3412799332754797</c:v>
                </c:pt>
                <c:pt idx="51">
                  <c:v>1.3548589864112901</c:v>
                </c:pt>
                <c:pt idx="52">
                  <c:v>1.3683683523242629</c:v>
                </c:pt>
                <c:pt idx="53">
                  <c:v>1.3818478522845909</c:v>
                </c:pt>
                <c:pt idx="54">
                  <c:v>1.3952277990694366</c:v>
                </c:pt>
                <c:pt idx="55">
                  <c:v>1.4084584160910585</c:v>
                </c:pt>
                <c:pt idx="56">
                  <c:v>1.4213505523160399</c:v>
                </c:pt>
                <c:pt idx="57">
                  <c:v>1.4338146098864466</c:v>
                </c:pt>
                <c:pt idx="58">
                  <c:v>1.4457709462618926</c:v>
                </c:pt>
                <c:pt idx="59">
                  <c:v>1.4571697848546368</c:v>
                </c:pt>
                <c:pt idx="60">
                  <c:v>1.4682002766980959</c:v>
                </c:pt>
                <c:pt idx="61">
                  <c:v>1.4790416175081382</c:v>
                </c:pt>
                <c:pt idx="62">
                  <c:v>1.4897336285549567</c:v>
                </c:pt>
                <c:pt idx="63">
                  <c:v>1.5003260864262928</c:v>
                </c:pt>
                <c:pt idx="64">
                  <c:v>1.5107891251695016</c:v>
                </c:pt>
                <c:pt idx="65">
                  <c:v>1.5211725213723246</c:v>
                </c:pt>
                <c:pt idx="66">
                  <c:v>1.5314065878119236</c:v>
                </c:pt>
                <c:pt idx="67">
                  <c:v>1.5414515032181062</c:v>
                </c:pt>
                <c:pt idx="68">
                  <c:v>1.5513769548137095</c:v>
                </c:pt>
                <c:pt idx="69">
                  <c:v>1.5610435681530586</c:v>
                </c:pt>
                <c:pt idx="70">
                  <c:v>1.570441387918605</c:v>
                </c:pt>
                <c:pt idx="71">
                  <c:v>1.5795007268875108</c:v>
                </c:pt>
                <c:pt idx="72">
                  <c:v>1.5881021212491973</c:v>
                </c:pt>
                <c:pt idx="73">
                  <c:v>1.596036509335151</c:v>
                </c:pt>
                <c:pt idx="74">
                  <c:v>1.6031147401119554</c:v>
                </c:pt>
                <c:pt idx="75">
                  <c:v>1.6099042666798606</c:v>
                </c:pt>
                <c:pt idx="76">
                  <c:v>1.6167435698355073</c:v>
                </c:pt>
                <c:pt idx="77">
                  <c:v>1.623393721957737</c:v>
                </c:pt>
                <c:pt idx="78">
                  <c:v>1.629725303918423</c:v>
                </c:pt>
                <c:pt idx="79">
                  <c:v>1.6357283604000166</c:v>
                </c:pt>
                <c:pt idx="80">
                  <c:v>1.6413829807674216</c:v>
                </c:pt>
                <c:pt idx="81">
                  <c:v>1.6466493437504448</c:v>
                </c:pt>
                <c:pt idx="82">
                  <c:v>1.6515374046666347</c:v>
                </c:pt>
                <c:pt idx="83">
                  <c:v>1.6561268060563772</c:v>
                </c:pt>
                <c:pt idx="84">
                  <c:v>1.6602980841090931</c:v>
                </c:pt>
                <c:pt idx="85">
                  <c:v>1.6640512388247828</c:v>
                </c:pt>
                <c:pt idx="86">
                  <c:v>1.6674758680613802</c:v>
                </c:pt>
                <c:pt idx="87">
                  <c:v>1.6704724186434028</c:v>
                </c:pt>
                <c:pt idx="88">
                  <c:v>1.6730209799357543</c:v>
                </c:pt>
                <c:pt idx="89">
                  <c:v>1.6750916859857901</c:v>
                </c:pt>
                <c:pt idx="90">
                  <c:v>1.6767840899689921</c:v>
                </c:pt>
                <c:pt idx="91">
                  <c:v>1.6781579237906503</c:v>
                </c:pt>
                <c:pt idx="92">
                  <c:v>1.6793127406262471</c:v>
                </c:pt>
                <c:pt idx="93">
                  <c:v>1.6802485404757825</c:v>
                </c:pt>
                <c:pt idx="94">
                  <c:v>1.6810150999269977</c:v>
                </c:pt>
                <c:pt idx="95">
                  <c:v>1.6816223742974408</c:v>
                </c:pt>
                <c:pt idx="96">
                  <c:v>1.6820803189046603</c:v>
                </c:pt>
                <c:pt idx="97">
                  <c:v>1.6824486656539455</c:v>
                </c:pt>
                <c:pt idx="98">
                  <c:v>1.6826975485926516</c:v>
                </c:pt>
                <c:pt idx="99">
                  <c:v>1.68287674430852</c:v>
                </c:pt>
                <c:pt idx="100">
                  <c:v>1.682797101768134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37.964329999999997</c:v>
                </c:pt>
                <c:pt idx="1">
                  <c:v>34.302460000000004</c:v>
                </c:pt>
                <c:pt idx="2">
                  <c:v>29.001539999999999</c:v>
                </c:pt>
                <c:pt idx="3">
                  <c:v>30.29027</c:v>
                </c:pt>
                <c:pt idx="4">
                  <c:v>32.943890000000003</c:v>
                </c:pt>
                <c:pt idx="5">
                  <c:v>37.110210000000002</c:v>
                </c:pt>
                <c:pt idx="6">
                  <c:v>36.736989999999999</c:v>
                </c:pt>
                <c:pt idx="7">
                  <c:v>48.717730000000003</c:v>
                </c:pt>
                <c:pt idx="8">
                  <c:v>43.068339999999999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Mauretanien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EF79CB2B-714D-830F-DA7B-39EF8D97B661}"/>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Zucker und Zuckerwaren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Kanada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Algerien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Lederwaren, Reiseartikel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1030700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2.62</v>
      </c>
      <c r="D26" s="17">
        <v>5.3760000000000003</v>
      </c>
      <c r="E26" s="17">
        <v>-0.42899999999999999</v>
      </c>
      <c r="F26" s="17">
        <v>6.7960000000000003</v>
      </c>
      <c r="G26" s="17">
        <v>6.5069999999999997</v>
      </c>
    </row>
    <row r="27" spans="1:7" ht="17.25" customHeight="1" x14ac:dyDescent="0.3">
      <c r="A27" s="5" t="s">
        <v>109</v>
      </c>
      <c r="B27" s="5" t="s">
        <v>135</v>
      </c>
      <c r="C27" s="19">
        <v>5.6369999999999996</v>
      </c>
      <c r="D27" s="19">
        <v>6.1820000000000004</v>
      </c>
      <c r="E27" s="19">
        <v>8.4640000000000004</v>
      </c>
      <c r="F27" s="19">
        <v>9.5640000000000001</v>
      </c>
      <c r="G27" s="19">
        <v>10.648999999999999</v>
      </c>
    </row>
    <row r="28" spans="1:7" ht="17.25" customHeight="1" x14ac:dyDescent="0.3">
      <c r="A28" s="5" t="s">
        <v>91</v>
      </c>
      <c r="B28" s="5" t="s">
        <v>136</v>
      </c>
      <c r="C28" s="20">
        <v>1715.923</v>
      </c>
      <c r="D28" s="20">
        <v>1668.0650000000001</v>
      </c>
      <c r="E28" s="20">
        <v>2040.6769999999999</v>
      </c>
      <c r="F28" s="20">
        <v>2206.7759999999998</v>
      </c>
      <c r="G28" s="20">
        <v>2403.6790000000001</v>
      </c>
    </row>
    <row r="29" spans="1:7" ht="17.25" customHeight="1" x14ac:dyDescent="0.3">
      <c r="A29" s="5" t="s">
        <v>121</v>
      </c>
      <c r="B29" s="5" t="s">
        <v>136</v>
      </c>
      <c r="C29" s="20">
        <v>3177.8443655806618</v>
      </c>
      <c r="D29" s="20">
        <v>3977.6117127586322</v>
      </c>
      <c r="E29" s="20">
        <v>5740.7395969012896</v>
      </c>
      <c r="F29" s="20">
        <v>6484.8279272117006</v>
      </c>
      <c r="G29" s="20">
        <v>6946.1939334054132</v>
      </c>
    </row>
    <row r="30" spans="1:7" ht="17.25" customHeight="1" x14ac:dyDescent="0.3">
      <c r="A30" s="5" t="s">
        <v>286</v>
      </c>
      <c r="B30" s="5" t="s">
        <v>9</v>
      </c>
      <c r="C30" s="17">
        <v>-0.45100000000000001</v>
      </c>
      <c r="D30" s="17">
        <v>-2.4430000000000001</v>
      </c>
      <c r="E30" s="17">
        <v>2.7839999999999998</v>
      </c>
      <c r="F30" s="17">
        <v>-3.0950000000000002</v>
      </c>
      <c r="G30" s="17">
        <v>-2.4660000000000002</v>
      </c>
    </row>
    <row r="31" spans="1:7" ht="17.25" customHeight="1" x14ac:dyDescent="0.3">
      <c r="A31" s="5" t="s">
        <v>118</v>
      </c>
      <c r="B31" s="5" t="s">
        <v>9</v>
      </c>
      <c r="C31" s="17">
        <v>16.870999999999999</v>
      </c>
      <c r="D31" s="17">
        <v>23.213999999999999</v>
      </c>
      <c r="E31" s="17">
        <v>21.315999999999999</v>
      </c>
      <c r="F31" s="17">
        <v>25.606999999999999</v>
      </c>
      <c r="G31" s="17">
        <v>22.497</v>
      </c>
    </row>
    <row r="32" spans="1:7" ht="17.25" customHeight="1" x14ac:dyDescent="0.3">
      <c r="A32" s="5" t="s">
        <v>287</v>
      </c>
      <c r="B32" s="5" t="s">
        <v>9</v>
      </c>
      <c r="C32" s="17">
        <v>17.321999999999999</v>
      </c>
      <c r="D32" s="17">
        <v>25.655999999999999</v>
      </c>
      <c r="E32" s="17">
        <v>18.532</v>
      </c>
      <c r="F32" s="17">
        <v>28.702000000000002</v>
      </c>
      <c r="G32" s="17">
        <v>24.963000000000001</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6.2619999999999996</v>
      </c>
      <c r="D34" s="17">
        <v>0.48599999999999999</v>
      </c>
      <c r="E34" s="17">
        <v>2.3820000000000001</v>
      </c>
      <c r="F34" s="17">
        <v>9.5530000000000008</v>
      </c>
      <c r="G34" s="17">
        <v>4.9489999999999998</v>
      </c>
    </row>
    <row r="35" spans="1:7" ht="17.25" customHeight="1" x14ac:dyDescent="0.3">
      <c r="A35" s="5" t="s">
        <v>120</v>
      </c>
      <c r="B35" s="1" t="s">
        <v>323</v>
      </c>
      <c r="C35" s="47">
        <v>10.303000000000001</v>
      </c>
      <c r="D35" s="47">
        <v>9.8230000000000004</v>
      </c>
      <c r="E35" s="47">
        <v>11.632999999999999</v>
      </c>
      <c r="F35" s="47">
        <v>11.164999999999999</v>
      </c>
      <c r="G35" s="47">
        <v>11.141</v>
      </c>
    </row>
    <row r="36" spans="1:7" ht="17.25" customHeight="1" x14ac:dyDescent="0.3">
      <c r="A36" s="5" t="s">
        <v>97</v>
      </c>
      <c r="B36" s="4" t="s">
        <v>25</v>
      </c>
      <c r="C36" s="17">
        <v>17</v>
      </c>
      <c r="D36" s="17">
        <v>17</v>
      </c>
      <c r="E36" s="17" t="s">
        <v>322</v>
      </c>
      <c r="F36" s="17" t="s">
        <v>322</v>
      </c>
      <c r="G36" s="17" t="s">
        <v>322</v>
      </c>
    </row>
    <row r="37" spans="1:7" ht="17.25" customHeight="1" x14ac:dyDescent="0.3">
      <c r="A37" s="5" t="s">
        <v>6</v>
      </c>
      <c r="B37" s="1" t="s">
        <v>324</v>
      </c>
      <c r="C37" s="47">
        <v>36.575749498611998</v>
      </c>
      <c r="D37" s="47">
        <v>36.022739938736997</v>
      </c>
      <c r="E37" s="47">
        <v>42.477321461737397</v>
      </c>
      <c r="F37" s="47">
        <v>38.894351449416497</v>
      </c>
      <c r="G37" s="47">
        <v>39.454591158497401</v>
      </c>
    </row>
    <row r="38" spans="1:7" ht="17.25" customHeight="1" x14ac:dyDescent="0.3">
      <c r="A38" s="5" t="s">
        <v>6</v>
      </c>
      <c r="B38" s="1" t="s">
        <v>323</v>
      </c>
      <c r="C38" s="47">
        <v>27.5894166666667</v>
      </c>
      <c r="D38" s="47">
        <v>32.467166666666699</v>
      </c>
      <c r="E38" s="47">
        <v>37.189166666666701</v>
      </c>
      <c r="F38" s="47">
        <v>36.935000000000002</v>
      </c>
      <c r="G38" s="47">
        <v>36.489166666666598</v>
      </c>
    </row>
    <row r="39" spans="1:7" ht="17.25" customHeight="1" x14ac:dyDescent="0.3">
      <c r="A39" s="5" t="s">
        <v>72</v>
      </c>
      <c r="B39" s="5" t="s">
        <v>9</v>
      </c>
      <c r="C39" s="17">
        <v>43.947000000000003</v>
      </c>
      <c r="D39" s="17">
        <v>59.887999999999998</v>
      </c>
      <c r="E39" s="17">
        <v>56.488999999999997</v>
      </c>
      <c r="F39" s="17">
        <v>50.457000000000001</v>
      </c>
      <c r="G39" s="17">
        <v>48.198</v>
      </c>
    </row>
    <row r="40" spans="1:7" ht="17.25" customHeight="1" x14ac:dyDescent="0.3">
      <c r="A40" s="5" t="s">
        <v>176</v>
      </c>
      <c r="B40" s="4" t="s">
        <v>135</v>
      </c>
      <c r="C40" s="19">
        <v>3.5564816081999999</v>
      </c>
      <c r="D40" s="19">
        <v>4.9934940711999998</v>
      </c>
      <c r="E40" s="19">
        <v>5.7157264487999999</v>
      </c>
      <c r="F40" s="19">
        <v>4.5860056243999994</v>
      </c>
      <c r="G40" s="19">
        <v>4.6035568651999998</v>
      </c>
    </row>
    <row r="41" spans="1:7" ht="17.25" customHeight="1" x14ac:dyDescent="0.3">
      <c r="A41" s="5" t="s">
        <v>177</v>
      </c>
      <c r="B41" s="5" t="s">
        <v>135</v>
      </c>
      <c r="C41" s="17">
        <v>0.11395761090000001</v>
      </c>
      <c r="D41" s="17">
        <v>0.24231198849999999</v>
      </c>
      <c r="E41" s="17">
        <v>0.294227295</v>
      </c>
      <c r="F41" s="17">
        <v>0.34299076919999999</v>
      </c>
      <c r="G41" s="17">
        <v>0.39269332739999996</v>
      </c>
    </row>
    <row r="42" spans="1:7" ht="17.25" customHeight="1" x14ac:dyDescent="0.3">
      <c r="A42" s="5" t="s">
        <v>179</v>
      </c>
      <c r="B42" s="5" t="s">
        <v>135</v>
      </c>
      <c r="C42" s="19">
        <v>0.28785171619625699</v>
      </c>
      <c r="D42" s="19">
        <v>0.82226935834609505</v>
      </c>
      <c r="E42" s="19">
        <v>1.4931846460274101</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16.733048703524268</v>
      </c>
      <c r="D48" s="19">
        <v>20.62954561119086</v>
      </c>
      <c r="E48" s="19">
        <v>19.15234017066474</v>
      </c>
      <c r="F48" s="19">
        <v>21.230201388859381</v>
      </c>
      <c r="G48" s="19">
        <v>18.74292462539108</v>
      </c>
    </row>
    <row r="49" spans="1:7" ht="17.25" customHeight="1" x14ac:dyDescent="0.3">
      <c r="A49" s="5" t="s">
        <v>111</v>
      </c>
      <c r="B49" s="5" t="s">
        <v>9</v>
      </c>
      <c r="C49" s="19">
        <v>38.192905782831858</v>
      </c>
      <c r="D49" s="19">
        <v>22.746510598809511</v>
      </c>
      <c r="E49" s="19">
        <v>33.646538773902577</v>
      </c>
      <c r="F49" s="19">
        <v>29.137550333051479</v>
      </c>
      <c r="G49" s="19">
        <v>30.590214885559028</v>
      </c>
    </row>
    <row r="50" spans="1:7" ht="17.25" customHeight="1" x14ac:dyDescent="0.3">
      <c r="A50" s="5" t="s">
        <v>112</v>
      </c>
      <c r="B50" s="5" t="s">
        <v>9</v>
      </c>
      <c r="C50" s="19">
        <v>39.94927280354581</v>
      </c>
      <c r="D50" s="19">
        <v>46.493217980567437</v>
      </c>
      <c r="E50" s="19">
        <v>38.980438494126993</v>
      </c>
      <c r="F50" s="19">
        <v>44.613403923534833</v>
      </c>
      <c r="G50" s="19">
        <v>43.831842787749054</v>
      </c>
    </row>
    <row r="51" spans="1:7" ht="17.25" customHeight="1" x14ac:dyDescent="0.3">
      <c r="A51" s="5" t="s">
        <v>98</v>
      </c>
      <c r="B51" s="5" t="s">
        <v>9</v>
      </c>
      <c r="C51" s="19">
        <v>33.278867007841882</v>
      </c>
      <c r="D51" s="19">
        <v>34.302464381786891</v>
      </c>
      <c r="E51" s="19">
        <v>24.70921404053572</v>
      </c>
      <c r="F51" s="19">
        <v>29.782804827440671</v>
      </c>
      <c r="G51" s="19">
        <v>23.460913057796809</v>
      </c>
    </row>
    <row r="52" spans="1:7" ht="17.25" customHeight="1" x14ac:dyDescent="0.3">
      <c r="A52" s="5" t="s">
        <v>99</v>
      </c>
      <c r="B52" s="5" t="s">
        <v>9</v>
      </c>
      <c r="C52" s="19">
        <v>69.690965773300064</v>
      </c>
      <c r="D52" s="19">
        <v>78.495019992947775</v>
      </c>
      <c r="E52" s="19">
        <v>65.304636397518962</v>
      </c>
      <c r="F52" s="19">
        <v>73.482161952391266</v>
      </c>
      <c r="G52" s="19">
        <v>72.49506010209123</v>
      </c>
    </row>
    <row r="53" spans="1:7" ht="17.25" customHeight="1" x14ac:dyDescent="0.3">
      <c r="A53" s="5" t="s">
        <v>285</v>
      </c>
      <c r="B53" s="5" t="s">
        <v>9</v>
      </c>
      <c r="C53" s="19">
        <v>56.170874265623333</v>
      </c>
      <c r="D53" s="19">
        <v>63.877243400529217</v>
      </c>
      <c r="E53" s="19">
        <v>53.008149135527603</v>
      </c>
      <c r="F53" s="19">
        <v>56.681325747436077</v>
      </c>
      <c r="G53" s="19">
        <v>55.322688539436847</v>
      </c>
    </row>
    <row r="54" spans="1:7" ht="17.25" customHeight="1" x14ac:dyDescent="0.3">
      <c r="A54" s="5" t="s">
        <v>180</v>
      </c>
      <c r="B54" s="5" t="s">
        <v>8</v>
      </c>
      <c r="C54" s="17">
        <v>3.1747692101510272</v>
      </c>
      <c r="D54" s="17">
        <v>2.5960015703499981</v>
      </c>
      <c r="E54" s="17">
        <v>-9.1660356171309871</v>
      </c>
      <c r="F54" s="17">
        <v>16.799999952042359</v>
      </c>
      <c r="G54" s="17">
        <v>3.4999999999999858</v>
      </c>
    </row>
    <row r="55" spans="1:7" ht="17.25" customHeight="1" x14ac:dyDescent="0.3">
      <c r="A55" s="5" t="s">
        <v>289</v>
      </c>
      <c r="B55" s="5" t="s">
        <v>9</v>
      </c>
      <c r="C55" s="19">
        <v>45.739348112711603</v>
      </c>
      <c r="D55" s="19">
        <v>30.195144755334869</v>
      </c>
      <c r="E55" s="19">
        <v>41.406104283544998</v>
      </c>
      <c r="F55" s="19">
        <v>39.737807822991947</v>
      </c>
      <c r="G55" s="19">
        <v>38.287990902354693</v>
      </c>
    </row>
    <row r="56" spans="1:7" ht="17.25" customHeight="1" x14ac:dyDescent="0.3">
      <c r="A56" s="5" t="s">
        <v>181</v>
      </c>
      <c r="B56" s="5" t="s">
        <v>8</v>
      </c>
      <c r="C56" s="17">
        <v>18.715515885417641</v>
      </c>
      <c r="D56" s="17">
        <v>-7.054761750217466</v>
      </c>
      <c r="E56" s="17">
        <v>0.3813154940573753</v>
      </c>
      <c r="F56" s="17">
        <v>15.29999999334078</v>
      </c>
      <c r="G56" s="17">
        <v>-1.5</v>
      </c>
    </row>
    <row r="57" spans="1:7" ht="17.25" customHeight="1" x14ac:dyDescent="0.3">
      <c r="A57" s="5" t="s">
        <v>290</v>
      </c>
      <c r="B57" s="5" t="s">
        <v>9</v>
      </c>
      <c r="C57" s="19">
        <v>47.681397020749174</v>
      </c>
      <c r="D57" s="19">
        <v>47.151641739161697</v>
      </c>
      <c r="E57" s="19">
        <v>45.370063848729131</v>
      </c>
      <c r="F57" s="19">
        <v>62.288091302703641</v>
      </c>
      <c r="G57" s="19">
        <v>53.182580684999181</v>
      </c>
    </row>
    <row r="58" spans="1:7" ht="17.25" customHeight="1" x14ac:dyDescent="0.3">
      <c r="A58" s="5" t="s">
        <v>178</v>
      </c>
      <c r="B58" s="5" t="s">
        <v>9</v>
      </c>
      <c r="C58" s="19" t="s">
        <v>326</v>
      </c>
      <c r="D58" s="19">
        <v>2.1555724036387902</v>
      </c>
      <c r="E58" s="19">
        <v>2.3892691812242099</v>
      </c>
      <c r="F58" s="19">
        <v>2.2790522589934898</v>
      </c>
      <c r="G58" s="19">
        <v>2.5486317721362299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2.6361892199999999</v>
      </c>
      <c r="D74" s="21">
        <v>3.67363763</v>
      </c>
      <c r="E74" s="21">
        <v>3.3877339399999999</v>
      </c>
      <c r="F74" s="21">
        <v>4.1221857100000001</v>
      </c>
      <c r="G74" s="21" t="s">
        <v>322</v>
      </c>
    </row>
    <row r="75" spans="1:7" ht="17.25" customHeight="1" x14ac:dyDescent="0.3">
      <c r="A75" s="5" t="s">
        <v>293</v>
      </c>
      <c r="B75" s="5" t="s">
        <v>137</v>
      </c>
      <c r="C75" s="19">
        <v>43.394985200000001</v>
      </c>
      <c r="D75" s="19">
        <v>57.409046170000003</v>
      </c>
      <c r="E75" s="19">
        <v>63.298847199999997</v>
      </c>
      <c r="F75" s="19">
        <v>89.288452149999998</v>
      </c>
      <c r="G75" s="19" t="s">
        <v>322</v>
      </c>
    </row>
    <row r="76" spans="1:7" ht="17.25" customHeight="1" x14ac:dyDescent="0.3">
      <c r="A76" s="5" t="s">
        <v>21</v>
      </c>
      <c r="B76" s="5" t="s">
        <v>75</v>
      </c>
      <c r="C76" s="21">
        <v>41.5</v>
      </c>
      <c r="D76" s="21">
        <v>37.299999999999997</v>
      </c>
      <c r="E76" s="21">
        <v>33</v>
      </c>
      <c r="F76" s="21">
        <v>32.200000000000003</v>
      </c>
      <c r="G76" s="21">
        <v>31.4</v>
      </c>
    </row>
    <row r="77" spans="1:7" ht="17.25" customHeight="1" x14ac:dyDescent="0.3">
      <c r="A77" s="5" t="s">
        <v>175</v>
      </c>
      <c r="B77" s="5" t="s">
        <v>75</v>
      </c>
      <c r="C77" s="21">
        <v>56.4</v>
      </c>
      <c r="D77" s="21">
        <v>49</v>
      </c>
      <c r="E77" s="21">
        <v>41.8</v>
      </c>
      <c r="F77" s="21">
        <v>40.5</v>
      </c>
      <c r="G77" s="21">
        <v>39.200000000000003</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v>2.8295659887144482</v>
      </c>
      <c r="E83" s="21">
        <v>1.802649974822998</v>
      </c>
      <c r="F83" s="21">
        <v>1.891970038414001</v>
      </c>
      <c r="G83" s="21">
        <v>2.440242535295531</v>
      </c>
    </row>
    <row r="84" spans="1:7" ht="17.25" customHeight="1" x14ac:dyDescent="0.3">
      <c r="A84" s="5" t="s">
        <v>306</v>
      </c>
      <c r="B84" s="5" t="s">
        <v>303</v>
      </c>
      <c r="C84" s="21" t="s">
        <v>322</v>
      </c>
      <c r="D84" s="21">
        <v>32.244960784912109</v>
      </c>
      <c r="E84" s="21" t="s">
        <v>322</v>
      </c>
      <c r="F84" s="21" t="s">
        <v>322</v>
      </c>
      <c r="G84" s="21" t="s">
        <v>322</v>
      </c>
    </row>
    <row r="85" spans="1:7" ht="17.25" customHeight="1" x14ac:dyDescent="0.3">
      <c r="A85" s="5" t="s">
        <v>307</v>
      </c>
      <c r="B85" s="5" t="s">
        <v>303</v>
      </c>
      <c r="C85" s="21" t="s">
        <v>322</v>
      </c>
      <c r="D85" s="21">
        <v>7.4735398292541504</v>
      </c>
      <c r="E85" s="21" t="s">
        <v>322</v>
      </c>
      <c r="F85" s="21" t="s">
        <v>322</v>
      </c>
      <c r="G85" s="21" t="s">
        <v>322</v>
      </c>
    </row>
    <row r="86" spans="1:7" ht="17.25" customHeight="1" x14ac:dyDescent="0.3">
      <c r="A86" s="5" t="s">
        <v>305</v>
      </c>
      <c r="B86" s="5" t="s">
        <v>303</v>
      </c>
      <c r="C86" s="21" t="s">
        <v>322</v>
      </c>
      <c r="D86" s="21">
        <v>5.1696600914001456</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3285</v>
      </c>
      <c r="D94" s="18">
        <v>3706</v>
      </c>
      <c r="E94" s="18">
        <v>4147</v>
      </c>
      <c r="F94" s="18">
        <v>4334</v>
      </c>
      <c r="G94" s="18">
        <v>4430</v>
      </c>
    </row>
    <row r="95" spans="1:7" ht="17.25" customHeight="1" x14ac:dyDescent="0.3">
      <c r="A95" s="5" t="s">
        <v>12</v>
      </c>
      <c r="B95" s="5" t="s">
        <v>113</v>
      </c>
      <c r="C95" s="19">
        <v>3.1</v>
      </c>
      <c r="D95" s="19">
        <v>3.5</v>
      </c>
      <c r="E95" s="19">
        <v>3.9</v>
      </c>
      <c r="F95" s="19">
        <v>4</v>
      </c>
      <c r="G95" s="19">
        <v>4.0999999999999996</v>
      </c>
    </row>
    <row r="96" spans="1:7" ht="17.25" customHeight="1" x14ac:dyDescent="0.3">
      <c r="A96" s="5" t="s">
        <v>13</v>
      </c>
      <c r="B96" s="5" t="s">
        <v>74</v>
      </c>
      <c r="C96" s="19">
        <v>43.864761780903301</v>
      </c>
      <c r="D96" s="19">
        <v>44.253110565831697</v>
      </c>
      <c r="E96" s="19">
        <v>43.815784811345601</v>
      </c>
      <c r="F96" s="19">
        <v>43.352320593973602</v>
      </c>
      <c r="G96" s="19">
        <v>43.036081156943297</v>
      </c>
    </row>
    <row r="97" spans="1:7" ht="17.25" customHeight="1" x14ac:dyDescent="0.3">
      <c r="A97" s="5" t="s">
        <v>14</v>
      </c>
      <c r="B97" s="5" t="s">
        <v>74</v>
      </c>
      <c r="C97" s="19">
        <v>52.589831005308397</v>
      </c>
      <c r="D97" s="19">
        <v>52.2134686986765</v>
      </c>
      <c r="E97" s="19">
        <v>52.924101509283098</v>
      </c>
      <c r="F97" s="19">
        <v>53.439175902638397</v>
      </c>
      <c r="G97" s="19">
        <v>53.748590202593697</v>
      </c>
    </row>
    <row r="98" spans="1:7" ht="17.25" customHeight="1" x14ac:dyDescent="0.3">
      <c r="A98" s="5" t="s">
        <v>15</v>
      </c>
      <c r="B98" s="5" t="s">
        <v>74</v>
      </c>
      <c r="C98" s="19">
        <v>3.5454072137882902</v>
      </c>
      <c r="D98" s="19">
        <v>3.5334207354918101</v>
      </c>
      <c r="E98" s="19">
        <v>3.2601136793713001</v>
      </c>
      <c r="F98" s="19">
        <v>3.20850350338802</v>
      </c>
      <c r="G98" s="19">
        <v>3.2153286404630101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46.588000000000001</v>
      </c>
      <c r="D118" s="19">
        <v>51.088999999999999</v>
      </c>
      <c r="E118" s="19">
        <v>55.326999999999998</v>
      </c>
      <c r="F118" s="19">
        <v>56.923000000000002</v>
      </c>
      <c r="G118" s="19">
        <v>57.698999999999998</v>
      </c>
    </row>
    <row r="119" spans="1:7" ht="17.25" customHeight="1" x14ac:dyDescent="0.3">
      <c r="A119" s="5" t="s">
        <v>16</v>
      </c>
      <c r="B119" s="5" t="s">
        <v>74</v>
      </c>
      <c r="C119" s="19">
        <v>2.3578270312413001</v>
      </c>
      <c r="D119" s="19">
        <v>3.3966767332978698</v>
      </c>
      <c r="E119" s="19" t="s">
        <v>322</v>
      </c>
      <c r="F119" s="19" t="s">
        <v>322</v>
      </c>
      <c r="G119" s="19" t="s">
        <v>322</v>
      </c>
    </row>
    <row r="120" spans="1:7" ht="17.25" customHeight="1" x14ac:dyDescent="0.3">
      <c r="A120" s="5" t="s">
        <v>125</v>
      </c>
      <c r="B120" s="5" t="s">
        <v>59</v>
      </c>
      <c r="C120" s="19">
        <v>33.659999999999997</v>
      </c>
      <c r="D120" s="19">
        <v>31.32</v>
      </c>
      <c r="E120" s="19">
        <v>28.93</v>
      </c>
      <c r="F120" s="19">
        <v>28.06</v>
      </c>
      <c r="G120" s="19">
        <v>27.61</v>
      </c>
    </row>
    <row r="121" spans="1:7" ht="17.25" customHeight="1" x14ac:dyDescent="0.3">
      <c r="A121" s="5" t="s">
        <v>88</v>
      </c>
      <c r="B121" s="5" t="s">
        <v>95</v>
      </c>
      <c r="C121" s="19">
        <v>4.37</v>
      </c>
      <c r="D121" s="19">
        <v>4</v>
      </c>
      <c r="E121" s="19">
        <v>3.65</v>
      </c>
      <c r="F121" s="19">
        <v>3.5259999999999998</v>
      </c>
      <c r="G121" s="19">
        <v>3.464</v>
      </c>
    </row>
    <row r="122" spans="1:7" ht="17.25" customHeight="1" x14ac:dyDescent="0.3">
      <c r="A122" s="5" t="s">
        <v>17</v>
      </c>
      <c r="B122" s="5" t="s">
        <v>8</v>
      </c>
      <c r="C122" s="17">
        <v>3.19159403639576</v>
      </c>
      <c r="D122" s="17">
        <v>3.0060592405684901</v>
      </c>
      <c r="E122" s="17">
        <v>2.92092559048913</v>
      </c>
      <c r="F122" s="17">
        <v>2.9295646644820801</v>
      </c>
      <c r="G122" s="17">
        <v>2.9665307919742898</v>
      </c>
    </row>
    <row r="123" spans="1:7" ht="17.25" customHeight="1" x14ac:dyDescent="0.3">
      <c r="A123" s="5" t="s">
        <v>104</v>
      </c>
      <c r="B123" s="5" t="s">
        <v>18</v>
      </c>
      <c r="C123" s="19">
        <v>60.75</v>
      </c>
      <c r="D123" s="19">
        <v>62.65</v>
      </c>
      <c r="E123" s="19">
        <v>64.5</v>
      </c>
      <c r="F123" s="19">
        <v>65.22</v>
      </c>
      <c r="G123" s="19">
        <v>65.569999999999993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836.73299999999995</v>
      </c>
      <c r="D143" s="18">
        <v>930.28</v>
      </c>
      <c r="E143" s="18">
        <v>1050.3599999999999</v>
      </c>
      <c r="F143" s="18">
        <v>1135.5419999999999</v>
      </c>
      <c r="G143" s="18">
        <v>1172.057</v>
      </c>
    </row>
    <row r="144" spans="1:7" ht="17.25" customHeight="1" x14ac:dyDescent="0.3">
      <c r="A144" s="5" t="s">
        <v>122</v>
      </c>
      <c r="B144" s="9" t="s">
        <v>25</v>
      </c>
      <c r="C144" s="21">
        <v>32.487782841121359</v>
      </c>
      <c r="D144" s="21">
        <v>33.236337446790223</v>
      </c>
      <c r="E144" s="21">
        <v>33.476807951559458</v>
      </c>
      <c r="F144" s="21">
        <v>33.3546447423345</v>
      </c>
      <c r="G144" s="21">
        <v>33.360834839943792</v>
      </c>
    </row>
    <row r="145" spans="1:7" ht="17.25" customHeight="1" x14ac:dyDescent="0.3">
      <c r="A145" s="5" t="s">
        <v>64</v>
      </c>
      <c r="B145" s="5" t="s">
        <v>77</v>
      </c>
      <c r="C145" s="21">
        <v>43.957000000000001</v>
      </c>
      <c r="D145" s="21">
        <v>42.076999999999998</v>
      </c>
      <c r="E145" s="21">
        <v>40.64</v>
      </c>
      <c r="F145" s="21">
        <v>41.113999999999997</v>
      </c>
      <c r="G145" s="21">
        <v>40.966999999999999</v>
      </c>
    </row>
    <row r="146" spans="1:7" ht="17.25" customHeight="1" x14ac:dyDescent="0.3">
      <c r="A146" s="5" t="s">
        <v>65</v>
      </c>
      <c r="B146" s="5" t="s">
        <v>77</v>
      </c>
      <c r="C146" s="21">
        <v>61.723999999999997</v>
      </c>
      <c r="D146" s="21">
        <v>59.042999999999999</v>
      </c>
      <c r="E146" s="21">
        <v>56.732999999999997</v>
      </c>
      <c r="F146" s="21">
        <v>57.384</v>
      </c>
      <c r="G146" s="21">
        <v>57.097999999999999</v>
      </c>
    </row>
    <row r="147" spans="1:7" ht="17.25" customHeight="1" x14ac:dyDescent="0.3">
      <c r="A147" s="5" t="s">
        <v>66</v>
      </c>
      <c r="B147" s="5" t="s">
        <v>77</v>
      </c>
      <c r="C147" s="21">
        <v>27.504999999999999</v>
      </c>
      <c r="D147" s="21">
        <v>26.678000000000001</v>
      </c>
      <c r="E147" s="21">
        <v>25.99</v>
      </c>
      <c r="F147" s="21">
        <v>26.245000000000001</v>
      </c>
      <c r="G147" s="21">
        <v>26.187999999999999</v>
      </c>
    </row>
    <row r="148" spans="1:7" ht="17.25" customHeight="1" x14ac:dyDescent="0.3">
      <c r="A148" s="5" t="s">
        <v>67</v>
      </c>
      <c r="B148" s="5" t="s">
        <v>76</v>
      </c>
      <c r="C148" s="21">
        <v>39.529000000000003</v>
      </c>
      <c r="D148" s="21">
        <v>37.823999999999998</v>
      </c>
      <c r="E148" s="21">
        <v>36.148000000000003</v>
      </c>
      <c r="F148" s="21">
        <v>36.783999999999999</v>
      </c>
      <c r="G148" s="21">
        <v>36.686999999999998</v>
      </c>
    </row>
    <row r="149" spans="1:7" ht="17.25" customHeight="1" x14ac:dyDescent="0.3">
      <c r="A149" s="5" t="s">
        <v>68</v>
      </c>
      <c r="B149" s="5" t="s">
        <v>70</v>
      </c>
      <c r="C149" s="21">
        <v>57.650295374351302</v>
      </c>
      <c r="D149" s="21">
        <v>58.4209173149017</v>
      </c>
      <c r="E149" s="21">
        <v>58.380242568645897</v>
      </c>
      <c r="F149" s="21">
        <v>57.935445514927899</v>
      </c>
      <c r="G149" s="21">
        <v>57.540131305037903</v>
      </c>
    </row>
    <row r="150" spans="1:7" ht="17.25" customHeight="1" x14ac:dyDescent="0.3">
      <c r="A150" s="5" t="s">
        <v>119</v>
      </c>
      <c r="B150" s="5" t="s">
        <v>89</v>
      </c>
      <c r="C150" s="21">
        <v>10.074999999999999</v>
      </c>
      <c r="D150" s="21">
        <v>10.108000000000001</v>
      </c>
      <c r="E150" s="21">
        <v>11.054</v>
      </c>
      <c r="F150" s="21">
        <v>10.531000000000001</v>
      </c>
      <c r="G150" s="21">
        <v>10.446</v>
      </c>
    </row>
    <row r="151" spans="1:7" ht="17.25" customHeight="1" x14ac:dyDescent="0.3">
      <c r="A151" s="5" t="s">
        <v>150</v>
      </c>
      <c r="B151" s="5" t="s">
        <v>151</v>
      </c>
      <c r="C151" s="21">
        <v>15.331</v>
      </c>
      <c r="D151" s="21">
        <v>18.509</v>
      </c>
      <c r="E151" s="21">
        <v>25.600999999999999</v>
      </c>
      <c r="F151" s="21">
        <v>23.596</v>
      </c>
      <c r="G151" s="21">
        <v>23.483000000000001</v>
      </c>
    </row>
    <row r="152" spans="1:7" ht="17.25" customHeight="1" x14ac:dyDescent="0.3">
      <c r="A152" s="5" t="s">
        <v>129</v>
      </c>
      <c r="B152" s="5" t="s">
        <v>294</v>
      </c>
      <c r="C152" s="20">
        <v>25262.908462649772</v>
      </c>
      <c r="D152" s="20">
        <v>28310.86445735714</v>
      </c>
      <c r="E152" s="20">
        <v>29361.8540615442</v>
      </c>
      <c r="F152" s="20">
        <v>29050.157133344201</v>
      </c>
      <c r="G152" s="20">
        <v>29948.358097901601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1550</v>
      </c>
      <c r="D172" s="18">
        <v>1680</v>
      </c>
      <c r="E172" s="18">
        <v>1720</v>
      </c>
      <c r="F172" s="18">
        <v>2010</v>
      </c>
      <c r="G172" s="18">
        <v>2130</v>
      </c>
    </row>
    <row r="173" spans="1:7" ht="17.25" customHeight="1" x14ac:dyDescent="0.3">
      <c r="A173" s="5" t="s">
        <v>28</v>
      </c>
      <c r="B173" s="5" t="s">
        <v>117</v>
      </c>
      <c r="C173" s="22">
        <v>0.50800000000000001</v>
      </c>
      <c r="D173" s="22">
        <v>0.53600000000000003</v>
      </c>
      <c r="E173" s="22">
        <v>0.53900000000000003</v>
      </c>
      <c r="F173" s="22">
        <v>0.54</v>
      </c>
      <c r="G173" s="22" t="s">
        <v>322</v>
      </c>
    </row>
    <row r="174" spans="1:7" ht="17.25" customHeight="1" x14ac:dyDescent="0.3">
      <c r="A174" s="5" t="s">
        <v>123</v>
      </c>
      <c r="B174" s="5" t="s">
        <v>74</v>
      </c>
      <c r="C174" s="21">
        <v>57.018122751530598</v>
      </c>
      <c r="D174" s="21">
        <v>65.576697650320398</v>
      </c>
      <c r="E174" s="21">
        <v>74.296721120517901</v>
      </c>
      <c r="F174" s="21">
        <v>77.811258687704495</v>
      </c>
      <c r="G174" s="21" t="s">
        <v>322</v>
      </c>
    </row>
    <row r="175" spans="1:7" ht="17.25" customHeight="1" x14ac:dyDescent="0.3">
      <c r="A175" s="5" t="s">
        <v>124</v>
      </c>
      <c r="B175" s="5" t="s">
        <v>74</v>
      </c>
      <c r="C175" s="21">
        <v>32.482847104518598</v>
      </c>
      <c r="D175" s="21">
        <v>41.628320275813799</v>
      </c>
      <c r="E175" s="21">
        <v>51.6677351813684</v>
      </c>
      <c r="F175" s="21">
        <v>55.929894395425698</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38.527214514407682</v>
      </c>
      <c r="D181" s="21">
        <v>38.527214514407682</v>
      </c>
      <c r="E181" s="21">
        <v>38.527214514407682</v>
      </c>
      <c r="F181" s="21">
        <v>38.527214514407682</v>
      </c>
      <c r="G181" s="21">
        <v>38.527214514407682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17.636900000000001</v>
      </c>
      <c r="D183" s="21">
        <v>22.95506</v>
      </c>
      <c r="E183" s="21">
        <v>21.160170000000001</v>
      </c>
      <c r="F183" s="21">
        <v>20.223929999999999</v>
      </c>
      <c r="G183" s="21">
        <v>20.315290000000001</v>
      </c>
    </row>
    <row r="184" spans="1:7" ht="17.25" customHeight="1" x14ac:dyDescent="0.3">
      <c r="A184" s="5" t="s">
        <v>105</v>
      </c>
      <c r="B184" s="5" t="s">
        <v>302</v>
      </c>
      <c r="C184" s="21">
        <v>16.733048703524268</v>
      </c>
      <c r="D184" s="21">
        <v>20.62954561119086</v>
      </c>
      <c r="E184" s="21">
        <v>19.15234017066474</v>
      </c>
      <c r="F184" s="21">
        <v>19.148581128903171</v>
      </c>
      <c r="G184" s="21">
        <v>21.230201388859381</v>
      </c>
    </row>
    <row r="185" spans="1:7" ht="17.25" customHeight="1" x14ac:dyDescent="0.3">
      <c r="A185" s="5" t="s">
        <v>32</v>
      </c>
      <c r="B185" s="5" t="s">
        <v>302</v>
      </c>
      <c r="C185" s="21">
        <v>86.37</v>
      </c>
      <c r="D185" s="21">
        <v>100.31</v>
      </c>
      <c r="E185" s="21">
        <v>108.39</v>
      </c>
      <c r="F185" s="21">
        <v>114.44</v>
      </c>
      <c r="G185" s="21">
        <v>116.51</v>
      </c>
    </row>
    <row r="186" spans="1:7" ht="17.25" customHeight="1" x14ac:dyDescent="0.3">
      <c r="A186" s="5" t="s">
        <v>33</v>
      </c>
      <c r="B186" s="5" t="s">
        <v>34</v>
      </c>
      <c r="C186" s="21">
        <v>0.35630154264092367</v>
      </c>
      <c r="D186" s="21">
        <v>0.32991171048801787</v>
      </c>
      <c r="E186" s="21">
        <v>0.30348306975841666</v>
      </c>
      <c r="F186" s="21">
        <v>0.2982116037644319</v>
      </c>
      <c r="G186" s="21">
        <v>0.2928969632288736</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4.2617960426179602</v>
      </c>
      <c r="D192" s="18">
        <v>5.3966540744738261</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v>7.5356999999999994</v>
      </c>
      <c r="D194" s="19" t="s">
        <v>322</v>
      </c>
      <c r="E194" s="19" t="s">
        <v>322</v>
      </c>
      <c r="F194" s="19" t="s">
        <v>322</v>
      </c>
      <c r="G194" s="19" t="s">
        <v>322</v>
      </c>
    </row>
    <row r="195" spans="1:7" ht="17.25" customHeight="1" x14ac:dyDescent="0.3">
      <c r="A195" s="5" t="s">
        <v>45</v>
      </c>
      <c r="B195" s="5" t="s">
        <v>103</v>
      </c>
      <c r="C195" s="19">
        <v>0.52481789473152696</v>
      </c>
      <c r="D195" s="19">
        <v>0.24815799999999999</v>
      </c>
      <c r="E195" s="19">
        <v>0.10090399999999999</v>
      </c>
      <c r="F195" s="19">
        <v>0.20722499999999999</v>
      </c>
      <c r="G195" s="19" t="s">
        <v>322</v>
      </c>
    </row>
    <row r="196" spans="1:7" ht="17.25" customHeight="1" x14ac:dyDescent="0.3">
      <c r="A196" s="5" t="s">
        <v>46</v>
      </c>
      <c r="B196" s="5" t="s">
        <v>93</v>
      </c>
      <c r="C196" s="19">
        <v>0.208132727142084</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453.3078036988486</v>
      </c>
      <c r="D203" s="18">
        <v>310.08667973161238</v>
      </c>
      <c r="E203" s="18">
        <v>41.358555441781171</v>
      </c>
      <c r="F203" s="18">
        <v>42.897678398970122</v>
      </c>
      <c r="G203" s="18">
        <v>43.559378656631942</v>
      </c>
    </row>
    <row r="204" spans="1:7" ht="17.25" customHeight="1" x14ac:dyDescent="0.3">
      <c r="A204" s="5" t="s">
        <v>171</v>
      </c>
      <c r="B204" s="5" t="s">
        <v>132</v>
      </c>
      <c r="C204" s="18">
        <v>744.33856740849308</v>
      </c>
      <c r="D204" s="18">
        <v>955.11042652820959</v>
      </c>
      <c r="E204" s="18">
        <v>1439.2400386316349</v>
      </c>
      <c r="F204" s="18">
        <v>1540.293013977386</v>
      </c>
      <c r="G204" s="18">
        <v>1588.014860971595</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843.30000000000007</v>
      </c>
      <c r="D207" s="18">
        <v>1161.3</v>
      </c>
      <c r="E207" s="18">
        <v>1644</v>
      </c>
      <c r="F207" s="18">
        <v>1628.9</v>
      </c>
      <c r="G207" s="18">
        <v>1695.355386</v>
      </c>
    </row>
    <row r="208" spans="1:7" ht="17.25" customHeight="1" x14ac:dyDescent="0.3">
      <c r="A208" s="5" t="s">
        <v>50</v>
      </c>
      <c r="B208" s="5" t="s">
        <v>51</v>
      </c>
      <c r="C208" s="18">
        <v>246.60578386605781</v>
      </c>
      <c r="D208" s="18">
        <v>311.46788990825701</v>
      </c>
      <c r="E208" s="18">
        <v>394.98432601880882</v>
      </c>
      <c r="F208" s="18">
        <v>376.62735849056611</v>
      </c>
      <c r="G208" s="18">
        <v>382.4774437009691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3.1574659211096998</v>
      </c>
      <c r="D210" s="26">
        <v>3.2054510720488998</v>
      </c>
      <c r="E210" s="26">
        <v>3.3456209033866999</v>
      </c>
      <c r="F210" s="26">
        <v>3.2873729206997</v>
      </c>
      <c r="G210" s="26">
        <v>3.2661677600543002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v>1.190218</v>
      </c>
      <c r="F227" s="18">
        <v>1.3807179999999999</v>
      </c>
      <c r="G227" s="18">
        <v>1.0931420000000001</v>
      </c>
    </row>
    <row r="228" spans="1:7" ht="17.25" customHeight="1" x14ac:dyDescent="0.3">
      <c r="A228" s="5" t="s">
        <v>54</v>
      </c>
      <c r="B228" s="5" t="s">
        <v>148</v>
      </c>
      <c r="C228" s="18" t="s">
        <v>322</v>
      </c>
      <c r="D228" s="18">
        <v>5</v>
      </c>
      <c r="E228" s="18">
        <v>4</v>
      </c>
      <c r="F228" s="18">
        <v>4</v>
      </c>
      <c r="G228" s="18">
        <v>5</v>
      </c>
    </row>
    <row r="229" spans="1:7" ht="17.25" customHeight="1" x14ac:dyDescent="0.3">
      <c r="A229" s="5" t="s">
        <v>55</v>
      </c>
      <c r="B229" s="5" t="s">
        <v>58</v>
      </c>
      <c r="C229" s="23">
        <v>81.183847400000005</v>
      </c>
      <c r="D229" s="23">
        <v>92.353771460000004</v>
      </c>
      <c r="E229" s="23">
        <v>129.12692469999999</v>
      </c>
      <c r="F229" s="23">
        <v>141.1137094</v>
      </c>
      <c r="G229" s="23">
        <v>113.12041309999999</v>
      </c>
    </row>
    <row r="230" spans="1:7" ht="17.25" customHeight="1" x14ac:dyDescent="0.3">
      <c r="A230" s="5" t="s">
        <v>56</v>
      </c>
      <c r="B230" s="5" t="s">
        <v>58</v>
      </c>
      <c r="C230" s="23">
        <v>4</v>
      </c>
      <c r="D230" s="23">
        <v>17.600000000000001</v>
      </c>
      <c r="E230" s="23">
        <v>41.072600000000001</v>
      </c>
      <c r="F230" s="23">
        <v>43.793599999999998</v>
      </c>
      <c r="G230" s="23">
        <v>44.361600000000003</v>
      </c>
    </row>
    <row r="231" spans="1:7" ht="17.25" customHeight="1" x14ac:dyDescent="0.3">
      <c r="A231" s="5" t="s">
        <v>57</v>
      </c>
      <c r="B231" s="5" t="s">
        <v>58</v>
      </c>
      <c r="C231" s="23">
        <v>0.17130799999999999</v>
      </c>
      <c r="D231" s="23">
        <v>0.24301800000000001</v>
      </c>
      <c r="E231" s="23">
        <v>0.40122799999999997</v>
      </c>
      <c r="F231" s="23">
        <v>0.40590300000000001</v>
      </c>
      <c r="G231" s="23">
        <v>0.28521400000000002</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1.7093768379999998</v>
      </c>
      <c r="D239" s="19">
        <v>4.573426478</v>
      </c>
      <c r="E239" s="19">
        <v>2.8109261820000002</v>
      </c>
      <c r="F239" s="19">
        <v>5.2721342519999999</v>
      </c>
      <c r="G239" s="19">
        <v>5.003608195</v>
      </c>
    </row>
    <row r="240" spans="1:7" ht="17.25" customHeight="1" x14ac:dyDescent="0.3">
      <c r="A240" s="5" t="s">
        <v>36</v>
      </c>
      <c r="B240" s="5" t="s">
        <v>135</v>
      </c>
      <c r="C240" s="19">
        <v>1.726300261</v>
      </c>
      <c r="D240" s="19">
        <v>1.835976201</v>
      </c>
      <c r="E240" s="19">
        <v>2.850891995</v>
      </c>
      <c r="F240" s="19">
        <v>3.8072670770000001</v>
      </c>
      <c r="G240" s="19">
        <v>4.0916444209999998</v>
      </c>
    </row>
    <row r="241" spans="1:7" ht="17.25" customHeight="1" x14ac:dyDescent="0.3">
      <c r="A241" s="5" t="s">
        <v>37</v>
      </c>
      <c r="B241" s="5" t="s">
        <v>135</v>
      </c>
      <c r="C241" s="24">
        <v>1.692342300000016E-2</v>
      </c>
      <c r="D241" s="24">
        <v>-2.7374502769999998</v>
      </c>
      <c r="E241" s="24">
        <v>3.9965812999999795E-2</v>
      </c>
      <c r="F241" s="24">
        <v>-1.4648671749999997</v>
      </c>
      <c r="G241" s="24">
        <v>-0.91196377400000017</v>
      </c>
    </row>
    <row r="242" spans="1:7" ht="17.25" customHeight="1" x14ac:dyDescent="0.3">
      <c r="A242" s="5" t="s">
        <v>38</v>
      </c>
      <c r="B242" s="5" t="s">
        <v>138</v>
      </c>
      <c r="C242" s="18">
        <v>9.5630000000000003E-3</v>
      </c>
      <c r="D242" s="18">
        <v>16.400897000000001</v>
      </c>
      <c r="E242" s="18">
        <v>4.1776000000000001E-2</v>
      </c>
      <c r="F242" s="18">
        <v>0.214452</v>
      </c>
      <c r="G242" s="18">
        <v>0.45295299999999999</v>
      </c>
    </row>
    <row r="243" spans="1:7" ht="17.25" customHeight="1" x14ac:dyDescent="0.3">
      <c r="A243" s="5" t="s">
        <v>162</v>
      </c>
      <c r="B243" s="5" t="s">
        <v>138</v>
      </c>
      <c r="C243" s="18">
        <v>775.96290199999999</v>
      </c>
      <c r="D243" s="18">
        <v>941.82938300000001</v>
      </c>
      <c r="E243" s="18">
        <v>1061.988108</v>
      </c>
      <c r="F243" s="18">
        <v>1842.3171709999999</v>
      </c>
      <c r="G243" s="18">
        <v>1809.376336</v>
      </c>
    </row>
    <row r="244" spans="1:7" ht="17.25" customHeight="1" x14ac:dyDescent="0.3">
      <c r="A244" s="5" t="s">
        <v>39</v>
      </c>
      <c r="B244" s="5" t="s">
        <v>138</v>
      </c>
      <c r="C244" s="18">
        <v>8.9999999999999993E-3</v>
      </c>
      <c r="D244" s="18">
        <v>1.2999999999999999E-2</v>
      </c>
      <c r="E244" s="18">
        <v>1.7000000000000001E-2</v>
      </c>
      <c r="F244" s="18">
        <v>11.076000000000001</v>
      </c>
      <c r="G244" s="18">
        <v>6.3650000000000002</v>
      </c>
    </row>
    <row r="245" spans="1:7" ht="17.25" customHeight="1" x14ac:dyDescent="0.3">
      <c r="A245" s="5" t="s">
        <v>163</v>
      </c>
      <c r="B245" s="5" t="s">
        <v>138</v>
      </c>
      <c r="C245" s="18">
        <v>566.47013300000003</v>
      </c>
      <c r="D245" s="18">
        <v>524.61430700000005</v>
      </c>
      <c r="E245" s="18">
        <v>518.61558000000002</v>
      </c>
      <c r="F245" s="18">
        <v>839.69943999999998</v>
      </c>
      <c r="G245" s="18">
        <v>638.07716400000004</v>
      </c>
    </row>
    <row r="246" spans="1:7" ht="17.25" customHeight="1" x14ac:dyDescent="0.3">
      <c r="A246" s="5" t="s">
        <v>164</v>
      </c>
      <c r="B246" s="5" t="s">
        <v>138</v>
      </c>
      <c r="C246" s="25">
        <v>669.9</v>
      </c>
      <c r="D246" s="25">
        <v>640.74599999999998</v>
      </c>
      <c r="E246" s="25">
        <v>795.83600000000001</v>
      </c>
      <c r="F246" s="25">
        <v>943.00900000000001</v>
      </c>
      <c r="G246" s="25">
        <v>926.899</v>
      </c>
    </row>
    <row r="247" spans="1:7" ht="17.25" customHeight="1" x14ac:dyDescent="0.3">
      <c r="A247" s="5" t="s">
        <v>165</v>
      </c>
      <c r="B247" s="5" t="s">
        <v>138</v>
      </c>
      <c r="C247" s="25">
        <v>119</v>
      </c>
      <c r="D247" s="25">
        <v>246.17699999999999</v>
      </c>
      <c r="E247" s="25">
        <v>193.179</v>
      </c>
      <c r="F247" s="25">
        <v>307.226</v>
      </c>
      <c r="G247" s="25">
        <v>319.29599999999999</v>
      </c>
    </row>
    <row r="248" spans="1:7" ht="17.25" customHeight="1" x14ac:dyDescent="0.3">
      <c r="A248" s="5" t="s">
        <v>84</v>
      </c>
      <c r="B248" s="5" t="s">
        <v>135</v>
      </c>
      <c r="C248" s="19">
        <v>2.37222</v>
      </c>
      <c r="D248" s="19">
        <v>6.4783520000000001</v>
      </c>
      <c r="E248" s="19">
        <v>3.340379</v>
      </c>
      <c r="F248" s="19">
        <v>5.825431</v>
      </c>
      <c r="G248" s="19">
        <v>6.7024590000000002</v>
      </c>
    </row>
    <row r="249" spans="1:7" ht="17.25" customHeight="1" x14ac:dyDescent="0.3">
      <c r="A249" s="5" t="s">
        <v>85</v>
      </c>
      <c r="B249" s="5" t="s">
        <v>135</v>
      </c>
      <c r="C249" s="19">
        <v>2.8301E-2</v>
      </c>
      <c r="D249" s="19">
        <v>7.3660000000000003E-2</v>
      </c>
      <c r="E249" s="19">
        <v>2.6939999999999998E-3</v>
      </c>
      <c r="F249" s="19">
        <v>2.9329999999999998E-3</v>
      </c>
      <c r="G249" s="19">
        <v>3.065E-3</v>
      </c>
    </row>
    <row r="250" spans="1:7" ht="15" customHeight="1" x14ac:dyDescent="0.3">
      <c r="A250" s="5" t="s">
        <v>86</v>
      </c>
      <c r="B250" s="5" t="s">
        <v>138</v>
      </c>
      <c r="C250" s="25">
        <v>130.52799999999999</v>
      </c>
      <c r="D250" s="25">
        <v>502.07400000000001</v>
      </c>
      <c r="E250" s="25">
        <v>930.529</v>
      </c>
      <c r="F250" s="25">
        <v>1418.883</v>
      </c>
      <c r="G250" s="25">
        <v>873.44299999999998</v>
      </c>
    </row>
    <row r="251" spans="1:7" ht="17.25" customHeight="1" x14ac:dyDescent="0.3">
      <c r="A251" s="5" t="s">
        <v>87</v>
      </c>
      <c r="B251" s="5" t="s">
        <v>138</v>
      </c>
      <c r="C251" s="25">
        <v>16.753</v>
      </c>
      <c r="D251" s="25" t="s">
        <v>322</v>
      </c>
      <c r="E251" s="25">
        <v>6.0270000000000001</v>
      </c>
      <c r="F251" s="25">
        <v>3</v>
      </c>
      <c r="G251" s="25">
        <v>0.13100000000000001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t="s">
        <v>322</v>
      </c>
      <c r="D277" s="18" t="s">
        <v>322</v>
      </c>
      <c r="E277" s="18" t="s">
        <v>322</v>
      </c>
      <c r="F277" s="18" t="s">
        <v>322</v>
      </c>
      <c r="G277" s="18" t="s">
        <v>322</v>
      </c>
    </row>
    <row r="278" spans="1:7" ht="17.25" customHeight="1" x14ac:dyDescent="0.3">
      <c r="A278" s="1" t="s">
        <v>102</v>
      </c>
      <c r="B278" s="5" t="s">
        <v>138</v>
      </c>
      <c r="C278" s="18" t="s">
        <v>322</v>
      </c>
      <c r="D278" s="18">
        <v>31</v>
      </c>
      <c r="E278" s="18">
        <v>6.4</v>
      </c>
      <c r="F278" s="18">
        <v>6.6</v>
      </c>
      <c r="G278" s="18" t="s">
        <v>322</v>
      </c>
    </row>
    <row r="279" spans="1:7" ht="17.25" customHeight="1" x14ac:dyDescent="0.3">
      <c r="A279" s="1" t="s">
        <v>127</v>
      </c>
      <c r="B279" s="4" t="s">
        <v>126</v>
      </c>
      <c r="C279" s="21" t="s">
        <v>322</v>
      </c>
      <c r="D279" s="21">
        <v>0.50145583953413131</v>
      </c>
      <c r="E279" s="21">
        <v>7.5614366729678639E-2</v>
      </c>
      <c r="F279" s="21">
        <v>7.2320841551610782E-2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1.0128E-2</v>
      </c>
      <c r="D286" s="34">
        <v>1.9113000000000002E-2</v>
      </c>
      <c r="E286" s="34">
        <v>1.9569E-2</v>
      </c>
      <c r="F286" s="34">
        <v>15.638367000000001</v>
      </c>
      <c r="G286" s="34">
        <v>4.4761959999999998</v>
      </c>
    </row>
    <row r="287" spans="1:7" ht="17.25" customHeight="1" x14ac:dyDescent="0.3">
      <c r="A287" s="1" t="s">
        <v>156</v>
      </c>
      <c r="B287" s="5" t="s">
        <v>78</v>
      </c>
      <c r="C287" s="27">
        <v>8.9114041769984492E-6</v>
      </c>
      <c r="D287" s="27">
        <v>1.431371276054929E-5</v>
      </c>
      <c r="E287" s="27">
        <v>1.3549948150120781E-5</v>
      </c>
      <c r="F287" s="27">
        <v>7.2644388391356349E-3</v>
      </c>
      <c r="G287" s="27">
        <v>2.2074423233605627E-3</v>
      </c>
    </row>
    <row r="288" spans="1:7" ht="17.25" customHeight="1" x14ac:dyDescent="0.3">
      <c r="A288" s="1" t="s">
        <v>341</v>
      </c>
      <c r="B288" s="5" t="s">
        <v>159</v>
      </c>
      <c r="C288" s="34">
        <v>7.0929039999999999</v>
      </c>
      <c r="D288" s="34">
        <v>31.674037999999999</v>
      </c>
      <c r="E288" s="34">
        <v>11.447103</v>
      </c>
      <c r="F288" s="34">
        <v>12.664364000000001</v>
      </c>
      <c r="G288" s="34">
        <v>16.030246000000002</v>
      </c>
    </row>
    <row r="289" spans="1:7" ht="17.25" customHeight="1" x14ac:dyDescent="0.3">
      <c r="A289" s="1" t="s">
        <v>157</v>
      </c>
      <c r="B289" s="5" t="s">
        <v>79</v>
      </c>
      <c r="C289" s="27">
        <v>6.4850766689228167E-3</v>
      </c>
      <c r="D289" s="27">
        <v>2.4079692670103209E-2</v>
      </c>
      <c r="E289" s="27">
        <v>8.0293108828979453E-3</v>
      </c>
      <c r="F289" s="27">
        <v>6.5052381086166079E-3</v>
      </c>
      <c r="G289" s="27">
        <v>7.9849631248978016E-3</v>
      </c>
    </row>
    <row r="290" spans="1:7" ht="17.25" customHeight="1" x14ac:dyDescent="0.3">
      <c r="A290" s="1" t="s">
        <v>37</v>
      </c>
      <c r="B290" s="5" t="s">
        <v>159</v>
      </c>
      <c r="C290" s="34">
        <v>7.082776</v>
      </c>
      <c r="D290" s="34">
        <v>31.654924999999999</v>
      </c>
      <c r="E290" s="34">
        <v>11.427534</v>
      </c>
      <c r="F290" s="34">
        <v>-2.9740029999999997</v>
      </c>
      <c r="G290" s="34">
        <v>11.554050000000002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4.38</v>
      </c>
      <c r="D331" s="27">
        <v>4.2370000000000001</v>
      </c>
      <c r="E331" s="27">
        <v>4.2009999999999996</v>
      </c>
      <c r="F331" s="27">
        <v>5.2519999999999998</v>
      </c>
      <c r="G331" s="27">
        <v>6.3710000000000004</v>
      </c>
    </row>
    <row r="332" spans="1:7" ht="17.25" customHeight="1" x14ac:dyDescent="0.3">
      <c r="A332" s="5" t="s">
        <v>114</v>
      </c>
      <c r="B332" s="5" t="s">
        <v>135</v>
      </c>
      <c r="C332" s="19">
        <v>10.760999999999999</v>
      </c>
      <c r="D332" s="19">
        <v>11.08</v>
      </c>
      <c r="E332" s="19">
        <v>11.64</v>
      </c>
      <c r="F332" s="19">
        <v>12.348000000000001</v>
      </c>
      <c r="G332" s="19">
        <v>13.303000000000001</v>
      </c>
    </row>
    <row r="333" spans="1:7" ht="17.25" customHeight="1" x14ac:dyDescent="0.3">
      <c r="A333" s="5" t="s">
        <v>91</v>
      </c>
      <c r="B333" s="5" t="s">
        <v>136</v>
      </c>
      <c r="C333" s="25">
        <v>2376.2849999999999</v>
      </c>
      <c r="D333" s="25">
        <v>2393.6469999999999</v>
      </c>
      <c r="E333" s="25">
        <v>2459.9349999999999</v>
      </c>
      <c r="F333" s="25">
        <v>2553.0059999999999</v>
      </c>
      <c r="G333" s="25">
        <v>2690.7550000000001</v>
      </c>
    </row>
    <row r="334" spans="1:7" ht="17.25" customHeight="1" x14ac:dyDescent="0.3">
      <c r="A334" s="5" t="s">
        <v>11</v>
      </c>
      <c r="B334" s="5" t="s">
        <v>62</v>
      </c>
      <c r="C334" s="27">
        <v>4.5289999999999999</v>
      </c>
      <c r="D334" s="27">
        <v>4.6289999999999996</v>
      </c>
      <c r="E334" s="27">
        <v>4.7320000000000002</v>
      </c>
      <c r="F334" s="27">
        <v>4.8369999999999997</v>
      </c>
      <c r="G334" s="27">
        <v>4.944</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-0.77500000000000002</v>
      </c>
      <c r="D336" s="19">
        <v>-0.96399999999999997</v>
      </c>
      <c r="E336" s="19">
        <v>-0.89400000000000002</v>
      </c>
      <c r="F336" s="19">
        <v>-0.82699999999999996</v>
      </c>
      <c r="G336" s="19">
        <v>-0.80300000000000005</v>
      </c>
    </row>
    <row r="337" spans="1:7" ht="17.25" customHeight="1" x14ac:dyDescent="0.3">
      <c r="A337" s="5" t="s">
        <v>106</v>
      </c>
      <c r="B337" s="5" t="s">
        <v>9</v>
      </c>
      <c r="C337" s="27">
        <v>-7.202</v>
      </c>
      <c r="D337" s="27">
        <v>-8.6989999999999998</v>
      </c>
      <c r="E337" s="27">
        <v>-7.6840000000000002</v>
      </c>
      <c r="F337" s="27">
        <v>-6.6970000000000001</v>
      </c>
      <c r="G337" s="27">
        <v>-6.0330000000000004</v>
      </c>
    </row>
    <row r="338" spans="1:7" ht="17.25" customHeight="1" x14ac:dyDescent="0.3">
      <c r="A338" s="5" t="s">
        <v>71</v>
      </c>
      <c r="B338" s="5" t="s">
        <v>8</v>
      </c>
      <c r="C338" s="27">
        <v>2.6520000000000001</v>
      </c>
      <c r="D338" s="27">
        <v>4</v>
      </c>
      <c r="E338" s="27">
        <v>4</v>
      </c>
      <c r="F338" s="27">
        <v>4</v>
      </c>
      <c r="G338" s="27">
        <v>4</v>
      </c>
    </row>
    <row r="339" spans="1:7" ht="17.25" customHeight="1" x14ac:dyDescent="0.3">
      <c r="A339" s="5" t="s">
        <v>83</v>
      </c>
      <c r="B339" s="5" t="s">
        <v>9</v>
      </c>
      <c r="C339" s="27">
        <v>-1.1839999999999999</v>
      </c>
      <c r="D339" s="27">
        <v>-1.155</v>
      </c>
      <c r="E339" s="27">
        <v>-1.321</v>
      </c>
      <c r="F339" s="27">
        <v>-1.5169999999999999</v>
      </c>
      <c r="G339" s="27">
        <v>-1.292</v>
      </c>
    </row>
    <row r="340" spans="1:7" ht="17.25" customHeight="1" x14ac:dyDescent="0.3">
      <c r="A340" s="5" t="s">
        <v>72</v>
      </c>
      <c r="B340" s="5" t="s">
        <v>9</v>
      </c>
      <c r="C340" s="27">
        <v>44.209000000000003</v>
      </c>
      <c r="D340" s="27">
        <v>46.155999999999999</v>
      </c>
      <c r="E340" s="27">
        <v>47.168999999999997</v>
      </c>
      <c r="F340" s="27">
        <v>47.005000000000003</v>
      </c>
      <c r="G340" s="27">
        <v>45.965000000000003</v>
      </c>
    </row>
    <row r="341" spans="1:7" ht="17.25" customHeight="1" x14ac:dyDescent="0.3">
      <c r="A341" s="5" t="s">
        <v>118</v>
      </c>
      <c r="B341" s="5" t="s">
        <v>9</v>
      </c>
      <c r="C341" s="27">
        <v>24.19</v>
      </c>
      <c r="D341" s="27">
        <v>24.655999999999999</v>
      </c>
      <c r="E341" s="27">
        <v>24.34</v>
      </c>
      <c r="F341" s="27">
        <v>24.271999999999998</v>
      </c>
      <c r="G341" s="27">
        <v>25.052</v>
      </c>
    </row>
    <row r="342" spans="1:7" ht="17.25" customHeight="1" x14ac:dyDescent="0.3">
      <c r="A342" s="5" t="s">
        <v>287</v>
      </c>
      <c r="B342" s="5" t="s">
        <v>9</v>
      </c>
      <c r="C342" s="27">
        <v>25.373999999999999</v>
      </c>
      <c r="D342" s="27">
        <v>25.811</v>
      </c>
      <c r="E342" s="27">
        <v>25.661000000000001</v>
      </c>
      <c r="F342" s="27">
        <v>25.789000000000001</v>
      </c>
      <c r="G342" s="27">
        <v>26.344000000000001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1030700</v>
      </c>
      <c r="E16" t="s">
        <v>174</v>
      </c>
      <c r="F16" t="s">
        <v>367</v>
      </c>
    </row>
    <row r="17" spans="1:12" x14ac:dyDescent="0.2">
      <c r="A17" t="s">
        <v>368</v>
      </c>
      <c r="B17" t="s">
        <v>357</v>
      </c>
      <c r="C17">
        <v>2023</v>
      </c>
      <c r="D17">
        <v>4.43</v>
      </c>
      <c r="E17" t="s">
        <v>369</v>
      </c>
    </row>
    <row r="18" spans="1:12" x14ac:dyDescent="0.2">
      <c r="A18" t="s">
        <v>370</v>
      </c>
      <c r="B18" t="s">
        <v>357</v>
      </c>
      <c r="C18">
        <v>2023</v>
      </c>
      <c r="D18">
        <v>10.648999999999999</v>
      </c>
      <c r="E18" t="s">
        <v>369</v>
      </c>
    </row>
    <row r="19" spans="1:12" x14ac:dyDescent="0.2">
      <c r="A19" t="s">
        <v>371</v>
      </c>
      <c r="B19" t="s">
        <v>357</v>
      </c>
      <c r="C19">
        <v>2023</v>
      </c>
      <c r="D19">
        <v>39.823</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1690.8130000000001</v>
      </c>
      <c r="C25" s="8">
        <v>1758.5419999999999</v>
      </c>
      <c r="D25" s="8">
        <v>1882.203</v>
      </c>
      <c r="E25" s="8">
        <v>1945.05</v>
      </c>
      <c r="F25" s="8">
        <v>2040.6769999999999</v>
      </c>
      <c r="G25" s="8">
        <v>2152.3359999999998</v>
      </c>
      <c r="H25" s="8">
        <v>2206.7759999999998</v>
      </c>
      <c r="I25" s="8">
        <v>2403.6790000000001</v>
      </c>
      <c r="J25" s="8">
        <v>2376.2849999999999</v>
      </c>
      <c r="K25" s="8" t="s">
        <v>369</v>
      </c>
      <c r="L25" s="8" t="s">
        <v>381</v>
      </c>
    </row>
    <row r="26" spans="1:12" x14ac:dyDescent="0.2">
      <c r="A26" t="s">
        <v>382</v>
      </c>
      <c r="B26" s="8">
        <v>1.2609999999999999</v>
      </c>
      <c r="C26" s="8">
        <v>6.2709999999999999</v>
      </c>
      <c r="D26" s="8">
        <v>4.7729999999999997</v>
      </c>
      <c r="E26" s="8">
        <v>3.1459999999999999</v>
      </c>
      <c r="F26" s="8">
        <v>-0.42899999999999999</v>
      </c>
      <c r="G26" s="8">
        <v>0.73699999999999999</v>
      </c>
      <c r="H26" s="8">
        <v>6.7960000000000003</v>
      </c>
      <c r="I26" s="8">
        <v>6.5069999999999997</v>
      </c>
      <c r="J26" s="8">
        <v>4.38</v>
      </c>
      <c r="K26" s="8" t="s">
        <v>369</v>
      </c>
      <c r="L26" s="8"/>
    </row>
    <row r="27" spans="1:12" x14ac:dyDescent="0.2">
      <c r="A27" t="s">
        <v>71</v>
      </c>
      <c r="B27" s="8">
        <v>1.472</v>
      </c>
      <c r="C27" s="8">
        <v>2.2690000000000001</v>
      </c>
      <c r="D27" s="8">
        <v>3.0529999999999999</v>
      </c>
      <c r="E27" s="8">
        <v>2.306</v>
      </c>
      <c r="F27" s="8">
        <v>2.3820000000000001</v>
      </c>
      <c r="G27" s="8">
        <v>3.5579999999999998</v>
      </c>
      <c r="H27" s="8">
        <v>9.5530000000000008</v>
      </c>
      <c r="I27" s="8">
        <v>4.9489999999999998</v>
      </c>
      <c r="J27" s="8">
        <v>2.6520000000000001</v>
      </c>
      <c r="K27" s="8" t="s">
        <v>369</v>
      </c>
      <c r="L27" s="8"/>
    </row>
    <row r="28" spans="1:12" x14ac:dyDescent="0.2">
      <c r="A28" t="s">
        <v>98</v>
      </c>
      <c r="B28" s="8">
        <v>29.001539872587959</v>
      </c>
      <c r="C28" s="8">
        <v>30.273956900975278</v>
      </c>
      <c r="D28" s="8">
        <v>32.927314077234421</v>
      </c>
      <c r="E28" s="8">
        <v>31.242761046793628</v>
      </c>
      <c r="F28" s="8">
        <v>24.70921404053572</v>
      </c>
      <c r="G28" s="8">
        <v>28.327601644520641</v>
      </c>
      <c r="H28" s="8">
        <v>29.782804827440671</v>
      </c>
      <c r="I28" s="8">
        <v>23.460913057796809</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37.964329999999997</v>
      </c>
      <c r="C32" s="8">
        <v>34.302460000000004</v>
      </c>
      <c r="D32" s="8">
        <v>29.001539999999999</v>
      </c>
      <c r="E32" s="8">
        <v>30.29027</v>
      </c>
      <c r="F32" s="8">
        <v>32.943890000000003</v>
      </c>
      <c r="G32" s="8">
        <v>37.110210000000002</v>
      </c>
      <c r="H32" s="8">
        <v>36.736989999999999</v>
      </c>
      <c r="I32" s="8">
        <v>48.717730000000003</v>
      </c>
      <c r="J32" s="8">
        <v>43.068339999999999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2.62</v>
      </c>
      <c r="C37">
        <v>5.3760000000000003</v>
      </c>
      <c r="D37">
        <v>-0.42899999999999999</v>
      </c>
      <c r="E37">
        <v>6.7960000000000003</v>
      </c>
      <c r="F37">
        <v>6.5069999999999997</v>
      </c>
      <c r="G37" t="s">
        <v>369</v>
      </c>
      <c r="H37" t="s">
        <v>385</v>
      </c>
    </row>
    <row r="38" spans="1:8" x14ac:dyDescent="0.2">
      <c r="A38" t="s">
        <v>370</v>
      </c>
      <c r="B38">
        <v>5.6369999999999996</v>
      </c>
      <c r="C38">
        <v>6.1820000000000004</v>
      </c>
      <c r="D38">
        <v>8.4640000000000004</v>
      </c>
      <c r="E38">
        <v>9.5640000000000001</v>
      </c>
      <c r="F38">
        <v>10.648999999999999</v>
      </c>
      <c r="G38" t="s">
        <v>369</v>
      </c>
    </row>
    <row r="39" spans="1:8" x14ac:dyDescent="0.2">
      <c r="A39" t="s">
        <v>91</v>
      </c>
      <c r="B39">
        <v>1715.923</v>
      </c>
      <c r="C39">
        <v>1668.0650000000001</v>
      </c>
      <c r="D39">
        <v>2040.6769999999999</v>
      </c>
      <c r="E39">
        <v>2206.7759999999998</v>
      </c>
      <c r="F39">
        <v>2403.6790000000001</v>
      </c>
      <c r="G39" t="s">
        <v>369</v>
      </c>
    </row>
    <row r="40" spans="1:8" x14ac:dyDescent="0.2">
      <c r="A40" t="s">
        <v>386</v>
      </c>
      <c r="B40">
        <v>3177.8443655806618</v>
      </c>
      <c r="C40">
        <v>3977.6117127586322</v>
      </c>
      <c r="D40">
        <v>5740.7395969012896</v>
      </c>
      <c r="E40">
        <v>6484.8279272117006</v>
      </c>
      <c r="F40">
        <v>6946.1939334054132</v>
      </c>
      <c r="G40" t="s">
        <v>174</v>
      </c>
    </row>
    <row r="41" spans="1:8" x14ac:dyDescent="0.2">
      <c r="A41" t="s">
        <v>83</v>
      </c>
      <c r="B41">
        <v>-0.45100000000000001</v>
      </c>
      <c r="C41">
        <v>-2.4430000000000001</v>
      </c>
      <c r="D41">
        <v>2.7839999999999998</v>
      </c>
      <c r="E41">
        <v>-3.0950000000000002</v>
      </c>
      <c r="F41">
        <v>-2.4660000000000002</v>
      </c>
      <c r="G41" t="s">
        <v>369</v>
      </c>
    </row>
    <row r="42" spans="1:8" x14ac:dyDescent="0.2">
      <c r="A42" t="s">
        <v>118</v>
      </c>
      <c r="B42">
        <v>16.870999999999999</v>
      </c>
      <c r="C42">
        <v>23.213999999999999</v>
      </c>
      <c r="D42">
        <v>21.315999999999999</v>
      </c>
      <c r="E42">
        <v>25.606999999999999</v>
      </c>
      <c r="F42">
        <v>22.497</v>
      </c>
      <c r="G42" t="s">
        <v>369</v>
      </c>
    </row>
    <row r="43" spans="1:8" x14ac:dyDescent="0.2">
      <c r="A43" t="s">
        <v>287</v>
      </c>
      <c r="B43">
        <v>17.321999999999999</v>
      </c>
      <c r="C43">
        <v>25.655999999999999</v>
      </c>
      <c r="D43">
        <v>18.532</v>
      </c>
      <c r="E43">
        <v>28.702000000000002</v>
      </c>
      <c r="F43">
        <v>24.963000000000001</v>
      </c>
      <c r="G43" t="s">
        <v>369</v>
      </c>
    </row>
    <row r="44" spans="1:8" x14ac:dyDescent="0.2">
      <c r="A44" t="s">
        <v>288</v>
      </c>
      <c r="B44" t="s">
        <v>383</v>
      </c>
      <c r="C44" t="s">
        <v>383</v>
      </c>
      <c r="D44" t="s">
        <v>383</v>
      </c>
      <c r="E44" t="s">
        <v>383</v>
      </c>
      <c r="F44" t="s">
        <v>383</v>
      </c>
      <c r="G44">
        <v>0</v>
      </c>
    </row>
    <row r="45" spans="1:8" x14ac:dyDescent="0.2">
      <c r="A45" t="s">
        <v>71</v>
      </c>
      <c r="B45">
        <v>6.2619999999999996</v>
      </c>
      <c r="C45">
        <v>0.48599999999999999</v>
      </c>
      <c r="D45">
        <v>2.3820000000000001</v>
      </c>
      <c r="E45">
        <v>9.5530000000000008</v>
      </c>
      <c r="F45">
        <v>4.9489999999999998</v>
      </c>
      <c r="G45" t="s">
        <v>369</v>
      </c>
    </row>
    <row r="46" spans="1:8" x14ac:dyDescent="0.2">
      <c r="A46" t="s">
        <v>387</v>
      </c>
      <c r="B46">
        <v>10.303000000000001</v>
      </c>
      <c r="C46">
        <v>9.8230000000000004</v>
      </c>
      <c r="D46">
        <v>11.632999999999999</v>
      </c>
      <c r="E46">
        <v>11.164999999999999</v>
      </c>
      <c r="F46">
        <v>11.141</v>
      </c>
      <c r="G46" t="s">
        <v>369</v>
      </c>
    </row>
    <row r="47" spans="1:8" x14ac:dyDescent="0.2">
      <c r="A47" t="s">
        <v>97</v>
      </c>
      <c r="B47">
        <v>17</v>
      </c>
      <c r="C47">
        <v>17</v>
      </c>
      <c r="D47" t="s">
        <v>383</v>
      </c>
      <c r="E47" t="s">
        <v>383</v>
      </c>
      <c r="F47" t="s">
        <v>383</v>
      </c>
      <c r="G47" t="s">
        <v>388</v>
      </c>
    </row>
    <row r="48" spans="1:8" x14ac:dyDescent="0.2">
      <c r="A48" t="s">
        <v>371</v>
      </c>
      <c r="B48">
        <v>36.575749498611998</v>
      </c>
      <c r="C48">
        <v>36.022739938736997</v>
      </c>
      <c r="D48">
        <v>42.477321461737397</v>
      </c>
      <c r="E48">
        <v>38.894351449416497</v>
      </c>
      <c r="F48">
        <v>39.454591158497401</v>
      </c>
      <c r="G48" t="s">
        <v>388</v>
      </c>
    </row>
    <row r="49" spans="1:8" x14ac:dyDescent="0.2">
      <c r="A49" t="s">
        <v>389</v>
      </c>
      <c r="B49">
        <v>27.5894166666667</v>
      </c>
      <c r="C49">
        <v>32.467166666666699</v>
      </c>
      <c r="D49">
        <v>37.189166666666701</v>
      </c>
      <c r="E49">
        <v>36.935000000000002</v>
      </c>
      <c r="F49">
        <v>36.489166666666598</v>
      </c>
      <c r="G49" t="s">
        <v>388</v>
      </c>
    </row>
    <row r="50" spans="1:8" x14ac:dyDescent="0.2">
      <c r="A50" t="s">
        <v>72</v>
      </c>
      <c r="B50">
        <v>43.947000000000003</v>
      </c>
      <c r="C50">
        <v>59.887999999999998</v>
      </c>
      <c r="D50">
        <v>56.488999999999997</v>
      </c>
      <c r="E50">
        <v>50.457000000000001</v>
      </c>
      <c r="F50">
        <v>48.198</v>
      </c>
      <c r="G50" t="s">
        <v>369</v>
      </c>
    </row>
    <row r="51" spans="1:8" x14ac:dyDescent="0.2">
      <c r="A51" t="s">
        <v>176</v>
      </c>
      <c r="B51">
        <v>3556481608.1999998</v>
      </c>
      <c r="C51">
        <v>4993494071.1999998</v>
      </c>
      <c r="D51">
        <v>5715726448.8000002</v>
      </c>
      <c r="E51">
        <v>4586005624.3999996</v>
      </c>
      <c r="F51">
        <v>4603556865.1999998</v>
      </c>
      <c r="G51" t="s">
        <v>174</v>
      </c>
    </row>
    <row r="52" spans="1:8" x14ac:dyDescent="0.2">
      <c r="A52" t="s">
        <v>177</v>
      </c>
      <c r="B52">
        <v>113957610.90000001</v>
      </c>
      <c r="C52">
        <v>242311988.5</v>
      </c>
      <c r="D52">
        <v>294227295</v>
      </c>
      <c r="E52">
        <v>342990769.19999999</v>
      </c>
      <c r="F52">
        <v>392693327.39999998</v>
      </c>
      <c r="G52" t="s">
        <v>174</v>
      </c>
    </row>
    <row r="53" spans="1:8" x14ac:dyDescent="0.2">
      <c r="A53" t="s">
        <v>390</v>
      </c>
      <c r="B53">
        <v>287.85171619625697</v>
      </c>
      <c r="C53">
        <v>822.26935834609503</v>
      </c>
      <c r="D53">
        <v>1493.1846460274101</v>
      </c>
      <c r="E53" t="s">
        <v>383</v>
      </c>
      <c r="F53" t="s">
        <v>383</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16.733048703524268</v>
      </c>
      <c r="C58">
        <v>20.62954561119086</v>
      </c>
      <c r="D58">
        <v>19.15234017066474</v>
      </c>
      <c r="E58">
        <v>21.230201388859381</v>
      </c>
      <c r="F58">
        <v>18.74292462539108</v>
      </c>
      <c r="G58" t="s">
        <v>174</v>
      </c>
      <c r="H58" t="s">
        <v>174</v>
      </c>
    </row>
    <row r="59" spans="1:8" x14ac:dyDescent="0.2">
      <c r="A59" t="s">
        <v>392</v>
      </c>
      <c r="B59">
        <v>38.192905782831858</v>
      </c>
      <c r="C59">
        <v>22.746510598809511</v>
      </c>
      <c r="D59">
        <v>33.646538773902577</v>
      </c>
      <c r="E59">
        <v>29.137550333051479</v>
      </c>
      <c r="F59">
        <v>30.590214885559028</v>
      </c>
      <c r="G59" t="s">
        <v>174</v>
      </c>
    </row>
    <row r="60" spans="1:8" x14ac:dyDescent="0.2">
      <c r="A60" t="s">
        <v>393</v>
      </c>
      <c r="B60">
        <v>39.94927280354581</v>
      </c>
      <c r="C60">
        <v>46.493217980567437</v>
      </c>
      <c r="D60">
        <v>38.980438494126993</v>
      </c>
      <c r="E60">
        <v>44.613403923534833</v>
      </c>
      <c r="F60">
        <v>43.831842787749054</v>
      </c>
      <c r="G60" t="s">
        <v>174</v>
      </c>
    </row>
    <row r="61" spans="1:8" x14ac:dyDescent="0.2">
      <c r="A61" t="s">
        <v>98</v>
      </c>
      <c r="B61">
        <v>33.278867007841882</v>
      </c>
      <c r="C61">
        <v>34.302464381786891</v>
      </c>
      <c r="D61">
        <v>24.70921404053572</v>
      </c>
      <c r="E61">
        <v>29.782804827440671</v>
      </c>
      <c r="F61">
        <v>23.460913057796809</v>
      </c>
      <c r="G61" t="s">
        <v>174</v>
      </c>
    </row>
    <row r="62" spans="1:8" x14ac:dyDescent="0.2">
      <c r="A62" t="s">
        <v>99</v>
      </c>
      <c r="B62">
        <v>69.690965773300064</v>
      </c>
      <c r="C62">
        <v>78.495019992947775</v>
      </c>
      <c r="D62">
        <v>65.304636397518962</v>
      </c>
      <c r="E62">
        <v>73.482161952391266</v>
      </c>
      <c r="F62">
        <v>72.49506010209123</v>
      </c>
      <c r="G62" t="s">
        <v>174</v>
      </c>
    </row>
    <row r="63" spans="1:8" x14ac:dyDescent="0.2">
      <c r="A63" t="s">
        <v>285</v>
      </c>
      <c r="B63">
        <v>56.170874265623333</v>
      </c>
      <c r="C63">
        <v>63.877243400529217</v>
      </c>
      <c r="D63">
        <v>53.008149135527603</v>
      </c>
      <c r="E63">
        <v>56.681325747436077</v>
      </c>
      <c r="F63">
        <v>55.322688539436847</v>
      </c>
      <c r="G63" t="s">
        <v>174</v>
      </c>
    </row>
    <row r="64" spans="1:8" x14ac:dyDescent="0.2">
      <c r="A64" t="s">
        <v>394</v>
      </c>
      <c r="B64">
        <v>3.1747692101510272</v>
      </c>
      <c r="C64">
        <v>2.5960015703499981</v>
      </c>
      <c r="D64">
        <v>-9.1660356171309871</v>
      </c>
      <c r="E64">
        <v>16.799999952042359</v>
      </c>
      <c r="F64">
        <v>3.4999999999999858</v>
      </c>
      <c r="G64" t="s">
        <v>174</v>
      </c>
    </row>
    <row r="65" spans="1:8" x14ac:dyDescent="0.2">
      <c r="A65" t="s">
        <v>395</v>
      </c>
      <c r="B65">
        <v>45.739348112711603</v>
      </c>
      <c r="C65">
        <v>30.195144755334869</v>
      </c>
      <c r="D65">
        <v>41.406104283544998</v>
      </c>
      <c r="E65">
        <v>39.737807822991947</v>
      </c>
      <c r="F65">
        <v>38.287990902354693</v>
      </c>
      <c r="G65" t="s">
        <v>174</v>
      </c>
    </row>
    <row r="66" spans="1:8" x14ac:dyDescent="0.2">
      <c r="A66" t="s">
        <v>396</v>
      </c>
      <c r="B66">
        <v>18.715515885417641</v>
      </c>
      <c r="C66">
        <v>-7.054761750217466</v>
      </c>
      <c r="D66">
        <v>0.3813154940573753</v>
      </c>
      <c r="E66">
        <v>15.29999999334078</v>
      </c>
      <c r="F66">
        <v>-1.5</v>
      </c>
      <c r="G66" t="s">
        <v>174</v>
      </c>
    </row>
    <row r="67" spans="1:8" x14ac:dyDescent="0.2">
      <c r="A67" t="s">
        <v>397</v>
      </c>
      <c r="B67">
        <v>47.681397020749174</v>
      </c>
      <c r="C67">
        <v>47.151641739161697</v>
      </c>
      <c r="D67">
        <v>45.370063848729131</v>
      </c>
      <c r="E67">
        <v>62.288091302703641</v>
      </c>
      <c r="F67">
        <v>53.182580684999181</v>
      </c>
      <c r="G67" t="s">
        <v>174</v>
      </c>
    </row>
    <row r="68" spans="1:8" x14ac:dyDescent="0.2">
      <c r="A68" t="s">
        <v>398</v>
      </c>
      <c r="B68" t="s">
        <v>383</v>
      </c>
      <c r="C68">
        <v>2.1555724036387902</v>
      </c>
      <c r="D68">
        <v>2.3892691812242099</v>
      </c>
      <c r="E68">
        <v>2.2790522589934898</v>
      </c>
      <c r="F68">
        <v>2.5486317721362299</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3.2850000000000001</v>
      </c>
      <c r="C73">
        <v>3.706</v>
      </c>
      <c r="D73">
        <v>4.1470000000000002</v>
      </c>
      <c r="E73">
        <v>4.3339999999999996</v>
      </c>
      <c r="F73">
        <v>4.43</v>
      </c>
      <c r="G73" t="s">
        <v>369</v>
      </c>
      <c r="H73" t="s">
        <v>399</v>
      </c>
    </row>
    <row r="74" spans="1:8" x14ac:dyDescent="0.2">
      <c r="A74" t="s">
        <v>400</v>
      </c>
      <c r="B74">
        <v>3.1</v>
      </c>
      <c r="C74">
        <v>3.5</v>
      </c>
      <c r="D74">
        <v>3.9</v>
      </c>
      <c r="E74">
        <v>4</v>
      </c>
      <c r="F74">
        <v>4.0999999999999996</v>
      </c>
      <c r="G74" t="s">
        <v>401</v>
      </c>
    </row>
    <row r="75" spans="1:8" x14ac:dyDescent="0.2">
      <c r="A75" t="s">
        <v>402</v>
      </c>
      <c r="B75">
        <v>43.864761780903301</v>
      </c>
      <c r="C75">
        <v>44.253110565831697</v>
      </c>
      <c r="D75">
        <v>43.815784811345601</v>
      </c>
      <c r="E75">
        <v>43.352320593973602</v>
      </c>
      <c r="F75">
        <v>43.036081156943297</v>
      </c>
      <c r="G75" t="s">
        <v>174</v>
      </c>
    </row>
    <row r="76" spans="1:8" x14ac:dyDescent="0.2">
      <c r="A76" t="s">
        <v>403</v>
      </c>
      <c r="B76">
        <v>52.589831005308397</v>
      </c>
      <c r="C76">
        <v>52.2134686986765</v>
      </c>
      <c r="D76">
        <v>52.924101509283098</v>
      </c>
      <c r="E76">
        <v>53.439175902638397</v>
      </c>
      <c r="F76">
        <v>53.748590202593697</v>
      </c>
      <c r="G76" t="s">
        <v>174</v>
      </c>
    </row>
    <row r="77" spans="1:8" x14ac:dyDescent="0.2">
      <c r="A77" t="s">
        <v>404</v>
      </c>
      <c r="B77">
        <v>3.5454072137882902</v>
      </c>
      <c r="C77">
        <v>3.5334207354918101</v>
      </c>
      <c r="D77">
        <v>3.2601136793713001</v>
      </c>
      <c r="E77">
        <v>3.20850350338802</v>
      </c>
      <c r="F77">
        <v>3.2153286404630101</v>
      </c>
      <c r="G77" t="s">
        <v>174</v>
      </c>
    </row>
    <row r="78" spans="1:8" x14ac:dyDescent="0.2">
      <c r="A78" t="s">
        <v>405</v>
      </c>
      <c r="B78">
        <v>46.588000000000001</v>
      </c>
      <c r="C78">
        <v>51.088999999999999</v>
      </c>
      <c r="D78">
        <v>55.326999999999998</v>
      </c>
      <c r="E78">
        <v>56.923000000000002</v>
      </c>
      <c r="F78">
        <v>57.698999999999998</v>
      </c>
      <c r="G78" t="s">
        <v>174</v>
      </c>
    </row>
    <row r="79" spans="1:8" x14ac:dyDescent="0.2">
      <c r="A79" t="s">
        <v>406</v>
      </c>
      <c r="B79">
        <v>2.3578270312413001</v>
      </c>
      <c r="C79">
        <v>3.3966767332978698</v>
      </c>
      <c r="D79" t="s">
        <v>383</v>
      </c>
      <c r="E79" t="s">
        <v>383</v>
      </c>
      <c r="F79" t="s">
        <v>383</v>
      </c>
      <c r="G79" t="s">
        <v>174</v>
      </c>
    </row>
    <row r="80" spans="1:8" x14ac:dyDescent="0.2">
      <c r="A80" t="s">
        <v>407</v>
      </c>
      <c r="B80">
        <v>33.659999999999997</v>
      </c>
      <c r="C80">
        <v>31.32</v>
      </c>
      <c r="D80">
        <v>28.93</v>
      </c>
      <c r="E80">
        <v>28.06</v>
      </c>
      <c r="F80">
        <v>27.61</v>
      </c>
      <c r="G80" t="s">
        <v>401</v>
      </c>
    </row>
    <row r="81" spans="1:14" x14ac:dyDescent="0.2">
      <c r="A81" t="s">
        <v>88</v>
      </c>
      <c r="B81">
        <v>4.37</v>
      </c>
      <c r="C81">
        <v>4</v>
      </c>
      <c r="D81">
        <v>3.65</v>
      </c>
      <c r="E81">
        <v>3.5259999999999998</v>
      </c>
      <c r="F81">
        <v>3.464</v>
      </c>
      <c r="G81" t="s">
        <v>401</v>
      </c>
    </row>
    <row r="82" spans="1:14" x14ac:dyDescent="0.2">
      <c r="A82" t="s">
        <v>408</v>
      </c>
      <c r="B82">
        <v>3.19159403639576</v>
      </c>
      <c r="C82">
        <v>3.0060592405684901</v>
      </c>
      <c r="D82">
        <v>2.92092559048913</v>
      </c>
      <c r="E82">
        <v>2.9295646644820801</v>
      </c>
      <c r="F82">
        <v>2.9665307919742898</v>
      </c>
      <c r="G82" t="s">
        <v>174</v>
      </c>
    </row>
    <row r="83" spans="1:14" x14ac:dyDescent="0.2">
      <c r="A83" t="s">
        <v>409</v>
      </c>
      <c r="B83">
        <v>60.75</v>
      </c>
      <c r="C83">
        <v>62.65</v>
      </c>
      <c r="D83">
        <v>64.5</v>
      </c>
      <c r="E83">
        <v>65.22</v>
      </c>
      <c r="F83">
        <v>65.569999999999993</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289.98349999999999</v>
      </c>
      <c r="C88">
        <v>344.91550000000001</v>
      </c>
      <c r="D88">
        <v>487.77199999999999</v>
      </c>
      <c r="E88">
        <v>676.53650000000005</v>
      </c>
      <c r="F88">
        <v>886.1105</v>
      </c>
      <c r="G88">
        <v>1155.508</v>
      </c>
      <c r="H88">
        <v>1487.4385</v>
      </c>
      <c r="I88">
        <v>2015.5835</v>
      </c>
      <c r="J88">
        <v>2466.16</v>
      </c>
      <c r="K88">
        <v>2861.6804999999999</v>
      </c>
      <c r="L88">
        <v>3180.17</v>
      </c>
      <c r="M88" t="s">
        <v>420</v>
      </c>
      <c r="N88" t="s">
        <v>420</v>
      </c>
    </row>
    <row r="89" spans="1:14" x14ac:dyDescent="0.2">
      <c r="A89" t="s">
        <v>421</v>
      </c>
      <c r="B89">
        <v>358.22050000000002</v>
      </c>
      <c r="C89">
        <v>460.411</v>
      </c>
      <c r="D89">
        <v>581.10199999999998</v>
      </c>
      <c r="E89">
        <v>752.98699999999997</v>
      </c>
      <c r="F89">
        <v>1005.74</v>
      </c>
      <c r="G89">
        <v>1377.3695</v>
      </c>
      <c r="H89">
        <v>1783.3025</v>
      </c>
      <c r="I89">
        <v>2434.578</v>
      </c>
      <c r="J89">
        <v>3390.8449999999998</v>
      </c>
      <c r="K89">
        <v>4521.1755000000003</v>
      </c>
      <c r="L89">
        <v>5796.1634999999997</v>
      </c>
      <c r="M89" t="s">
        <v>420</v>
      </c>
    </row>
    <row r="90" spans="1:14" x14ac:dyDescent="0.2">
      <c r="A90" t="s">
        <v>422</v>
      </c>
      <c r="B90">
        <v>9.5109999999999992</v>
      </c>
      <c r="C90">
        <v>18.971</v>
      </c>
      <c r="D90">
        <v>30.931999999999999</v>
      </c>
      <c r="E90">
        <v>44.518999999999998</v>
      </c>
      <c r="F90">
        <v>60.027500000000003</v>
      </c>
      <c r="G90">
        <v>80.563999999999993</v>
      </c>
      <c r="H90">
        <v>120.2235</v>
      </c>
      <c r="I90">
        <v>149.96950000000001</v>
      </c>
      <c r="J90">
        <v>205.523</v>
      </c>
      <c r="K90">
        <v>299.05250000000001</v>
      </c>
      <c r="L90">
        <v>439.2645</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2.6361892199999999</v>
      </c>
      <c r="C95">
        <v>3.67363763</v>
      </c>
      <c r="D95">
        <v>3.3877339399999999</v>
      </c>
      <c r="E95">
        <v>4.1221857100000001</v>
      </c>
      <c r="F95" t="s">
        <v>383</v>
      </c>
      <c r="G95" t="s">
        <v>174</v>
      </c>
      <c r="H95" t="s">
        <v>174</v>
      </c>
    </row>
    <row r="96" spans="1:14" x14ac:dyDescent="0.2">
      <c r="A96" t="s">
        <v>424</v>
      </c>
      <c r="B96">
        <v>43.394985200000001</v>
      </c>
      <c r="C96">
        <v>57.409046170000003</v>
      </c>
      <c r="D96">
        <v>63.298847199999997</v>
      </c>
      <c r="E96">
        <v>89.288452149999998</v>
      </c>
      <c r="F96" t="s">
        <v>383</v>
      </c>
      <c r="G96" t="s">
        <v>174</v>
      </c>
    </row>
    <row r="97" spans="1:13" x14ac:dyDescent="0.2">
      <c r="A97" t="s">
        <v>425</v>
      </c>
      <c r="B97">
        <v>41.5</v>
      </c>
      <c r="C97">
        <v>37.299999999999997</v>
      </c>
      <c r="D97">
        <v>33</v>
      </c>
      <c r="E97">
        <v>32.200000000000003</v>
      </c>
      <c r="F97">
        <v>31.4</v>
      </c>
      <c r="G97" t="s">
        <v>174</v>
      </c>
    </row>
    <row r="98" spans="1:13" x14ac:dyDescent="0.2">
      <c r="A98" t="s">
        <v>175</v>
      </c>
      <c r="B98">
        <v>56.4</v>
      </c>
      <c r="C98">
        <v>49</v>
      </c>
      <c r="D98">
        <v>41.8</v>
      </c>
      <c r="E98">
        <v>40.5</v>
      </c>
      <c r="F98">
        <v>39.200000000000003</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t="s">
        <v>383</v>
      </c>
      <c r="C103">
        <v>2.8295659887144482</v>
      </c>
      <c r="D103">
        <v>1.802649974822998</v>
      </c>
      <c r="E103">
        <v>1.891970038414001</v>
      </c>
      <c r="F103">
        <v>2.440242535295531</v>
      </c>
      <c r="G103" t="s">
        <v>173</v>
      </c>
      <c r="H103" t="s">
        <v>173</v>
      </c>
      <c r="L103" t="s">
        <v>173</v>
      </c>
      <c r="M103" t="s">
        <v>427</v>
      </c>
    </row>
    <row r="104" spans="1:13" x14ac:dyDescent="0.2">
      <c r="A104" t="s">
        <v>428</v>
      </c>
      <c r="B104" t="s">
        <v>383</v>
      </c>
      <c r="C104">
        <v>32.244960784912109</v>
      </c>
      <c r="D104" t="s">
        <v>383</v>
      </c>
      <c r="E104" t="s">
        <v>383</v>
      </c>
      <c r="F104" t="s">
        <v>383</v>
      </c>
      <c r="G104" t="s">
        <v>173</v>
      </c>
      <c r="L104" t="s">
        <v>174</v>
      </c>
    </row>
    <row r="105" spans="1:13" x14ac:dyDescent="0.2">
      <c r="A105" t="s">
        <v>429</v>
      </c>
      <c r="B105" t="s">
        <v>383</v>
      </c>
      <c r="C105">
        <v>7.4735398292541504</v>
      </c>
      <c r="D105" t="s">
        <v>383</v>
      </c>
      <c r="E105" t="s">
        <v>383</v>
      </c>
      <c r="F105" t="s">
        <v>383</v>
      </c>
      <c r="G105" t="s">
        <v>173</v>
      </c>
    </row>
    <row r="106" spans="1:13" x14ac:dyDescent="0.2">
      <c r="A106" t="s">
        <v>430</v>
      </c>
      <c r="B106" t="s">
        <v>383</v>
      </c>
      <c r="C106">
        <v>5.1696600914001456</v>
      </c>
      <c r="D106" t="s">
        <v>383</v>
      </c>
      <c r="E106" t="s">
        <v>383</v>
      </c>
      <c r="F106" t="s">
        <v>383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836.73299999999995</v>
      </c>
      <c r="C111">
        <v>930.28</v>
      </c>
      <c r="D111">
        <v>1050.3599999999999</v>
      </c>
      <c r="E111">
        <v>1135.5419999999999</v>
      </c>
      <c r="F111">
        <v>1172.057</v>
      </c>
      <c r="G111" t="s">
        <v>174</v>
      </c>
      <c r="H111" t="s">
        <v>174</v>
      </c>
    </row>
    <row r="112" spans="1:13" x14ac:dyDescent="0.2">
      <c r="A112" t="s">
        <v>122</v>
      </c>
      <c r="B112">
        <v>32.487782841121359</v>
      </c>
      <c r="C112">
        <v>33.236337446790223</v>
      </c>
      <c r="D112">
        <v>33.476807951559458</v>
      </c>
      <c r="E112">
        <v>33.3546447423345</v>
      </c>
      <c r="F112">
        <v>33.360834839943792</v>
      </c>
      <c r="G112" t="s">
        <v>174</v>
      </c>
    </row>
    <row r="113" spans="1:11" x14ac:dyDescent="0.2">
      <c r="A113" t="s">
        <v>64</v>
      </c>
      <c r="B113">
        <v>43.957000000000001</v>
      </c>
      <c r="C113">
        <v>42.076999999999998</v>
      </c>
      <c r="D113">
        <v>40.64</v>
      </c>
      <c r="E113">
        <v>41.113999999999997</v>
      </c>
      <c r="F113">
        <v>40.966999999999999</v>
      </c>
      <c r="G113" t="s">
        <v>174</v>
      </c>
    </row>
    <row r="114" spans="1:11" x14ac:dyDescent="0.2">
      <c r="A114" t="s">
        <v>65</v>
      </c>
      <c r="B114">
        <v>61.723999999999997</v>
      </c>
      <c r="C114">
        <v>59.042999999999999</v>
      </c>
      <c r="D114">
        <v>56.732999999999997</v>
      </c>
      <c r="E114">
        <v>57.384</v>
      </c>
      <c r="F114">
        <v>57.097999999999999</v>
      </c>
      <c r="G114" t="s">
        <v>174</v>
      </c>
    </row>
    <row r="115" spans="1:11" x14ac:dyDescent="0.2">
      <c r="A115" t="s">
        <v>66</v>
      </c>
      <c r="B115">
        <v>27.504999999999999</v>
      </c>
      <c r="C115">
        <v>26.678000000000001</v>
      </c>
      <c r="D115">
        <v>25.99</v>
      </c>
      <c r="E115">
        <v>26.245000000000001</v>
      </c>
      <c r="F115">
        <v>26.187999999999999</v>
      </c>
      <c r="G115" t="s">
        <v>174</v>
      </c>
    </row>
    <row r="116" spans="1:11" x14ac:dyDescent="0.2">
      <c r="A116" t="s">
        <v>431</v>
      </c>
      <c r="B116">
        <v>39.529000000000003</v>
      </c>
      <c r="C116">
        <v>37.823999999999998</v>
      </c>
      <c r="D116">
        <v>36.148000000000003</v>
      </c>
      <c r="E116">
        <v>36.783999999999999</v>
      </c>
      <c r="F116">
        <v>36.686999999999998</v>
      </c>
      <c r="G116" t="s">
        <v>174</v>
      </c>
    </row>
    <row r="117" spans="1:11" x14ac:dyDescent="0.2">
      <c r="A117" t="s">
        <v>432</v>
      </c>
      <c r="B117">
        <v>57.650295374351302</v>
      </c>
      <c r="C117">
        <v>58.4209173149017</v>
      </c>
      <c r="D117">
        <v>58.380242568645897</v>
      </c>
      <c r="E117">
        <v>57.935445514927899</v>
      </c>
      <c r="F117">
        <v>57.540131305037903</v>
      </c>
      <c r="G117" t="s">
        <v>174</v>
      </c>
    </row>
    <row r="118" spans="1:11" x14ac:dyDescent="0.2">
      <c r="A118" t="s">
        <v>119</v>
      </c>
      <c r="B118">
        <v>10.074999999999999</v>
      </c>
      <c r="C118">
        <v>10.108000000000001</v>
      </c>
      <c r="D118">
        <v>11.054</v>
      </c>
      <c r="E118">
        <v>10.531000000000001</v>
      </c>
      <c r="F118">
        <v>10.446</v>
      </c>
      <c r="G118" t="s">
        <v>174</v>
      </c>
    </row>
    <row r="119" spans="1:11" x14ac:dyDescent="0.2">
      <c r="A119" t="s">
        <v>433</v>
      </c>
      <c r="B119">
        <v>15.331</v>
      </c>
      <c r="C119">
        <v>18.509</v>
      </c>
      <c r="D119">
        <v>25.600999999999999</v>
      </c>
      <c r="E119">
        <v>23.596</v>
      </c>
      <c r="F119">
        <v>23.483000000000001</v>
      </c>
      <c r="G119" t="s">
        <v>174</v>
      </c>
    </row>
    <row r="120" spans="1:11" x14ac:dyDescent="0.2">
      <c r="A120" t="s">
        <v>434</v>
      </c>
      <c r="B120">
        <v>25262.908462649772</v>
      </c>
      <c r="C120">
        <v>28310.86445735714</v>
      </c>
      <c r="D120">
        <v>29361.8540615442</v>
      </c>
      <c r="E120">
        <v>29050.157133344201</v>
      </c>
      <c r="F120">
        <v>29948.358097901601</v>
      </c>
      <c r="G120" t="s">
        <v>174</v>
      </c>
    </row>
    <row r="122" spans="1:11" x14ac:dyDescent="0.2">
      <c r="A122" s="28" t="s">
        <v>140</v>
      </c>
    </row>
    <row r="124" spans="1:11" x14ac:dyDescent="0.2">
      <c r="A124" t="s">
        <v>374</v>
      </c>
      <c r="B124" t="s">
        <v>435</v>
      </c>
      <c r="C124" t="s">
        <v>436</v>
      </c>
      <c r="D124" t="s">
        <v>356</v>
      </c>
      <c r="E124" t="s">
        <v>379</v>
      </c>
      <c r="F124" t="s">
        <v>380</v>
      </c>
    </row>
    <row r="125" spans="1:11" x14ac:dyDescent="0.2">
      <c r="A125" t="s">
        <v>437</v>
      </c>
      <c r="B125">
        <v>2023</v>
      </c>
      <c r="C125">
        <v>32.691162585971803</v>
      </c>
      <c r="D125" t="s">
        <v>357</v>
      </c>
      <c r="E125" t="s">
        <v>174</v>
      </c>
      <c r="F125" t="s">
        <v>174</v>
      </c>
      <c r="G125" t="s">
        <v>438</v>
      </c>
      <c r="J125" s="8" t="s">
        <v>29</v>
      </c>
      <c r="K125" s="8" t="s">
        <v>439</v>
      </c>
    </row>
    <row r="126" spans="1:11" x14ac:dyDescent="0.2">
      <c r="A126" t="s">
        <v>440</v>
      </c>
      <c r="B126">
        <v>2023</v>
      </c>
      <c r="C126">
        <v>14.6762104653412</v>
      </c>
      <c r="D126" t="s">
        <v>357</v>
      </c>
      <c r="E126" t="s">
        <v>174</v>
      </c>
      <c r="J126" s="8" t="s">
        <v>69</v>
      </c>
      <c r="K126" s="8"/>
    </row>
    <row r="127" spans="1:11" x14ac:dyDescent="0.2">
      <c r="A127" t="s">
        <v>441</v>
      </c>
      <c r="B127">
        <v>2023</v>
      </c>
      <c r="C127">
        <v>52.6325316758399</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391</v>
      </c>
      <c r="B131">
        <v>2023</v>
      </c>
      <c r="C131">
        <v>18.74292462539108</v>
      </c>
      <c r="D131" t="s">
        <v>357</v>
      </c>
      <c r="E131" t="s">
        <v>174</v>
      </c>
      <c r="F131" t="s">
        <v>174</v>
      </c>
      <c r="G131" t="s">
        <v>442</v>
      </c>
      <c r="K131" s="8" t="s">
        <v>439</v>
      </c>
    </row>
    <row r="132" spans="1:11" x14ac:dyDescent="0.2">
      <c r="A132" t="s">
        <v>392</v>
      </c>
      <c r="B132">
        <v>2023</v>
      </c>
      <c r="C132">
        <v>30.590214885559028</v>
      </c>
      <c r="D132" t="s">
        <v>357</v>
      </c>
      <c r="E132" t="s">
        <v>174</v>
      </c>
    </row>
    <row r="133" spans="1:11" x14ac:dyDescent="0.2">
      <c r="A133" t="s">
        <v>393</v>
      </c>
      <c r="B133">
        <v>2023</v>
      </c>
      <c r="C133">
        <v>43.831842787749054</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1550</v>
      </c>
      <c r="C138">
        <v>1680</v>
      </c>
      <c r="D138">
        <v>1720</v>
      </c>
      <c r="E138">
        <v>2010</v>
      </c>
      <c r="F138">
        <v>2130</v>
      </c>
      <c r="G138" t="s">
        <v>174</v>
      </c>
      <c r="H138" t="s">
        <v>443</v>
      </c>
    </row>
    <row r="139" spans="1:11" x14ac:dyDescent="0.2">
      <c r="A139" t="s">
        <v>28</v>
      </c>
      <c r="B139">
        <v>0.50800000000000001</v>
      </c>
      <c r="C139">
        <v>0.53600000000000003</v>
      </c>
      <c r="D139">
        <v>0.53900000000000003</v>
      </c>
      <c r="E139">
        <v>0.54</v>
      </c>
      <c r="F139" t="s">
        <v>383</v>
      </c>
      <c r="G139" t="s">
        <v>444</v>
      </c>
    </row>
    <row r="140" spans="1:11" x14ac:dyDescent="0.2">
      <c r="A140" t="s">
        <v>123</v>
      </c>
      <c r="B140">
        <v>57.018122751530598</v>
      </c>
      <c r="C140">
        <v>65.576697650320398</v>
      </c>
      <c r="D140">
        <v>74.296721120517901</v>
      </c>
      <c r="E140">
        <v>77.811258687704495</v>
      </c>
      <c r="F140" t="s">
        <v>383</v>
      </c>
      <c r="G140" t="s">
        <v>174</v>
      </c>
    </row>
    <row r="141" spans="1:11" x14ac:dyDescent="0.2">
      <c r="A141" t="s">
        <v>445</v>
      </c>
      <c r="B141">
        <v>32.482847104518598</v>
      </c>
      <c r="C141">
        <v>41.628320275813799</v>
      </c>
      <c r="D141">
        <v>51.6677351813684</v>
      </c>
      <c r="E141">
        <v>55.929894395425698</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103070</v>
      </c>
      <c r="C146">
        <v>103070</v>
      </c>
      <c r="D146">
        <v>103070</v>
      </c>
      <c r="E146">
        <v>103070</v>
      </c>
      <c r="F146">
        <v>103070</v>
      </c>
      <c r="G146" t="s">
        <v>446</v>
      </c>
      <c r="H146" t="s">
        <v>447</v>
      </c>
    </row>
    <row r="147" spans="1:8" x14ac:dyDescent="0.2">
      <c r="A147" t="s">
        <v>448</v>
      </c>
      <c r="B147">
        <v>39710</v>
      </c>
      <c r="C147">
        <v>39710</v>
      </c>
      <c r="D147">
        <v>39710</v>
      </c>
      <c r="E147">
        <v>39710</v>
      </c>
      <c r="F147">
        <v>39710</v>
      </c>
      <c r="G147" t="s">
        <v>446</v>
      </c>
    </row>
    <row r="148" spans="1:8" x14ac:dyDescent="0.2">
      <c r="A148" t="s">
        <v>449</v>
      </c>
      <c r="B148">
        <v>367.24</v>
      </c>
      <c r="C148">
        <v>340.04</v>
      </c>
      <c r="D148">
        <v>312.8</v>
      </c>
      <c r="E148">
        <v>307.36669999999998</v>
      </c>
      <c r="F148">
        <v>301.88889999999998</v>
      </c>
      <c r="G148" t="s">
        <v>446</v>
      </c>
    </row>
    <row r="149" spans="1:8" x14ac:dyDescent="0.2">
      <c r="A149" t="s">
        <v>450</v>
      </c>
      <c r="B149" t="s">
        <v>383</v>
      </c>
      <c r="C149" t="s">
        <v>383</v>
      </c>
      <c r="D149" t="s">
        <v>383</v>
      </c>
      <c r="E149" t="s">
        <v>383</v>
      </c>
      <c r="F149" t="s">
        <v>383</v>
      </c>
      <c r="G149" t="s">
        <v>383</v>
      </c>
    </row>
    <row r="150" spans="1:8" x14ac:dyDescent="0.2">
      <c r="A150" t="s">
        <v>391</v>
      </c>
      <c r="B150">
        <v>17.636900000000001</v>
      </c>
      <c r="C150">
        <v>22.95506</v>
      </c>
      <c r="D150">
        <v>21.160170000000001</v>
      </c>
      <c r="E150">
        <v>20.223929999999999</v>
      </c>
      <c r="F150">
        <v>20.315290000000001</v>
      </c>
      <c r="G150" t="s">
        <v>451</v>
      </c>
    </row>
    <row r="151" spans="1:8" x14ac:dyDescent="0.2">
      <c r="A151" t="s">
        <v>391</v>
      </c>
      <c r="B151">
        <v>16.733048703524268</v>
      </c>
      <c r="C151">
        <v>20.62954561119086</v>
      </c>
      <c r="D151">
        <v>19.15234017066474</v>
      </c>
      <c r="E151">
        <v>19.148581128903171</v>
      </c>
      <c r="F151">
        <v>21.230201388859381</v>
      </c>
      <c r="G151" t="s">
        <v>174</v>
      </c>
    </row>
    <row r="152" spans="1:8" x14ac:dyDescent="0.2">
      <c r="A152" t="s">
        <v>105</v>
      </c>
      <c r="B152">
        <v>86.37</v>
      </c>
      <c r="C152">
        <v>100.31</v>
      </c>
      <c r="D152">
        <v>108.39</v>
      </c>
      <c r="E152">
        <v>114.44</v>
      </c>
      <c r="F152">
        <v>116.51</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1709.3768379999999</v>
      </c>
      <c r="C157">
        <v>4573.4264780000003</v>
      </c>
      <c r="D157">
        <v>2810.9261820000002</v>
      </c>
      <c r="E157">
        <v>5272.1342519999998</v>
      </c>
      <c r="F157">
        <v>5003.6081949999998</v>
      </c>
      <c r="G157" t="s">
        <v>453</v>
      </c>
      <c r="H157" t="s">
        <v>454</v>
      </c>
    </row>
    <row r="158" spans="1:8" x14ac:dyDescent="0.2">
      <c r="A158" t="s">
        <v>455</v>
      </c>
      <c r="B158">
        <v>1726.3002610000001</v>
      </c>
      <c r="C158">
        <v>1835.9762009999999</v>
      </c>
      <c r="D158">
        <v>2850.891995</v>
      </c>
      <c r="E158">
        <v>3807.267077</v>
      </c>
      <c r="F158">
        <v>4091.644421</v>
      </c>
      <c r="G158" t="s">
        <v>453</v>
      </c>
    </row>
    <row r="159" spans="1:8" x14ac:dyDescent="0.2">
      <c r="A159" t="s">
        <v>456</v>
      </c>
      <c r="B159">
        <v>9.5630000000000003E-3</v>
      </c>
      <c r="C159">
        <v>16.400897000000001</v>
      </c>
      <c r="D159">
        <v>4.1776000000000001E-2</v>
      </c>
      <c r="E159">
        <v>0.214452</v>
      </c>
      <c r="F159">
        <v>0.45295299999999999</v>
      </c>
      <c r="G159" t="s">
        <v>453</v>
      </c>
    </row>
    <row r="160" spans="1:8" x14ac:dyDescent="0.2">
      <c r="A160" t="s">
        <v>162</v>
      </c>
      <c r="B160">
        <v>775.96290199999999</v>
      </c>
      <c r="C160">
        <v>941.82938300000001</v>
      </c>
      <c r="D160">
        <v>1061.988108</v>
      </c>
      <c r="E160">
        <v>1842.3171709999999</v>
      </c>
      <c r="F160">
        <v>1809.376336</v>
      </c>
      <c r="G160" t="s">
        <v>453</v>
      </c>
    </row>
    <row r="161" spans="1:9" x14ac:dyDescent="0.2">
      <c r="A161" t="s">
        <v>457</v>
      </c>
      <c r="B161">
        <v>8.9999999999999993E-3</v>
      </c>
      <c r="C161">
        <v>1.2999999999999999E-2</v>
      </c>
      <c r="D161">
        <v>1.7000000000000001E-2</v>
      </c>
      <c r="E161">
        <v>11.076000000000001</v>
      </c>
      <c r="F161">
        <v>6.3650000000000002</v>
      </c>
      <c r="G161" t="s">
        <v>451</v>
      </c>
    </row>
    <row r="162" spans="1:9" x14ac:dyDescent="0.2">
      <c r="A162" t="s">
        <v>163</v>
      </c>
      <c r="B162">
        <v>566.47013300000003</v>
      </c>
      <c r="C162">
        <v>524.61430700000005</v>
      </c>
      <c r="D162">
        <v>518.61558000000002</v>
      </c>
      <c r="E162">
        <v>839.69943999999998</v>
      </c>
      <c r="F162">
        <v>638.07716400000004</v>
      </c>
      <c r="G162" t="s">
        <v>453</v>
      </c>
    </row>
    <row r="163" spans="1:9" x14ac:dyDescent="0.2">
      <c r="A163" t="s">
        <v>164</v>
      </c>
      <c r="B163">
        <v>669.9</v>
      </c>
      <c r="C163">
        <v>640.74599999999998</v>
      </c>
      <c r="D163">
        <v>795.83600000000001</v>
      </c>
      <c r="E163">
        <v>943.00900000000001</v>
      </c>
      <c r="F163">
        <v>926.899</v>
      </c>
      <c r="G163" t="s">
        <v>451</v>
      </c>
    </row>
    <row r="164" spans="1:9" x14ac:dyDescent="0.2">
      <c r="A164" t="s">
        <v>165</v>
      </c>
      <c r="B164">
        <v>119</v>
      </c>
      <c r="C164">
        <v>246.17699999999999</v>
      </c>
      <c r="D164">
        <v>193.179</v>
      </c>
      <c r="E164">
        <v>307.226</v>
      </c>
      <c r="F164">
        <v>319.29599999999999</v>
      </c>
      <c r="G164" t="s">
        <v>451</v>
      </c>
    </row>
    <row r="165" spans="1:9" x14ac:dyDescent="0.2">
      <c r="A165" t="s">
        <v>84</v>
      </c>
      <c r="B165">
        <v>2372.2199999999998</v>
      </c>
      <c r="C165">
        <v>6478.3519999999999</v>
      </c>
      <c r="D165">
        <v>3340.3789999999999</v>
      </c>
      <c r="E165">
        <v>5825.4309999999996</v>
      </c>
      <c r="F165">
        <v>6702.4589999999998</v>
      </c>
      <c r="G165" t="s">
        <v>451</v>
      </c>
    </row>
    <row r="166" spans="1:9" x14ac:dyDescent="0.2">
      <c r="A166" t="s">
        <v>85</v>
      </c>
      <c r="B166">
        <v>28.300999999999998</v>
      </c>
      <c r="C166">
        <v>73.66</v>
      </c>
      <c r="D166">
        <v>2.694</v>
      </c>
      <c r="E166">
        <v>2.9329999999999998</v>
      </c>
      <c r="F166">
        <v>3.0649999999999999</v>
      </c>
      <c r="G166" t="s">
        <v>451</v>
      </c>
    </row>
    <row r="167" spans="1:9" x14ac:dyDescent="0.2">
      <c r="A167" t="s">
        <v>458</v>
      </c>
      <c r="B167">
        <v>130.52799999999999</v>
      </c>
      <c r="C167">
        <v>502.07400000000001</v>
      </c>
      <c r="D167">
        <v>930.529</v>
      </c>
      <c r="E167">
        <v>1418.883</v>
      </c>
      <c r="F167">
        <v>873.44299999999998</v>
      </c>
      <c r="G167" t="s">
        <v>451</v>
      </c>
    </row>
    <row r="168" spans="1:9" x14ac:dyDescent="0.2">
      <c r="A168" t="s">
        <v>459</v>
      </c>
      <c r="B168">
        <v>16.753</v>
      </c>
      <c r="C168" t="s">
        <v>383</v>
      </c>
      <c r="D168">
        <v>6.0270000000000001</v>
      </c>
      <c r="E168">
        <v>3</v>
      </c>
      <c r="F168">
        <v>0.13100000000000001</v>
      </c>
      <c r="G168" t="s">
        <v>451</v>
      </c>
    </row>
    <row r="171" spans="1:9" x14ac:dyDescent="0.2">
      <c r="A171" s="28" t="s">
        <v>153</v>
      </c>
    </row>
    <row r="173" spans="1:9" x14ac:dyDescent="0.2">
      <c r="A173" t="s">
        <v>374</v>
      </c>
      <c r="B173" t="s">
        <v>435</v>
      </c>
      <c r="C173" t="s">
        <v>356</v>
      </c>
      <c r="D173" t="s">
        <v>436</v>
      </c>
      <c r="E173" t="s">
        <v>460</v>
      </c>
      <c r="F173" t="s">
        <v>461</v>
      </c>
    </row>
    <row r="174" spans="1:9" x14ac:dyDescent="0.2">
      <c r="A174" t="s">
        <v>462</v>
      </c>
      <c r="B174">
        <v>2023</v>
      </c>
      <c r="C174" t="s">
        <v>357</v>
      </c>
      <c r="D174">
        <v>4065189.554</v>
      </c>
      <c r="E174">
        <v>1</v>
      </c>
      <c r="F174" t="s">
        <v>463</v>
      </c>
      <c r="I174" t="s">
        <v>464</v>
      </c>
    </row>
    <row r="175" spans="1:9" x14ac:dyDescent="0.2">
      <c r="A175" t="s">
        <v>462</v>
      </c>
      <c r="B175">
        <v>2023</v>
      </c>
      <c r="C175" t="s">
        <v>357</v>
      </c>
      <c r="D175">
        <v>1537305.797</v>
      </c>
      <c r="E175">
        <v>0.3781633738302182</v>
      </c>
      <c r="F175" t="s">
        <v>465</v>
      </c>
    </row>
    <row r="176" spans="1:9" x14ac:dyDescent="0.2">
      <c r="A176" t="s">
        <v>462</v>
      </c>
      <c r="B176">
        <v>2023</v>
      </c>
      <c r="C176" t="s">
        <v>357</v>
      </c>
      <c r="D176">
        <v>1517800.7660000001</v>
      </c>
      <c r="E176">
        <v>0.37336531195858719</v>
      </c>
      <c r="F176" t="s">
        <v>466</v>
      </c>
    </row>
    <row r="177" spans="1:9" x14ac:dyDescent="0.2">
      <c r="A177" t="s">
        <v>462</v>
      </c>
      <c r="B177">
        <v>2023</v>
      </c>
      <c r="C177" t="s">
        <v>357</v>
      </c>
      <c r="D177">
        <v>675822.61199999996</v>
      </c>
      <c r="E177">
        <v>0.16624627290380961</v>
      </c>
      <c r="F177" t="s">
        <v>467</v>
      </c>
    </row>
    <row r="178" spans="1:9" x14ac:dyDescent="0.2">
      <c r="A178" t="s">
        <v>462</v>
      </c>
      <c r="B178">
        <v>2023</v>
      </c>
      <c r="C178" t="s">
        <v>357</v>
      </c>
      <c r="D178">
        <v>93424.244000000006</v>
      </c>
      <c r="E178">
        <v>2.2981522204314909E-2</v>
      </c>
      <c r="F178" t="s">
        <v>468</v>
      </c>
    </row>
    <row r="179" spans="1:9" x14ac:dyDescent="0.2">
      <c r="A179" t="s">
        <v>462</v>
      </c>
      <c r="B179">
        <v>2023</v>
      </c>
      <c r="C179" t="s">
        <v>357</v>
      </c>
      <c r="D179">
        <v>87195.216</v>
      </c>
      <c r="E179">
        <v>2.1449237444340831E-2</v>
      </c>
      <c r="F179" t="s">
        <v>469</v>
      </c>
    </row>
    <row r="180" spans="1:9" x14ac:dyDescent="0.2">
      <c r="A180" t="s">
        <v>470</v>
      </c>
      <c r="B180">
        <v>2023</v>
      </c>
      <c r="C180" t="s">
        <v>357</v>
      </c>
      <c r="D180">
        <v>4815618.784</v>
      </c>
      <c r="E180">
        <v>1</v>
      </c>
      <c r="F180" t="s">
        <v>463</v>
      </c>
      <c r="I180" t="s">
        <v>471</v>
      </c>
    </row>
    <row r="181" spans="1:9" x14ac:dyDescent="0.2">
      <c r="A181" t="s">
        <v>470</v>
      </c>
      <c r="B181">
        <v>2023</v>
      </c>
      <c r="C181" t="s">
        <v>357</v>
      </c>
      <c r="D181">
        <v>1733934.8</v>
      </c>
      <c r="E181">
        <v>0.36006479702277028</v>
      </c>
      <c r="F181" t="s">
        <v>472</v>
      </c>
    </row>
    <row r="182" spans="1:9" x14ac:dyDescent="0.2">
      <c r="A182" t="s">
        <v>470</v>
      </c>
      <c r="B182">
        <v>2023</v>
      </c>
      <c r="C182" t="s">
        <v>357</v>
      </c>
      <c r="D182">
        <v>452130.46600000001</v>
      </c>
      <c r="E182">
        <v>9.3888342553653442E-2</v>
      </c>
      <c r="F182" t="s">
        <v>473</v>
      </c>
    </row>
    <row r="183" spans="1:9" x14ac:dyDescent="0.2">
      <c r="A183" t="s">
        <v>470</v>
      </c>
      <c r="B183">
        <v>2023</v>
      </c>
      <c r="C183" t="s">
        <v>357</v>
      </c>
      <c r="D183">
        <v>338018.42499999999</v>
      </c>
      <c r="E183">
        <v>7.0192106178145516E-2</v>
      </c>
      <c r="F183" t="s">
        <v>474</v>
      </c>
    </row>
    <row r="184" spans="1:9" x14ac:dyDescent="0.2">
      <c r="A184" t="s">
        <v>470</v>
      </c>
      <c r="B184">
        <v>2023</v>
      </c>
      <c r="C184" t="s">
        <v>357</v>
      </c>
      <c r="D184">
        <v>303275.565</v>
      </c>
      <c r="E184">
        <v>6.2977486093301199E-2</v>
      </c>
      <c r="F184" t="s">
        <v>475</v>
      </c>
    </row>
    <row r="185" spans="1:9" x14ac:dyDescent="0.2">
      <c r="A185" t="s">
        <v>470</v>
      </c>
      <c r="B185">
        <v>2023</v>
      </c>
      <c r="C185" t="s">
        <v>357</v>
      </c>
      <c r="D185">
        <v>247223.39799999999</v>
      </c>
      <c r="E185">
        <v>5.1337825747628768E-2</v>
      </c>
      <c r="F185" t="s">
        <v>476</v>
      </c>
    </row>
    <row r="187" spans="1:9" x14ac:dyDescent="0.2">
      <c r="A187" s="28" t="s">
        <v>154</v>
      </c>
    </row>
    <row r="189" spans="1:9" x14ac:dyDescent="0.2">
      <c r="A189" t="s">
        <v>374</v>
      </c>
      <c r="B189" t="s">
        <v>435</v>
      </c>
      <c r="C189" t="s">
        <v>356</v>
      </c>
      <c r="D189" t="s">
        <v>436</v>
      </c>
      <c r="E189" t="s">
        <v>460</v>
      </c>
      <c r="F189" t="s">
        <v>349</v>
      </c>
    </row>
    <row r="190" spans="1:9" x14ac:dyDescent="0.2">
      <c r="A190" t="s">
        <v>462</v>
      </c>
      <c r="B190">
        <v>2023</v>
      </c>
      <c r="C190" t="s">
        <v>357</v>
      </c>
      <c r="D190">
        <v>4091644.4210000001</v>
      </c>
      <c r="E190">
        <v>1</v>
      </c>
      <c r="F190" t="s">
        <v>477</v>
      </c>
      <c r="I190" t="s">
        <v>478</v>
      </c>
    </row>
    <row r="191" spans="1:9" x14ac:dyDescent="0.2">
      <c r="A191" t="s">
        <v>462</v>
      </c>
      <c r="B191">
        <v>2023</v>
      </c>
      <c r="C191" t="s">
        <v>357</v>
      </c>
      <c r="D191">
        <v>993818.83200000005</v>
      </c>
      <c r="E191">
        <v>0.24288983346141069</v>
      </c>
      <c r="F191" t="s">
        <v>479</v>
      </c>
    </row>
    <row r="192" spans="1:9" x14ac:dyDescent="0.2">
      <c r="A192" t="s">
        <v>462</v>
      </c>
      <c r="B192">
        <v>2023</v>
      </c>
      <c r="C192" t="s">
        <v>357</v>
      </c>
      <c r="D192">
        <v>922338.96699999995</v>
      </c>
      <c r="E192">
        <v>0.22542011770773079</v>
      </c>
      <c r="F192" t="s">
        <v>480</v>
      </c>
    </row>
    <row r="193" spans="1:9" x14ac:dyDescent="0.2">
      <c r="A193" t="s">
        <v>462</v>
      </c>
      <c r="B193">
        <v>2023</v>
      </c>
      <c r="C193" t="s">
        <v>357</v>
      </c>
      <c r="D193">
        <v>332003.658</v>
      </c>
      <c r="E193">
        <v>8.1141864697729063E-2</v>
      </c>
      <c r="F193" t="s">
        <v>481</v>
      </c>
    </row>
    <row r="194" spans="1:9" x14ac:dyDescent="0.2">
      <c r="A194" t="s">
        <v>462</v>
      </c>
      <c r="B194">
        <v>2023</v>
      </c>
      <c r="C194" t="s">
        <v>357</v>
      </c>
      <c r="D194">
        <v>299005.77600000001</v>
      </c>
      <c r="E194">
        <v>7.3077165372772743E-2</v>
      </c>
      <c r="F194" t="s">
        <v>482</v>
      </c>
    </row>
    <row r="195" spans="1:9" x14ac:dyDescent="0.2">
      <c r="A195" t="s">
        <v>462</v>
      </c>
      <c r="B195">
        <v>2023</v>
      </c>
      <c r="C195" t="s">
        <v>357</v>
      </c>
      <c r="D195">
        <v>250436.97200000001</v>
      </c>
      <c r="E195">
        <v>6.1206924706031292E-2</v>
      </c>
      <c r="F195" t="s">
        <v>483</v>
      </c>
    </row>
    <row r="196" spans="1:9" x14ac:dyDescent="0.2">
      <c r="A196" t="s">
        <v>470</v>
      </c>
      <c r="B196">
        <v>2023</v>
      </c>
      <c r="C196" t="s">
        <v>357</v>
      </c>
      <c r="D196">
        <v>5003608.1950000003</v>
      </c>
      <c r="E196">
        <v>1</v>
      </c>
      <c r="F196" t="s">
        <v>477</v>
      </c>
      <c r="I196" t="s">
        <v>484</v>
      </c>
    </row>
    <row r="197" spans="1:9" x14ac:dyDescent="0.2">
      <c r="A197" t="s">
        <v>470</v>
      </c>
      <c r="B197">
        <v>2023</v>
      </c>
      <c r="C197" t="s">
        <v>357</v>
      </c>
      <c r="D197">
        <v>888441.97199999995</v>
      </c>
      <c r="E197">
        <v>0.1775602599915399</v>
      </c>
      <c r="F197" t="s">
        <v>485</v>
      </c>
    </row>
    <row r="198" spans="1:9" x14ac:dyDescent="0.2">
      <c r="A198" t="s">
        <v>470</v>
      </c>
      <c r="B198">
        <v>2023</v>
      </c>
      <c r="C198" t="s">
        <v>357</v>
      </c>
      <c r="D198">
        <v>615137.38</v>
      </c>
      <c r="E198">
        <v>0.1229387585971847</v>
      </c>
      <c r="F198" t="s">
        <v>483</v>
      </c>
    </row>
    <row r="199" spans="1:9" x14ac:dyDescent="0.2">
      <c r="A199" t="s">
        <v>470</v>
      </c>
      <c r="B199">
        <v>2023</v>
      </c>
      <c r="C199" t="s">
        <v>357</v>
      </c>
      <c r="D199">
        <v>519637.06400000001</v>
      </c>
      <c r="E199">
        <v>0.1038524688082617</v>
      </c>
      <c r="F199" t="s">
        <v>486</v>
      </c>
    </row>
    <row r="200" spans="1:9" x14ac:dyDescent="0.2">
      <c r="A200" t="s">
        <v>470</v>
      </c>
      <c r="B200">
        <v>2023</v>
      </c>
      <c r="C200" t="s">
        <v>357</v>
      </c>
      <c r="D200">
        <v>385986.53600000002</v>
      </c>
      <c r="E200">
        <v>7.7141638784928884E-2</v>
      </c>
      <c r="F200" t="s">
        <v>480</v>
      </c>
    </row>
    <row r="201" spans="1:9" x14ac:dyDescent="0.2">
      <c r="A201" t="s">
        <v>470</v>
      </c>
      <c r="B201">
        <v>2023</v>
      </c>
      <c r="C201" t="s">
        <v>357</v>
      </c>
      <c r="D201">
        <v>334258.36700000003</v>
      </c>
      <c r="E201">
        <v>6.6803465414022087E-2</v>
      </c>
      <c r="F201" t="s">
        <v>487</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488</v>
      </c>
      <c r="B206" t="s">
        <v>383</v>
      </c>
      <c r="C206" t="s">
        <v>383</v>
      </c>
      <c r="D206" t="s">
        <v>383</v>
      </c>
      <c r="E206" t="s">
        <v>383</v>
      </c>
      <c r="F206" t="s">
        <v>383</v>
      </c>
      <c r="G206" t="s">
        <v>383</v>
      </c>
      <c r="H206" t="s">
        <v>489</v>
      </c>
    </row>
    <row r="207" spans="1:9" x14ac:dyDescent="0.2">
      <c r="A207" t="s">
        <v>102</v>
      </c>
      <c r="B207" t="s">
        <v>383</v>
      </c>
      <c r="C207">
        <v>31000000</v>
      </c>
      <c r="D207">
        <v>6400000</v>
      </c>
      <c r="E207">
        <v>6600000</v>
      </c>
      <c r="F207" t="s">
        <v>383</v>
      </c>
      <c r="G207" t="s">
        <v>490</v>
      </c>
    </row>
    <row r="208" spans="1:9" x14ac:dyDescent="0.2">
      <c r="A208" t="s">
        <v>370</v>
      </c>
      <c r="B208">
        <v>5.6369999999999996</v>
      </c>
      <c r="C208">
        <v>6.1820000000000004</v>
      </c>
      <c r="D208">
        <v>8.4640000000000004</v>
      </c>
      <c r="E208">
        <v>9.1259999999999994</v>
      </c>
      <c r="F208">
        <v>9.5640000000000001</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4.2617960426179602</v>
      </c>
      <c r="C213">
        <v>5.3966540744738261</v>
      </c>
      <c r="D213" t="s">
        <v>383</v>
      </c>
      <c r="E213" t="s">
        <v>383</v>
      </c>
      <c r="F213" t="s">
        <v>383</v>
      </c>
      <c r="G213" t="s">
        <v>491</v>
      </c>
      <c r="H213" t="s">
        <v>492</v>
      </c>
    </row>
    <row r="214" spans="1:8" x14ac:dyDescent="0.2">
      <c r="A214" t="s">
        <v>493</v>
      </c>
      <c r="B214" t="s">
        <v>383</v>
      </c>
      <c r="C214" t="s">
        <v>383</v>
      </c>
      <c r="D214" t="s">
        <v>383</v>
      </c>
      <c r="E214" t="s">
        <v>383</v>
      </c>
      <c r="F214" t="s">
        <v>383</v>
      </c>
      <c r="G214" t="s">
        <v>383</v>
      </c>
    </row>
    <row r="215" spans="1:8" x14ac:dyDescent="0.2">
      <c r="A215" t="s">
        <v>494</v>
      </c>
      <c r="B215">
        <v>7535.7</v>
      </c>
      <c r="C215" t="s">
        <v>383</v>
      </c>
      <c r="D215" t="s">
        <v>383</v>
      </c>
      <c r="E215" t="s">
        <v>383</v>
      </c>
      <c r="F215" t="s">
        <v>383</v>
      </c>
      <c r="G215" t="s">
        <v>174</v>
      </c>
    </row>
    <row r="216" spans="1:8" x14ac:dyDescent="0.2">
      <c r="A216" t="s">
        <v>495</v>
      </c>
      <c r="B216">
        <v>524817.89473152696</v>
      </c>
      <c r="C216">
        <v>248158</v>
      </c>
      <c r="D216">
        <v>100904</v>
      </c>
      <c r="E216">
        <v>207225</v>
      </c>
      <c r="F216" t="s">
        <v>383</v>
      </c>
      <c r="G216" t="s">
        <v>174</v>
      </c>
    </row>
    <row r="217" spans="1:8" x14ac:dyDescent="0.2">
      <c r="A217" t="s">
        <v>496</v>
      </c>
      <c r="B217">
        <v>0.208132727142084</v>
      </c>
      <c r="C217" t="s">
        <v>383</v>
      </c>
      <c r="D217" t="s">
        <v>383</v>
      </c>
      <c r="E217" t="s">
        <v>383</v>
      </c>
      <c r="F217" t="s">
        <v>383</v>
      </c>
      <c r="G217" t="s">
        <v>174</v>
      </c>
    </row>
    <row r="218" spans="1:8" x14ac:dyDescent="0.2">
      <c r="A218" t="s">
        <v>497</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498</v>
      </c>
      <c r="B223">
        <v>453.3078036988486</v>
      </c>
      <c r="C223">
        <v>310.08667973161238</v>
      </c>
      <c r="D223">
        <v>41.358555441781171</v>
      </c>
      <c r="E223">
        <v>42.897678398970122</v>
      </c>
      <c r="F223">
        <v>43.559378656631942</v>
      </c>
      <c r="G223" t="s">
        <v>499</v>
      </c>
      <c r="H223" t="s">
        <v>500</v>
      </c>
    </row>
    <row r="224" spans="1:8" x14ac:dyDescent="0.2">
      <c r="A224" t="s">
        <v>501</v>
      </c>
      <c r="B224">
        <v>744.33856740849308</v>
      </c>
      <c r="C224">
        <v>955.11042652820959</v>
      </c>
      <c r="D224">
        <v>1439.2400386316349</v>
      </c>
      <c r="E224">
        <v>1540.293013977386</v>
      </c>
      <c r="F224">
        <v>1588.014860971595</v>
      </c>
      <c r="G224" t="s">
        <v>499</v>
      </c>
    </row>
    <row r="225" spans="1:9" x14ac:dyDescent="0.2">
      <c r="A225" t="s">
        <v>502</v>
      </c>
      <c r="B225" t="s">
        <v>383</v>
      </c>
      <c r="C225" t="s">
        <v>383</v>
      </c>
      <c r="D225" t="s">
        <v>383</v>
      </c>
      <c r="E225" t="s">
        <v>383</v>
      </c>
      <c r="F225" t="s">
        <v>383</v>
      </c>
      <c r="G225" t="s">
        <v>383</v>
      </c>
    </row>
    <row r="226" spans="1:9" x14ac:dyDescent="0.2">
      <c r="A226" t="s">
        <v>90</v>
      </c>
      <c r="B226" t="s">
        <v>383</v>
      </c>
      <c r="C226" t="s">
        <v>383</v>
      </c>
      <c r="D226" t="s">
        <v>383</v>
      </c>
      <c r="E226" t="s">
        <v>383</v>
      </c>
      <c r="F226" t="s">
        <v>383</v>
      </c>
      <c r="G226" t="s">
        <v>383</v>
      </c>
    </row>
    <row r="227" spans="1:9" x14ac:dyDescent="0.2">
      <c r="A227" t="s">
        <v>60</v>
      </c>
      <c r="B227">
        <v>843.30000000000007</v>
      </c>
      <c r="C227">
        <v>1161.3</v>
      </c>
      <c r="D227">
        <v>1644</v>
      </c>
      <c r="E227">
        <v>1628.9</v>
      </c>
      <c r="F227">
        <v>1695.355386</v>
      </c>
      <c r="G227" t="s">
        <v>499</v>
      </c>
    </row>
    <row r="228" spans="1:9" x14ac:dyDescent="0.2">
      <c r="A228" t="s">
        <v>50</v>
      </c>
      <c r="B228">
        <v>246.60578386605781</v>
      </c>
      <c r="C228">
        <v>311.46788990825701</v>
      </c>
      <c r="D228">
        <v>394.98432601880882</v>
      </c>
      <c r="E228">
        <v>376.62735849056611</v>
      </c>
      <c r="F228">
        <v>382.4774437009691</v>
      </c>
      <c r="G228" t="s">
        <v>499</v>
      </c>
    </row>
    <row r="229" spans="1:9" x14ac:dyDescent="0.2">
      <c r="A229" t="s">
        <v>52</v>
      </c>
      <c r="B229" t="s">
        <v>383</v>
      </c>
      <c r="C229" t="s">
        <v>383</v>
      </c>
      <c r="D229" t="s">
        <v>383</v>
      </c>
      <c r="E229" t="s">
        <v>383</v>
      </c>
      <c r="F229" t="s">
        <v>383</v>
      </c>
      <c r="G229" t="s">
        <v>383</v>
      </c>
    </row>
    <row r="230" spans="1:9" x14ac:dyDescent="0.2">
      <c r="A230" t="s">
        <v>503</v>
      </c>
      <c r="B230">
        <v>3.1574659211096998</v>
      </c>
      <c r="C230">
        <v>3.2054510720488998</v>
      </c>
      <c r="D230">
        <v>3.3456209033866999</v>
      </c>
      <c r="E230">
        <v>3.2873729206997</v>
      </c>
      <c r="F230">
        <v>3.2661677600543002</v>
      </c>
      <c r="G230" t="s">
        <v>504</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v>2023</v>
      </c>
      <c r="C235" s="33">
        <v>3.1994717758263</v>
      </c>
      <c r="D235" t="s">
        <v>350</v>
      </c>
      <c r="E235" t="s">
        <v>504</v>
      </c>
      <c r="F235" t="s">
        <v>504</v>
      </c>
      <c r="G235" t="s">
        <v>505</v>
      </c>
      <c r="I235" s="8" t="s">
        <v>439</v>
      </c>
    </row>
    <row r="237" spans="1:9" x14ac:dyDescent="0.2">
      <c r="A237" t="s">
        <v>373</v>
      </c>
      <c r="B237">
        <v>2023</v>
      </c>
      <c r="C237" s="33">
        <v>17.608217969757</v>
      </c>
      <c r="D237" t="s">
        <v>373</v>
      </c>
      <c r="E237" t="s">
        <v>504</v>
      </c>
    </row>
    <row r="238" spans="1:9" x14ac:dyDescent="0.2">
      <c r="A238" t="s">
        <v>506</v>
      </c>
      <c r="B238">
        <v>2023</v>
      </c>
      <c r="C238" s="33">
        <v>11.113301228225</v>
      </c>
      <c r="D238" t="s">
        <v>480</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512</v>
      </c>
      <c r="E241" t="s">
        <v>504</v>
      </c>
    </row>
    <row r="242" spans="1:12" x14ac:dyDescent="0.2">
      <c r="A242" t="s">
        <v>513</v>
      </c>
      <c r="B242">
        <v>2023</v>
      </c>
      <c r="C242" s="33">
        <v>6.5941334458428997</v>
      </c>
      <c r="D242" t="s">
        <v>477</v>
      </c>
      <c r="E242" t="s">
        <v>504</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11.8</v>
      </c>
      <c r="C247">
        <v>17.600000000000001</v>
      </c>
      <c r="D247">
        <v>24.1</v>
      </c>
      <c r="E247">
        <v>24.2</v>
      </c>
      <c r="F247">
        <v>35.1</v>
      </c>
      <c r="G247">
        <v>42.320700000000002</v>
      </c>
      <c r="H247">
        <v>41.072600000000001</v>
      </c>
      <c r="I247">
        <v>43.793599999999998</v>
      </c>
      <c r="J247">
        <v>44.361600000000003</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514</v>
      </c>
      <c r="B252" t="s">
        <v>383</v>
      </c>
      <c r="C252" t="s">
        <v>383</v>
      </c>
      <c r="D252" t="s">
        <v>383</v>
      </c>
      <c r="E252" t="s">
        <v>383</v>
      </c>
      <c r="F252" t="s">
        <v>383</v>
      </c>
      <c r="G252" t="s">
        <v>383</v>
      </c>
      <c r="H252" t="s">
        <v>515</v>
      </c>
    </row>
    <row r="253" spans="1:12" x14ac:dyDescent="0.2">
      <c r="A253" t="s">
        <v>128</v>
      </c>
      <c r="B253" t="s">
        <v>383</v>
      </c>
      <c r="C253" t="s">
        <v>383</v>
      </c>
      <c r="D253">
        <v>1190218</v>
      </c>
      <c r="E253">
        <v>1380718</v>
      </c>
      <c r="F253">
        <v>1093142</v>
      </c>
      <c r="G253" t="s">
        <v>174</v>
      </c>
    </row>
    <row r="254" spans="1:12" x14ac:dyDescent="0.2">
      <c r="A254" t="s">
        <v>516</v>
      </c>
      <c r="B254" t="s">
        <v>383</v>
      </c>
      <c r="C254">
        <v>5</v>
      </c>
      <c r="D254">
        <v>4</v>
      </c>
      <c r="E254">
        <v>4</v>
      </c>
      <c r="F254">
        <v>5</v>
      </c>
      <c r="G254" t="s">
        <v>517</v>
      </c>
    </row>
    <row r="255" spans="1:12" x14ac:dyDescent="0.2">
      <c r="A255" t="s">
        <v>518</v>
      </c>
      <c r="B255">
        <v>81.183847400000005</v>
      </c>
      <c r="C255">
        <v>92.353771460000004</v>
      </c>
      <c r="D255">
        <v>129.12692469999999</v>
      </c>
      <c r="E255">
        <v>141.1137094</v>
      </c>
      <c r="F255">
        <v>113.12041309999999</v>
      </c>
      <c r="G255" t="s">
        <v>174</v>
      </c>
    </row>
    <row r="256" spans="1:12" x14ac:dyDescent="0.2">
      <c r="A256" t="s">
        <v>56</v>
      </c>
      <c r="B256">
        <v>4</v>
      </c>
      <c r="C256">
        <v>17.600000000000001</v>
      </c>
      <c r="D256">
        <v>41.072600000000001</v>
      </c>
      <c r="E256">
        <v>43.793599999999998</v>
      </c>
      <c r="F256">
        <v>44.361600000000003</v>
      </c>
      <c r="G256" t="s">
        <v>174</v>
      </c>
    </row>
    <row r="257" spans="1:35" x14ac:dyDescent="0.2">
      <c r="A257" t="s">
        <v>519</v>
      </c>
      <c r="B257">
        <v>0.17130799999999999</v>
      </c>
      <c r="C257">
        <v>0.24301800000000001</v>
      </c>
      <c r="D257">
        <v>0.40122799999999997</v>
      </c>
      <c r="E257">
        <v>0.40590300000000001</v>
      </c>
      <c r="F257">
        <v>0.28521400000000002</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520</v>
      </c>
      <c r="B262">
        <v>10128</v>
      </c>
      <c r="C262">
        <v>19113</v>
      </c>
      <c r="D262">
        <v>19569</v>
      </c>
      <c r="E262">
        <v>15638367</v>
      </c>
      <c r="F262">
        <v>4476196</v>
      </c>
      <c r="G262" t="s">
        <v>521</v>
      </c>
      <c r="H262" t="s">
        <v>521</v>
      </c>
    </row>
    <row r="263" spans="1:35" x14ac:dyDescent="0.2">
      <c r="A263" t="s">
        <v>522</v>
      </c>
      <c r="B263">
        <v>8.9114041769984491E-8</v>
      </c>
      <c r="C263">
        <v>1.431371276054929E-7</v>
      </c>
      <c r="D263">
        <v>1.354994815012078E-7</v>
      </c>
      <c r="E263">
        <v>7.2644388391356353E-5</v>
      </c>
      <c r="F263">
        <v>2.2074423233605628E-5</v>
      </c>
      <c r="G263" t="s">
        <v>521</v>
      </c>
      <c r="H263" t="s">
        <v>521</v>
      </c>
    </row>
    <row r="264" spans="1:35" x14ac:dyDescent="0.2">
      <c r="A264" t="s">
        <v>523</v>
      </c>
      <c r="B264">
        <v>7092904</v>
      </c>
      <c r="C264">
        <v>31674038</v>
      </c>
      <c r="D264">
        <v>11447103</v>
      </c>
      <c r="E264">
        <v>12664364</v>
      </c>
      <c r="F264">
        <v>16030246</v>
      </c>
      <c r="G264" t="s">
        <v>521</v>
      </c>
      <c r="H264" t="s">
        <v>521</v>
      </c>
    </row>
    <row r="265" spans="1:35" x14ac:dyDescent="0.2">
      <c r="A265" t="s">
        <v>524</v>
      </c>
      <c r="B265">
        <v>6.4850766689228168E-5</v>
      </c>
      <c r="C265">
        <v>2.4079692670103209E-4</v>
      </c>
      <c r="D265">
        <v>8.029310882897945E-5</v>
      </c>
      <c r="E265">
        <v>6.5052381086166082E-5</v>
      </c>
      <c r="F265">
        <v>7.9849631248978017E-5</v>
      </c>
      <c r="G265" t="s">
        <v>521</v>
      </c>
      <c r="H265" t="s">
        <v>521</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525</v>
      </c>
      <c r="D269" t="s">
        <v>526</v>
      </c>
      <c r="E269" t="s">
        <v>527</v>
      </c>
      <c r="F269" t="s">
        <v>528</v>
      </c>
      <c r="G269" t="s">
        <v>529</v>
      </c>
      <c r="H269" t="s">
        <v>415</v>
      </c>
      <c r="I269" t="s">
        <v>530</v>
      </c>
      <c r="J269" t="s">
        <v>531</v>
      </c>
      <c r="K269" t="s">
        <v>532</v>
      </c>
      <c r="L269" t="s">
        <v>533</v>
      </c>
      <c r="M269" t="s">
        <v>534</v>
      </c>
      <c r="N269" t="s">
        <v>535</v>
      </c>
      <c r="O269" t="s">
        <v>536</v>
      </c>
      <c r="P269" t="s">
        <v>537</v>
      </c>
      <c r="Q269" t="s">
        <v>538</v>
      </c>
      <c r="R269" t="s">
        <v>317</v>
      </c>
      <c r="S269" t="s">
        <v>539</v>
      </c>
      <c r="T269" t="s">
        <v>540</v>
      </c>
      <c r="U269" t="s">
        <v>541</v>
      </c>
      <c r="V269" t="s">
        <v>384</v>
      </c>
      <c r="W269" t="s">
        <v>318</v>
      </c>
      <c r="X269" t="s">
        <v>375</v>
      </c>
      <c r="Y269" t="s">
        <v>376</v>
      </c>
      <c r="Z269" t="s">
        <v>377</v>
      </c>
      <c r="AA269" t="s">
        <v>378</v>
      </c>
      <c r="AB269" t="s">
        <v>319</v>
      </c>
      <c r="AC269" t="s">
        <v>328</v>
      </c>
      <c r="AD269" t="s">
        <v>320</v>
      </c>
      <c r="AE269" t="s">
        <v>321</v>
      </c>
      <c r="AF269" t="s">
        <v>439</v>
      </c>
      <c r="AG269" t="s">
        <v>439</v>
      </c>
      <c r="AH269" t="s">
        <v>439</v>
      </c>
      <c r="AI269" t="s">
        <v>439</v>
      </c>
    </row>
    <row r="270" spans="1:35" x14ac:dyDescent="0.2">
      <c r="A270" t="s">
        <v>542</v>
      </c>
      <c r="B270" t="s">
        <v>543</v>
      </c>
      <c r="C270">
        <v>100</v>
      </c>
      <c r="D270">
        <v>215.87388372516861</v>
      </c>
      <c r="E270">
        <v>1321.7969746673959</v>
      </c>
      <c r="F270">
        <v>397.98614907964281</v>
      </c>
      <c r="G270">
        <v>72.179697466739569</v>
      </c>
      <c r="H270">
        <v>454.29196282121382</v>
      </c>
      <c r="I270">
        <v>414.74394022234372</v>
      </c>
      <c r="J270">
        <v>258.44723892837618</v>
      </c>
      <c r="K270">
        <v>152.6061600145799</v>
      </c>
      <c r="L270">
        <v>430.98232185164937</v>
      </c>
      <c r="M270">
        <v>153.26225624202661</v>
      </c>
      <c r="N270">
        <v>415.54583561144523</v>
      </c>
      <c r="O270">
        <v>68.224895206852565</v>
      </c>
      <c r="P270">
        <v>45.462001093493711</v>
      </c>
      <c r="Q270">
        <v>1154.6564607253511</v>
      </c>
      <c r="R270">
        <v>92.290869327501369</v>
      </c>
      <c r="S270">
        <v>110.5431018771642</v>
      </c>
      <c r="T270">
        <v>245.69892473118281</v>
      </c>
      <c r="U270">
        <v>46.163659558957526</v>
      </c>
      <c r="V270">
        <v>124.6856205576818</v>
      </c>
      <c r="W270">
        <v>174.16621104428651</v>
      </c>
      <c r="X270">
        <v>80.499362128667755</v>
      </c>
      <c r="Y270">
        <v>333.00528521961002</v>
      </c>
      <c r="Z270">
        <v>692.29998177510481</v>
      </c>
      <c r="AA270">
        <v>210.11481683980321</v>
      </c>
      <c r="AB270">
        <v>178.32148715144891</v>
      </c>
      <c r="AC270">
        <v>1962.720976854383</v>
      </c>
      <c r="AD270">
        <v>142503.79989065061</v>
      </c>
      <c r="AE270">
        <v>40789.101512666297</v>
      </c>
      <c r="AF270" t="s">
        <v>439</v>
      </c>
      <c r="AG270" t="s">
        <v>439</v>
      </c>
      <c r="AH270" t="s">
        <v>439</v>
      </c>
      <c r="AI270" t="s">
        <v>439</v>
      </c>
    </row>
    <row r="271" spans="1:35" x14ac:dyDescent="0.2">
      <c r="A271" t="s">
        <v>544</v>
      </c>
      <c r="B271" t="s">
        <v>543</v>
      </c>
      <c r="C271">
        <v>100</v>
      </c>
      <c r="D271">
        <v>92.675297085718867</v>
      </c>
      <c r="E271">
        <v>82.206952114219774</v>
      </c>
      <c r="F271">
        <v>40.565989846330361</v>
      </c>
      <c r="G271">
        <v>43.098839713173298</v>
      </c>
      <c r="H271">
        <v>64.874345472577943</v>
      </c>
      <c r="I271">
        <v>40.640305625346947</v>
      </c>
      <c r="J271">
        <v>49.844681932286669</v>
      </c>
      <c r="K271">
        <v>59.779825517576789</v>
      </c>
      <c r="L271">
        <v>48.196552817695178</v>
      </c>
      <c r="M271">
        <v>56.487006064800738</v>
      </c>
      <c r="N271">
        <v>59.079461389363921</v>
      </c>
      <c r="O271">
        <v>98.566767118965842</v>
      </c>
      <c r="P271">
        <v>117.40190071542921</v>
      </c>
      <c r="Q271">
        <v>153.61508192748329</v>
      </c>
      <c r="R271">
        <v>193.578658189446</v>
      </c>
      <c r="S271">
        <v>346.43101405149542</v>
      </c>
      <c r="T271">
        <v>376.53518168474938</v>
      </c>
      <c r="U271">
        <v>253.41664269530199</v>
      </c>
      <c r="V271">
        <v>408.90618526708113</v>
      </c>
      <c r="W271">
        <v>864.44392529230959</v>
      </c>
      <c r="X271">
        <v>418.04858172306717</v>
      </c>
      <c r="Y271">
        <v>420.9901001448107</v>
      </c>
      <c r="Z271">
        <v>655.5762215707349</v>
      </c>
      <c r="AA271">
        <v>421.66813951825469</v>
      </c>
      <c r="AB271">
        <v>312.41291844586959</v>
      </c>
      <c r="AC271">
        <v>319.86185398082029</v>
      </c>
      <c r="AD271">
        <v>345.63425501638329</v>
      </c>
      <c r="AE271">
        <v>437.49549001745038</v>
      </c>
      <c r="AF271" t="s">
        <v>439</v>
      </c>
      <c r="AG271" t="s">
        <v>439</v>
      </c>
      <c r="AH271" t="s">
        <v>439</v>
      </c>
      <c r="AI271" t="s">
        <v>439</v>
      </c>
    </row>
    <row r="272" spans="1:35" x14ac:dyDescent="0.2">
      <c r="A272" t="s">
        <v>545</v>
      </c>
      <c r="B272" t="s">
        <v>546</v>
      </c>
      <c r="C272">
        <v>3.6531199999999999</v>
      </c>
      <c r="D272">
        <v>3.37202</v>
      </c>
      <c r="E272">
        <v>2.867086</v>
      </c>
      <c r="F272">
        <v>1.442701</v>
      </c>
      <c r="G272">
        <v>1.571261</v>
      </c>
      <c r="H272">
        <v>2.3272029999999999</v>
      </c>
      <c r="I272">
        <v>1.4435849999999999</v>
      </c>
      <c r="J272">
        <v>1.7979940000000001</v>
      </c>
      <c r="K272">
        <v>2.1736420000000001</v>
      </c>
      <c r="L272">
        <v>1.7186710000000001</v>
      </c>
      <c r="M272">
        <v>2.052918</v>
      </c>
      <c r="N272">
        <v>2.1191249999999999</v>
      </c>
      <c r="O272">
        <v>3.6040920000000001</v>
      </c>
      <c r="P272">
        <v>4.2967269999999997</v>
      </c>
      <c r="Q272">
        <v>5.5018890000000003</v>
      </c>
      <c r="R272">
        <v>7.082776</v>
      </c>
      <c r="S272">
        <v>12.681426999999999</v>
      </c>
      <c r="T272">
        <v>13.769640000000001</v>
      </c>
      <c r="U272">
        <v>9.2803579999999997</v>
      </c>
      <c r="V272">
        <v>14.969023999999999</v>
      </c>
      <c r="W272">
        <v>31.654924999999999</v>
      </c>
      <c r="X272">
        <v>15.308859</v>
      </c>
      <c r="Y272">
        <v>15.388928999999999</v>
      </c>
      <c r="Z272">
        <v>23.944956000000001</v>
      </c>
      <c r="AA272">
        <v>15.427258999999999</v>
      </c>
      <c r="AB272">
        <v>11.427534</v>
      </c>
      <c r="AC272">
        <v>11.50465</v>
      </c>
      <c r="AD272">
        <v>-2.9740030000000002</v>
      </c>
      <c r="AE272">
        <v>11.55405</v>
      </c>
      <c r="AF272" t="s">
        <v>439</v>
      </c>
      <c r="AG272" t="s">
        <v>439</v>
      </c>
      <c r="AH272" t="s">
        <v>439</v>
      </c>
      <c r="AI272" t="s">
        <v>439</v>
      </c>
    </row>
    <row r="274" spans="1:9" x14ac:dyDescent="0.2">
      <c r="A274" s="28" t="s">
        <v>161</v>
      </c>
    </row>
    <row r="276" spans="1:9" x14ac:dyDescent="0.2">
      <c r="A276" t="s">
        <v>374</v>
      </c>
      <c r="B276" t="s">
        <v>435</v>
      </c>
      <c r="C276" t="s">
        <v>547</v>
      </c>
      <c r="D276" t="s">
        <v>436</v>
      </c>
      <c r="E276" t="s">
        <v>460</v>
      </c>
      <c r="F276" t="s">
        <v>461</v>
      </c>
    </row>
    <row r="277" spans="1:9" x14ac:dyDescent="0.2">
      <c r="A277" t="s">
        <v>462</v>
      </c>
      <c r="B277">
        <v>2023</v>
      </c>
      <c r="C277" t="s">
        <v>357</v>
      </c>
      <c r="D277">
        <v>16030246</v>
      </c>
      <c r="E277">
        <v>1</v>
      </c>
      <c r="F277" t="s">
        <v>463</v>
      </c>
      <c r="I277" t="s">
        <v>464</v>
      </c>
    </row>
    <row r="278" spans="1:9" x14ac:dyDescent="0.2">
      <c r="A278" t="s">
        <v>462</v>
      </c>
      <c r="B278">
        <v>2023</v>
      </c>
      <c r="C278" t="s">
        <v>357</v>
      </c>
      <c r="D278">
        <v>14491981</v>
      </c>
      <c r="E278">
        <v>0.90403983819087996</v>
      </c>
      <c r="F278" t="s">
        <v>548</v>
      </c>
    </row>
    <row r="279" spans="1:9" x14ac:dyDescent="0.2">
      <c r="A279" t="s">
        <v>462</v>
      </c>
      <c r="B279">
        <v>2023</v>
      </c>
      <c r="C279" t="s">
        <v>357</v>
      </c>
      <c r="D279">
        <v>929080</v>
      </c>
      <c r="E279">
        <v>5.7957937763400511E-2</v>
      </c>
      <c r="F279" t="s">
        <v>473</v>
      </c>
    </row>
    <row r="280" spans="1:9" x14ac:dyDescent="0.2">
      <c r="A280" t="s">
        <v>462</v>
      </c>
      <c r="B280">
        <v>2023</v>
      </c>
      <c r="C280" t="s">
        <v>357</v>
      </c>
      <c r="D280">
        <v>142457</v>
      </c>
      <c r="E280">
        <v>8.8867631850440727E-3</v>
      </c>
      <c r="F280" t="s">
        <v>549</v>
      </c>
    </row>
    <row r="281" spans="1:9" x14ac:dyDescent="0.2">
      <c r="A281" t="s">
        <v>462</v>
      </c>
      <c r="B281">
        <v>2023</v>
      </c>
      <c r="C281" t="s">
        <v>357</v>
      </c>
      <c r="D281">
        <v>128007</v>
      </c>
      <c r="E281">
        <v>7.9853422087221865E-3</v>
      </c>
      <c r="F281" t="s">
        <v>550</v>
      </c>
    </row>
    <row r="282" spans="1:9" x14ac:dyDescent="0.2">
      <c r="A282" t="s">
        <v>462</v>
      </c>
      <c r="B282">
        <v>2023</v>
      </c>
      <c r="C282" t="s">
        <v>357</v>
      </c>
      <c r="D282">
        <v>77280</v>
      </c>
      <c r="E282">
        <v>4.8208867162737243E-3</v>
      </c>
      <c r="F282" t="s">
        <v>469</v>
      </c>
    </row>
    <row r="283" spans="1:9" x14ac:dyDescent="0.2">
      <c r="A283" t="s">
        <v>470</v>
      </c>
      <c r="B283">
        <v>2023</v>
      </c>
      <c r="C283" t="s">
        <v>357</v>
      </c>
      <c r="D283">
        <v>4476196</v>
      </c>
      <c r="E283">
        <v>1</v>
      </c>
      <c r="F283" t="s">
        <v>463</v>
      </c>
      <c r="I283" t="s">
        <v>471</v>
      </c>
    </row>
    <row r="284" spans="1:9" x14ac:dyDescent="0.2">
      <c r="A284" t="s">
        <v>470</v>
      </c>
      <c r="B284">
        <v>2023</v>
      </c>
      <c r="C284" t="s">
        <v>357</v>
      </c>
      <c r="D284">
        <v>4218602</v>
      </c>
      <c r="E284">
        <v>0.94245247527141351</v>
      </c>
      <c r="F284" t="s">
        <v>465</v>
      </c>
    </row>
    <row r="285" spans="1:9" x14ac:dyDescent="0.2">
      <c r="A285" t="s">
        <v>470</v>
      </c>
      <c r="B285">
        <v>2023</v>
      </c>
      <c r="C285" t="s">
        <v>357</v>
      </c>
      <c r="D285">
        <v>211221</v>
      </c>
      <c r="E285">
        <v>4.7187611981244791E-2</v>
      </c>
      <c r="F285" t="s">
        <v>551</v>
      </c>
    </row>
    <row r="286" spans="1:9" x14ac:dyDescent="0.2">
      <c r="A286" t="s">
        <v>470</v>
      </c>
      <c r="B286">
        <v>2023</v>
      </c>
      <c r="C286" t="s">
        <v>357</v>
      </c>
      <c r="D286">
        <v>36132</v>
      </c>
      <c r="E286">
        <v>8.0720325919597796E-3</v>
      </c>
      <c r="F286" t="s">
        <v>552</v>
      </c>
    </row>
    <row r="287" spans="1:9" x14ac:dyDescent="0.2">
      <c r="A287" t="s">
        <v>470</v>
      </c>
      <c r="B287">
        <v>2023</v>
      </c>
      <c r="C287" t="s">
        <v>357</v>
      </c>
      <c r="D287">
        <v>3388</v>
      </c>
      <c r="E287">
        <v>7.5689268298349756E-4</v>
      </c>
      <c r="F287" t="s">
        <v>553</v>
      </c>
    </row>
    <row r="288" spans="1:9" x14ac:dyDescent="0.2">
      <c r="A288" t="s">
        <v>470</v>
      </c>
      <c r="B288">
        <v>2023</v>
      </c>
      <c r="C288" t="s">
        <v>357</v>
      </c>
      <c r="D288">
        <v>2559</v>
      </c>
      <c r="E288">
        <v>5.7169078387094756E-4</v>
      </c>
      <c r="F288" t="s">
        <v>554</v>
      </c>
    </row>
    <row r="290" spans="1:8" x14ac:dyDescent="0.2">
      <c r="A290" s="28" t="s">
        <v>168</v>
      </c>
    </row>
    <row r="291" spans="1:8" x14ac:dyDescent="0.2">
      <c r="A291" s="8" t="s">
        <v>350</v>
      </c>
      <c r="B291" t="s">
        <v>555</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556</v>
      </c>
      <c r="B296">
        <v>4.38</v>
      </c>
      <c r="C296">
        <v>4.2370000000000001</v>
      </c>
      <c r="D296">
        <v>4.2009999999999996</v>
      </c>
      <c r="E296">
        <v>5.2519999999999998</v>
      </c>
      <c r="F296">
        <v>6.3710000000000004</v>
      </c>
      <c r="G296" t="s">
        <v>369</v>
      </c>
      <c r="H296" t="s">
        <v>557</v>
      </c>
    </row>
    <row r="297" spans="1:8" x14ac:dyDescent="0.2">
      <c r="A297" t="s">
        <v>558</v>
      </c>
      <c r="B297">
        <v>10.760999999999999</v>
      </c>
      <c r="C297">
        <v>11.08</v>
      </c>
      <c r="D297">
        <v>11.64</v>
      </c>
      <c r="E297">
        <v>12.348000000000001</v>
      </c>
      <c r="F297">
        <v>13.303000000000001</v>
      </c>
      <c r="G297" t="s">
        <v>369</v>
      </c>
    </row>
    <row r="298" spans="1:8" x14ac:dyDescent="0.2">
      <c r="A298" t="s">
        <v>559</v>
      </c>
      <c r="B298">
        <v>2376.2849999999999</v>
      </c>
      <c r="C298">
        <v>2393.6469999999999</v>
      </c>
      <c r="D298">
        <v>2459.9349999999999</v>
      </c>
      <c r="E298">
        <v>2553.0059999999999</v>
      </c>
      <c r="F298">
        <v>2690.7550000000001</v>
      </c>
      <c r="G298" t="s">
        <v>369</v>
      </c>
    </row>
    <row r="299" spans="1:8" x14ac:dyDescent="0.2">
      <c r="A299" t="s">
        <v>560</v>
      </c>
      <c r="B299">
        <v>4.5289999999999999</v>
      </c>
      <c r="C299">
        <v>4.6289999999999996</v>
      </c>
      <c r="D299">
        <v>4.7320000000000002</v>
      </c>
      <c r="E299">
        <v>4.8369999999999997</v>
      </c>
      <c r="F299">
        <v>4.944</v>
      </c>
      <c r="G299" t="s">
        <v>369</v>
      </c>
    </row>
    <row r="300" spans="1:8" x14ac:dyDescent="0.2">
      <c r="A300" t="s">
        <v>561</v>
      </c>
      <c r="B300" t="s">
        <v>383</v>
      </c>
      <c r="C300" t="s">
        <v>383</v>
      </c>
      <c r="D300" t="s">
        <v>383</v>
      </c>
      <c r="E300" t="s">
        <v>383</v>
      </c>
      <c r="F300" t="s">
        <v>383</v>
      </c>
      <c r="G300" t="s">
        <v>383</v>
      </c>
    </row>
    <row r="301" spans="1:8" x14ac:dyDescent="0.2">
      <c r="A301" t="s">
        <v>562</v>
      </c>
      <c r="B301">
        <v>-0.77500000000000002</v>
      </c>
      <c r="C301">
        <v>-0.96399999999999997</v>
      </c>
      <c r="D301">
        <v>-0.89400000000000002</v>
      </c>
      <c r="E301">
        <v>-0.82699999999999996</v>
      </c>
      <c r="F301">
        <v>-0.80300000000000005</v>
      </c>
      <c r="G301" t="s">
        <v>369</v>
      </c>
    </row>
    <row r="302" spans="1:8" x14ac:dyDescent="0.2">
      <c r="A302" t="s">
        <v>563</v>
      </c>
      <c r="B302">
        <v>-7.202</v>
      </c>
      <c r="C302">
        <v>-8.6989999999999998</v>
      </c>
      <c r="D302">
        <v>-7.6840000000000002</v>
      </c>
      <c r="E302">
        <v>-6.6970000000000001</v>
      </c>
      <c r="F302">
        <v>-6.0330000000000004</v>
      </c>
      <c r="G302" t="s">
        <v>369</v>
      </c>
    </row>
    <row r="303" spans="1:8" x14ac:dyDescent="0.2">
      <c r="A303" t="s">
        <v>564</v>
      </c>
      <c r="B303">
        <v>2.6520000000000001</v>
      </c>
      <c r="C303">
        <v>4</v>
      </c>
      <c r="D303">
        <v>4</v>
      </c>
      <c r="E303">
        <v>4</v>
      </c>
      <c r="F303">
        <v>4</v>
      </c>
      <c r="G303" t="s">
        <v>369</v>
      </c>
    </row>
    <row r="304" spans="1:8" x14ac:dyDescent="0.2">
      <c r="A304" t="s">
        <v>565</v>
      </c>
      <c r="B304">
        <v>-1.1839999999999999</v>
      </c>
      <c r="C304">
        <v>-1.155</v>
      </c>
      <c r="D304">
        <v>-1.321</v>
      </c>
      <c r="E304">
        <v>-1.5169999999999999</v>
      </c>
      <c r="F304">
        <v>-1.292</v>
      </c>
      <c r="G304" t="s">
        <v>369</v>
      </c>
    </row>
    <row r="305" spans="1:8" x14ac:dyDescent="0.2">
      <c r="A305" t="s">
        <v>566</v>
      </c>
      <c r="B305">
        <v>44.209000000000003</v>
      </c>
      <c r="C305">
        <v>46.155999999999999</v>
      </c>
      <c r="D305">
        <v>47.168999999999997</v>
      </c>
      <c r="E305">
        <v>47.005000000000003</v>
      </c>
      <c r="F305">
        <v>45.965000000000003</v>
      </c>
      <c r="G305" t="s">
        <v>369</v>
      </c>
    </row>
    <row r="306" spans="1:8" x14ac:dyDescent="0.2">
      <c r="A306" t="s">
        <v>567</v>
      </c>
      <c r="B306">
        <v>24.19</v>
      </c>
      <c r="C306">
        <v>24.655999999999999</v>
      </c>
      <c r="D306">
        <v>24.34</v>
      </c>
      <c r="E306">
        <v>24.271999999999998</v>
      </c>
      <c r="F306">
        <v>25.052</v>
      </c>
      <c r="G306" t="s">
        <v>369</v>
      </c>
    </row>
    <row r="307" spans="1:8" x14ac:dyDescent="0.2">
      <c r="A307" t="s">
        <v>568</v>
      </c>
      <c r="B307">
        <v>25.373999999999999</v>
      </c>
      <c r="C307">
        <v>25.811</v>
      </c>
      <c r="D307">
        <v>25.661000000000001</v>
      </c>
      <c r="E307">
        <v>25.789000000000001</v>
      </c>
      <c r="F307">
        <v>26.344000000000001</v>
      </c>
      <c r="G307" t="s">
        <v>369</v>
      </c>
    </row>
    <row r="308" spans="1:8" x14ac:dyDescent="0.2">
      <c r="A308" t="s">
        <v>569</v>
      </c>
      <c r="B308">
        <v>7.7</v>
      </c>
      <c r="C308" t="s">
        <v>383</v>
      </c>
      <c r="D308" t="s">
        <v>383</v>
      </c>
      <c r="E308" t="s">
        <v>383</v>
      </c>
      <c r="F308" t="s">
        <v>383</v>
      </c>
      <c r="G308" t="s">
        <v>570</v>
      </c>
    </row>
    <row r="311" spans="1:8" x14ac:dyDescent="0.2">
      <c r="A311" s="28" t="s">
        <v>182</v>
      </c>
    </row>
    <row r="312" spans="1:8" x14ac:dyDescent="0.2">
      <c r="B312" t="s">
        <v>435</v>
      </c>
      <c r="C312" t="s">
        <v>571</v>
      </c>
      <c r="D312" t="s">
        <v>572</v>
      </c>
      <c r="E312" t="s">
        <v>573</v>
      </c>
    </row>
    <row r="313" spans="1:8" x14ac:dyDescent="0.2">
      <c r="A313" t="s">
        <v>574</v>
      </c>
      <c r="B313">
        <v>2023</v>
      </c>
      <c r="C313" s="45" t="s">
        <v>183</v>
      </c>
      <c r="D313">
        <v>-1.683195314470064</v>
      </c>
      <c r="E313">
        <v>1.639511381068351</v>
      </c>
      <c r="G313">
        <v>0</v>
      </c>
      <c r="H313">
        <v>4.3683933401712949E-2</v>
      </c>
    </row>
    <row r="314" spans="1:8" x14ac:dyDescent="0.2">
      <c r="B314">
        <v>2023</v>
      </c>
      <c r="C314" s="45" t="s">
        <v>184</v>
      </c>
      <c r="D314">
        <v>-1.643941497377321</v>
      </c>
      <c r="E314">
        <v>1.602756348680219</v>
      </c>
      <c r="G314">
        <v>-3.9253817092743004E-2</v>
      </c>
      <c r="H314">
        <v>8.0438965789844996E-2</v>
      </c>
    </row>
    <row r="315" spans="1:8" x14ac:dyDescent="0.2">
      <c r="B315">
        <v>2023</v>
      </c>
      <c r="C315" s="45" t="s">
        <v>185</v>
      </c>
      <c r="D315">
        <v>-1.610770379306558</v>
      </c>
      <c r="E315">
        <v>1.5714866962611711</v>
      </c>
      <c r="G315">
        <v>-7.242493516350601E-2</v>
      </c>
      <c r="H315">
        <v>0.11170861820889288</v>
      </c>
    </row>
    <row r="316" spans="1:8" x14ac:dyDescent="0.2">
      <c r="B316">
        <v>2023</v>
      </c>
      <c r="C316" s="45" t="s">
        <v>186</v>
      </c>
      <c r="D316">
        <v>-1.5782563121939801</v>
      </c>
      <c r="E316">
        <v>1.540446016145733</v>
      </c>
      <c r="G316">
        <v>-0.10493900227608388</v>
      </c>
      <c r="H316">
        <v>0.14274929832433103</v>
      </c>
    </row>
    <row r="317" spans="1:8" x14ac:dyDescent="0.2">
      <c r="B317">
        <v>2023</v>
      </c>
      <c r="C317" s="45" t="s">
        <v>187</v>
      </c>
      <c r="D317">
        <v>-1.546468983262423</v>
      </c>
      <c r="E317">
        <v>1.51000265508319</v>
      </c>
      <c r="G317">
        <v>-0.13672633120764099</v>
      </c>
      <c r="H317">
        <v>0.173192659386874</v>
      </c>
    </row>
    <row r="318" spans="1:8" x14ac:dyDescent="0.2">
      <c r="B318">
        <v>2023</v>
      </c>
      <c r="C318" s="45" t="s">
        <v>188</v>
      </c>
      <c r="D318">
        <v>-1.513964871467393</v>
      </c>
      <c r="E318">
        <v>1.478902243062463</v>
      </c>
      <c r="G318">
        <v>-0.16923044300267098</v>
      </c>
      <c r="H318">
        <v>0.204293071407601</v>
      </c>
    </row>
    <row r="319" spans="1:8" x14ac:dyDescent="0.2">
      <c r="B319">
        <v>2023</v>
      </c>
      <c r="C319" s="45" t="s">
        <v>189</v>
      </c>
      <c r="D319">
        <v>-1.480992859747595</v>
      </c>
      <c r="E319">
        <v>1.4471248694484551</v>
      </c>
      <c r="G319">
        <v>-0.202202454722469</v>
      </c>
      <c r="H319">
        <v>0.2360704450216089</v>
      </c>
    </row>
    <row r="320" spans="1:8" x14ac:dyDescent="0.2">
      <c r="B320">
        <v>2023</v>
      </c>
      <c r="C320" s="45" t="s">
        <v>190</v>
      </c>
      <c r="D320">
        <v>-1.447443439609998</v>
      </c>
      <c r="E320">
        <v>1.4150986128957399</v>
      </c>
      <c r="G320">
        <v>-0.23575187486006599</v>
      </c>
      <c r="H320">
        <v>0.26809670157432408</v>
      </c>
    </row>
    <row r="321" spans="2:8" x14ac:dyDescent="0.2">
      <c r="B321">
        <v>2023</v>
      </c>
      <c r="C321" s="45" t="s">
        <v>191</v>
      </c>
      <c r="D321">
        <v>-1.4145510704305859</v>
      </c>
      <c r="E321">
        <v>1.383311283964183</v>
      </c>
      <c r="G321">
        <v>-0.26864424403947806</v>
      </c>
      <c r="H321">
        <v>0.29988403050588097</v>
      </c>
    </row>
    <row r="322" spans="2:8" x14ac:dyDescent="0.2">
      <c r="B322">
        <v>2023</v>
      </c>
      <c r="C322" s="45" t="s">
        <v>192</v>
      </c>
      <c r="D322">
        <v>-1.382514858560324</v>
      </c>
      <c r="E322">
        <v>1.3519818996398461</v>
      </c>
      <c r="G322">
        <v>-0.30068045590974002</v>
      </c>
      <c r="H322">
        <v>0.33121341483021793</v>
      </c>
    </row>
    <row r="323" spans="2:8" x14ac:dyDescent="0.2">
      <c r="B323">
        <v>2023</v>
      </c>
      <c r="C323" s="45" t="s">
        <v>193</v>
      </c>
      <c r="D323">
        <v>-1.368587369310325</v>
      </c>
      <c r="E323">
        <v>1.3284276183206909</v>
      </c>
      <c r="G323">
        <v>-0.314607945159739</v>
      </c>
      <c r="H323">
        <v>0.35476769614937309</v>
      </c>
    </row>
    <row r="324" spans="2:8" x14ac:dyDescent="0.2">
      <c r="B324">
        <v>2023</v>
      </c>
      <c r="C324" s="45" t="s">
        <v>194</v>
      </c>
      <c r="D324">
        <v>-1.3472133025342361</v>
      </c>
      <c r="E324">
        <v>1.3014785737175829</v>
      </c>
      <c r="G324">
        <v>-0.33598201193582788</v>
      </c>
      <c r="H324">
        <v>0.38171674075248108</v>
      </c>
    </row>
    <row r="325" spans="2:8" x14ac:dyDescent="0.2">
      <c r="B325">
        <v>2023</v>
      </c>
      <c r="C325" s="45" t="s">
        <v>195</v>
      </c>
      <c r="D325">
        <v>-1.300831478076947</v>
      </c>
      <c r="E325">
        <v>1.264225775452039</v>
      </c>
      <c r="G325">
        <v>-0.382363836393117</v>
      </c>
      <c r="H325">
        <v>0.41896953901802503</v>
      </c>
    </row>
    <row r="326" spans="2:8" x14ac:dyDescent="0.2">
      <c r="B326">
        <v>2023</v>
      </c>
      <c r="C326" s="45" t="s">
        <v>196</v>
      </c>
      <c r="D326">
        <v>-1.2549573748146201</v>
      </c>
      <c r="E326">
        <v>1.2271919941725551</v>
      </c>
      <c r="G326">
        <v>-0.42823793965544388</v>
      </c>
      <c r="H326">
        <v>0.4560033202975089</v>
      </c>
    </row>
    <row r="327" spans="2:8" x14ac:dyDescent="0.2">
      <c r="B327">
        <v>2023</v>
      </c>
      <c r="C327" s="45" t="s">
        <v>197</v>
      </c>
      <c r="D327">
        <v>-1.2099195182263449</v>
      </c>
      <c r="E327">
        <v>1.1905265596423571</v>
      </c>
      <c r="G327">
        <v>-0.47327579624371907</v>
      </c>
      <c r="H327">
        <v>0.49266875482770689</v>
      </c>
    </row>
    <row r="328" spans="2:8" x14ac:dyDescent="0.2">
      <c r="B328">
        <v>2023</v>
      </c>
      <c r="C328" s="45" t="s">
        <v>198</v>
      </c>
      <c r="D328">
        <v>-1.164752242509943</v>
      </c>
      <c r="E328">
        <v>1.1539805889227379</v>
      </c>
      <c r="G328">
        <v>-0.51844307196012096</v>
      </c>
      <c r="H328">
        <v>0.52921472554732607</v>
      </c>
    </row>
    <row r="329" spans="2:8" x14ac:dyDescent="0.2">
      <c r="B329">
        <v>2023</v>
      </c>
      <c r="C329" s="45" t="s">
        <v>199</v>
      </c>
      <c r="D329">
        <v>-1.119913492272633</v>
      </c>
      <c r="E329">
        <v>1.117603858601439</v>
      </c>
      <c r="G329">
        <v>-0.56328182219743095</v>
      </c>
      <c r="H329">
        <v>0.56559145586862503</v>
      </c>
    </row>
    <row r="330" spans="2:8" x14ac:dyDescent="0.2">
      <c r="B330">
        <v>2023</v>
      </c>
      <c r="C330" s="45" t="s">
        <v>200</v>
      </c>
      <c r="D330">
        <v>-1.075005054812485</v>
      </c>
      <c r="E330">
        <v>1.0809284687536931</v>
      </c>
      <c r="G330">
        <v>-0.608190259657579</v>
      </c>
      <c r="H330">
        <v>0.6022668457163709</v>
      </c>
    </row>
    <row r="331" spans="2:8" x14ac:dyDescent="0.2">
      <c r="B331">
        <v>2023</v>
      </c>
      <c r="C331" s="45" t="s">
        <v>201</v>
      </c>
      <c r="D331">
        <v>-1.029539119569636</v>
      </c>
      <c r="E331">
        <v>1.0440041959672399</v>
      </c>
      <c r="G331">
        <v>-0.65365619490042803</v>
      </c>
      <c r="H331">
        <v>0.63919111850282406</v>
      </c>
    </row>
    <row r="332" spans="2:8" x14ac:dyDescent="0.2">
      <c r="B332">
        <v>2023</v>
      </c>
      <c r="C332" s="45" t="s">
        <v>202</v>
      </c>
      <c r="D332">
        <v>-0.98404331837414138</v>
      </c>
      <c r="E332">
        <v>1.0070699678632391</v>
      </c>
      <c r="G332">
        <v>-0.6991519960959226</v>
      </c>
      <c r="H332">
        <v>0.67612534660682488</v>
      </c>
    </row>
    <row r="333" spans="2:8" x14ac:dyDescent="0.2">
      <c r="B333">
        <v>2023</v>
      </c>
      <c r="C333" s="45" t="s">
        <v>203</v>
      </c>
      <c r="D333">
        <v>-0.93952313829837542</v>
      </c>
      <c r="E333">
        <v>0.97078283539987464</v>
      </c>
      <c r="G333">
        <v>-0.74367217617168857</v>
      </c>
      <c r="H333">
        <v>0.71241247907018934</v>
      </c>
    </row>
    <row r="334" spans="2:8" x14ac:dyDescent="0.2">
      <c r="B334">
        <v>2023</v>
      </c>
      <c r="C334" s="45" t="s">
        <v>204</v>
      </c>
      <c r="D334">
        <v>-0.89784022372386019</v>
      </c>
      <c r="E334">
        <v>0.93657636430409386</v>
      </c>
      <c r="G334">
        <v>-0.7853550907462038</v>
      </c>
      <c r="H334">
        <v>0.74661895016597013</v>
      </c>
    </row>
    <row r="335" spans="2:8" x14ac:dyDescent="0.2">
      <c r="B335">
        <v>2023</v>
      </c>
      <c r="C335" s="45" t="s">
        <v>205</v>
      </c>
      <c r="D335">
        <v>-0.85968149156142493</v>
      </c>
      <c r="E335">
        <v>0.90474921410234432</v>
      </c>
      <c r="G335">
        <v>-0.82351382290863906</v>
      </c>
      <c r="H335">
        <v>0.77844610036771966</v>
      </c>
    </row>
    <row r="336" spans="2:8" x14ac:dyDescent="0.2">
      <c r="B336">
        <v>2023</v>
      </c>
      <c r="C336" s="45" t="s">
        <v>206</v>
      </c>
      <c r="D336">
        <v>-0.82530578006732391</v>
      </c>
      <c r="E336">
        <v>0.87534120606481935</v>
      </c>
      <c r="G336">
        <v>-0.85788953440274007</v>
      </c>
      <c r="H336">
        <v>0.80785410840524463</v>
      </c>
    </row>
    <row r="337" spans="2:8" x14ac:dyDescent="0.2">
      <c r="B337">
        <v>2023</v>
      </c>
      <c r="C337" s="45" t="s">
        <v>207</v>
      </c>
      <c r="D337">
        <v>-0.7950615253557457</v>
      </c>
      <c r="E337">
        <v>0.84886006138647918</v>
      </c>
      <c r="G337">
        <v>-0.88813378911431828</v>
      </c>
      <c r="H337">
        <v>0.8343352530835848</v>
      </c>
    </row>
    <row r="338" spans="2:8" x14ac:dyDescent="0.2">
      <c r="B338">
        <v>2023</v>
      </c>
      <c r="C338" s="45" t="s">
        <v>208</v>
      </c>
      <c r="D338">
        <v>-0.76822198924566865</v>
      </c>
      <c r="E338">
        <v>0.82482792482500789</v>
      </c>
      <c r="G338">
        <v>-0.91497332522439534</v>
      </c>
      <c r="H338">
        <v>0.8583673896450561</v>
      </c>
    </row>
    <row r="339" spans="2:8" x14ac:dyDescent="0.2">
      <c r="B339">
        <v>2023</v>
      </c>
      <c r="C339" s="45" t="s">
        <v>209</v>
      </c>
      <c r="D339">
        <v>-0.74350293577336835</v>
      </c>
      <c r="E339">
        <v>0.8021994880378398</v>
      </c>
      <c r="G339">
        <v>-0.93969237869669564</v>
      </c>
      <c r="H339">
        <v>0.88099582643222418</v>
      </c>
    </row>
    <row r="340" spans="2:8" x14ac:dyDescent="0.2">
      <c r="B340">
        <v>2023</v>
      </c>
      <c r="C340" s="45" t="s">
        <v>210</v>
      </c>
      <c r="D340">
        <v>-0.71931151413112526</v>
      </c>
      <c r="E340">
        <v>0.77977015760163659</v>
      </c>
      <c r="G340">
        <v>-0.96388380033893872</v>
      </c>
      <c r="H340">
        <v>0.90342515686842739</v>
      </c>
    </row>
    <row r="341" spans="2:8" x14ac:dyDescent="0.2">
      <c r="B341">
        <v>2023</v>
      </c>
      <c r="C341" s="45" t="s">
        <v>211</v>
      </c>
      <c r="D341">
        <v>-0.69446304153069771</v>
      </c>
      <c r="E341">
        <v>0.75646475922118761</v>
      </c>
      <c r="G341">
        <v>-0.98873227293936627</v>
      </c>
      <c r="H341">
        <v>0.92673055524887638</v>
      </c>
    </row>
    <row r="342" spans="2:8" x14ac:dyDescent="0.2">
      <c r="B342">
        <v>2023</v>
      </c>
      <c r="C342" s="45" t="s">
        <v>212</v>
      </c>
      <c r="D342">
        <v>-0.66893760733698937</v>
      </c>
      <c r="E342">
        <v>0.73228329289649263</v>
      </c>
      <c r="G342">
        <v>-1.0142577071330745</v>
      </c>
      <c r="H342">
        <v>0.95091202157357135</v>
      </c>
    </row>
    <row r="343" spans="2:8" x14ac:dyDescent="0.2">
      <c r="B343">
        <v>2023</v>
      </c>
      <c r="C343" s="45" t="s">
        <v>213</v>
      </c>
      <c r="D343">
        <v>-0.64289449663077214</v>
      </c>
      <c r="E343">
        <v>0.70740495434342043</v>
      </c>
      <c r="G343">
        <v>-1.0403008178392918</v>
      </c>
      <c r="H343">
        <v>0.97579036012664355</v>
      </c>
    </row>
    <row r="344" spans="2:8" x14ac:dyDescent="0.2">
      <c r="B344">
        <v>2023</v>
      </c>
      <c r="C344" s="45" t="s">
        <v>214</v>
      </c>
      <c r="D344">
        <v>-0.61817544315847184</v>
      </c>
      <c r="E344">
        <v>0.68344250500478698</v>
      </c>
      <c r="G344">
        <v>-1.0650198713115921</v>
      </c>
      <c r="H344">
        <v>0.999752809465277</v>
      </c>
    </row>
    <row r="345" spans="2:8" x14ac:dyDescent="0.2">
      <c r="B345">
        <v>2023</v>
      </c>
      <c r="C345" s="45" t="s">
        <v>215</v>
      </c>
      <c r="D345">
        <v>-0.59566647018188268</v>
      </c>
      <c r="E345">
        <v>0.66130187877748303</v>
      </c>
      <c r="G345">
        <v>-1.0875288442881814</v>
      </c>
      <c r="H345">
        <v>1.0218934356925811</v>
      </c>
    </row>
    <row r="346" spans="2:8" x14ac:dyDescent="0.2">
      <c r="B346">
        <v>2023</v>
      </c>
      <c r="C346" s="45" t="s">
        <v>216</v>
      </c>
      <c r="D346">
        <v>-0.57469061610772365</v>
      </c>
      <c r="E346">
        <v>0.64035589065596876</v>
      </c>
      <c r="G346">
        <v>-1.1085046983623403</v>
      </c>
      <c r="H346">
        <v>1.0428394238140952</v>
      </c>
    </row>
    <row r="347" spans="2:8" x14ac:dyDescent="0.2">
      <c r="B347">
        <v>2023</v>
      </c>
      <c r="C347" s="45" t="s">
        <v>217</v>
      </c>
      <c r="D347">
        <v>-0.5549989979972888</v>
      </c>
      <c r="E347">
        <v>0.62027601516115216</v>
      </c>
      <c r="G347">
        <v>-1.1281963164727751</v>
      </c>
      <c r="H347">
        <v>1.0629192993089118</v>
      </c>
    </row>
    <row r="348" spans="2:8" x14ac:dyDescent="0.2">
      <c r="B348">
        <v>2023</v>
      </c>
      <c r="C348" s="45" t="s">
        <v>218</v>
      </c>
      <c r="D348">
        <v>-0.53615358187845497</v>
      </c>
      <c r="E348">
        <v>0.60079345871923051</v>
      </c>
      <c r="G348">
        <v>-1.1470417325916089</v>
      </c>
      <c r="H348">
        <v>1.0824018557508335</v>
      </c>
    </row>
    <row r="349" spans="2:8" x14ac:dyDescent="0.2">
      <c r="B349">
        <v>2023</v>
      </c>
      <c r="C349" s="45" t="s">
        <v>219</v>
      </c>
      <c r="D349">
        <v>-0.51754709338077909</v>
      </c>
      <c r="E349">
        <v>0.58156974053356325</v>
      </c>
      <c r="G349">
        <v>-1.1656482210892849</v>
      </c>
      <c r="H349">
        <v>1.1016255739365008</v>
      </c>
    </row>
    <row r="350" spans="2:8" x14ac:dyDescent="0.2">
      <c r="B350">
        <v>2023</v>
      </c>
      <c r="C350" s="45" t="s">
        <v>220</v>
      </c>
      <c r="D350">
        <v>-0.49851252622852849</v>
      </c>
      <c r="E350">
        <v>0.56205731813899673</v>
      </c>
      <c r="G350">
        <v>-1.1846827882415356</v>
      </c>
      <c r="H350">
        <v>1.1211379963310673</v>
      </c>
    </row>
    <row r="351" spans="2:8" x14ac:dyDescent="0.2">
      <c r="B351">
        <v>2023</v>
      </c>
      <c r="C351" s="45" t="s">
        <v>221</v>
      </c>
      <c r="D351">
        <v>-0.47893041661112429</v>
      </c>
      <c r="E351">
        <v>0.54218650431269333</v>
      </c>
      <c r="G351">
        <v>-1.2042648978589396</v>
      </c>
      <c r="H351">
        <v>1.1410088101573708</v>
      </c>
    </row>
    <row r="352" spans="2:8" x14ac:dyDescent="0.2">
      <c r="B352">
        <v>2023</v>
      </c>
      <c r="C352" s="45" t="s">
        <v>222</v>
      </c>
      <c r="D352">
        <v>-0.45867134540043919</v>
      </c>
      <c r="E352">
        <v>0.52178805865633282</v>
      </c>
      <c r="G352">
        <v>-1.2245239690696248</v>
      </c>
      <c r="H352">
        <v>1.1614072558137312</v>
      </c>
    </row>
    <row r="353" spans="2:8" x14ac:dyDescent="0.2">
      <c r="B353">
        <v>2023</v>
      </c>
      <c r="C353" s="45" t="s">
        <v>223</v>
      </c>
      <c r="D353">
        <v>-0.43824303379143392</v>
      </c>
      <c r="E353">
        <v>0.50137965768242398</v>
      </c>
      <c r="G353">
        <v>-1.2449522806786302</v>
      </c>
      <c r="H353">
        <v>1.1818156567876401</v>
      </c>
    </row>
    <row r="354" spans="2:8" x14ac:dyDescent="0.2">
      <c r="B354">
        <v>2023</v>
      </c>
      <c r="C354" s="45" t="s">
        <v>224</v>
      </c>
      <c r="D354">
        <v>-0.41862110290383669</v>
      </c>
      <c r="E354">
        <v>0.48157853107895832</v>
      </c>
      <c r="G354">
        <v>-1.2645742115662273</v>
      </c>
      <c r="H354">
        <v>1.2016167833911058</v>
      </c>
    </row>
    <row r="355" spans="2:8" x14ac:dyDescent="0.2">
      <c r="B355">
        <v>2023</v>
      </c>
      <c r="C355" s="45" t="s">
        <v>225</v>
      </c>
      <c r="D355">
        <v>-0.40020376543957747</v>
      </c>
      <c r="E355">
        <v>0.46274307027767281</v>
      </c>
      <c r="G355">
        <v>-1.2829915490304864</v>
      </c>
      <c r="H355">
        <v>1.2204522441923911</v>
      </c>
    </row>
    <row r="356" spans="2:8" x14ac:dyDescent="0.2">
      <c r="B356">
        <v>2023</v>
      </c>
      <c r="C356" s="45" t="s">
        <v>226</v>
      </c>
      <c r="D356">
        <v>-0.38310052989168708</v>
      </c>
      <c r="E356">
        <v>0.44504251567688741</v>
      </c>
      <c r="G356">
        <v>-1.300094784578377</v>
      </c>
      <c r="H356">
        <v>1.2381527987931766</v>
      </c>
    </row>
    <row r="357" spans="2:8" x14ac:dyDescent="0.2">
      <c r="B357">
        <v>2023</v>
      </c>
      <c r="C357" s="45" t="s">
        <v>227</v>
      </c>
      <c r="D357">
        <v>-0.36759014515151639</v>
      </c>
      <c r="E357">
        <v>0.4286361523573744</v>
      </c>
      <c r="G357">
        <v>-1.3156051693185475</v>
      </c>
      <c r="H357">
        <v>1.2545591621126895</v>
      </c>
    </row>
    <row r="358" spans="2:8" x14ac:dyDescent="0.2">
      <c r="B358">
        <v>2023</v>
      </c>
      <c r="C358" s="45" t="s">
        <v>228</v>
      </c>
      <c r="D358">
        <v>-0.35341377296281101</v>
      </c>
      <c r="E358">
        <v>0.41326514206287918</v>
      </c>
      <c r="G358">
        <v>-1.3297815415072529</v>
      </c>
      <c r="H358">
        <v>1.2699301724071848</v>
      </c>
    </row>
    <row r="359" spans="2:8" x14ac:dyDescent="0.2">
      <c r="B359">
        <v>2023</v>
      </c>
      <c r="C359" s="45" t="s">
        <v>229</v>
      </c>
      <c r="D359">
        <v>-0.3402130218938339</v>
      </c>
      <c r="E359">
        <v>0.39840185296334463</v>
      </c>
      <c r="G359">
        <v>-1.34298229257623</v>
      </c>
      <c r="H359">
        <v>1.2847934615067194</v>
      </c>
    </row>
    <row r="360" spans="2:8" x14ac:dyDescent="0.2">
      <c r="B360">
        <v>2023</v>
      </c>
      <c r="C360" s="45" t="s">
        <v>230</v>
      </c>
      <c r="D360">
        <v>-0.32794807067439208</v>
      </c>
      <c r="E360">
        <v>0.38381731275516101</v>
      </c>
      <c r="G360">
        <v>-1.355247243795672</v>
      </c>
      <c r="H360">
        <v>1.299378001714903</v>
      </c>
    </row>
    <row r="361" spans="2:8" x14ac:dyDescent="0.2">
      <c r="B361">
        <v>2023</v>
      </c>
      <c r="C361" s="45" t="s">
        <v>231</v>
      </c>
      <c r="D361">
        <v>-0.31670851716241988</v>
      </c>
      <c r="E361">
        <v>0.3696011192962626</v>
      </c>
      <c r="G361">
        <v>-1.366486797307644</v>
      </c>
      <c r="H361">
        <v>1.3135941951738013</v>
      </c>
    </row>
    <row r="362" spans="2:8" x14ac:dyDescent="0.2">
      <c r="B362">
        <v>2023</v>
      </c>
      <c r="C362" s="45" t="s">
        <v>232</v>
      </c>
      <c r="D362">
        <v>-0.30639480818243481</v>
      </c>
      <c r="E362">
        <v>0.3557034959989081</v>
      </c>
      <c r="G362">
        <v>-1.3768005062876292</v>
      </c>
      <c r="H362">
        <v>1.3274918184711559</v>
      </c>
    </row>
    <row r="363" spans="2:8" x14ac:dyDescent="0.2">
      <c r="B363">
        <v>2023</v>
      </c>
      <c r="C363" s="45" t="s">
        <v>233</v>
      </c>
      <c r="D363">
        <v>-0.29664855230269982</v>
      </c>
      <c r="E363">
        <v>0.34191538119458431</v>
      </c>
      <c r="G363">
        <v>-1.3865467621673642</v>
      </c>
      <c r="H363">
        <v>1.3412799332754797</v>
      </c>
    </row>
    <row r="364" spans="2:8" x14ac:dyDescent="0.2">
      <c r="B364">
        <v>2023</v>
      </c>
      <c r="C364" s="45" t="s">
        <v>234</v>
      </c>
      <c r="D364">
        <v>-0.28684256451767531</v>
      </c>
      <c r="E364">
        <v>0.32833632805877377</v>
      </c>
      <c r="G364">
        <v>-1.3963527499523887</v>
      </c>
      <c r="H364">
        <v>1.3548589864112901</v>
      </c>
    </row>
    <row r="365" spans="2:8" x14ac:dyDescent="0.2">
      <c r="B365">
        <v>2023</v>
      </c>
      <c r="C365" s="45" t="s">
        <v>235</v>
      </c>
      <c r="D365">
        <v>-0.27651890022014203</v>
      </c>
      <c r="E365">
        <v>0.31482696214580103</v>
      </c>
      <c r="G365">
        <v>-1.406676414249922</v>
      </c>
      <c r="H365">
        <v>1.3683683523242629</v>
      </c>
    </row>
    <row r="366" spans="2:8" x14ac:dyDescent="0.2">
      <c r="B366">
        <v>2023</v>
      </c>
      <c r="C366" s="45" t="s">
        <v>236</v>
      </c>
      <c r="D366">
        <v>-0.26558796155216552</v>
      </c>
      <c r="E366">
        <v>0.30134746218547293</v>
      </c>
      <c r="G366">
        <v>-1.4176073529178985</v>
      </c>
      <c r="H366">
        <v>1.3818478522845909</v>
      </c>
    </row>
    <row r="367" spans="2:8" x14ac:dyDescent="0.2">
      <c r="B367">
        <v>2023</v>
      </c>
      <c r="C367" s="45" t="s">
        <v>237</v>
      </c>
      <c r="D367">
        <v>-0.25414930168922822</v>
      </c>
      <c r="E367">
        <v>0.28796751540062743</v>
      </c>
      <c r="G367">
        <v>-1.4290460127808358</v>
      </c>
      <c r="H367">
        <v>1.3952277990694366</v>
      </c>
    </row>
    <row r="368" spans="2:8" x14ac:dyDescent="0.2">
      <c r="B368">
        <v>2023</v>
      </c>
      <c r="C368" s="45" t="s">
        <v>238</v>
      </c>
      <c r="D368">
        <v>-0.24245180357003659</v>
      </c>
      <c r="E368">
        <v>0.2747368983790055</v>
      </c>
      <c r="G368">
        <v>-1.4407435109000275</v>
      </c>
      <c r="H368">
        <v>1.4084584160910585</v>
      </c>
    </row>
    <row r="369" spans="2:8" x14ac:dyDescent="0.2">
      <c r="B369">
        <v>2023</v>
      </c>
      <c r="C369" s="45" t="s">
        <v>239</v>
      </c>
      <c r="D369">
        <v>-0.2309932330720029</v>
      </c>
      <c r="E369">
        <v>0.26184476215402408</v>
      </c>
      <c r="G369">
        <v>-1.4522020813980612</v>
      </c>
      <c r="H369">
        <v>1.4213505523160399</v>
      </c>
    </row>
    <row r="370" spans="2:8" x14ac:dyDescent="0.2">
      <c r="B370">
        <v>2023</v>
      </c>
      <c r="C370" s="45" t="s">
        <v>240</v>
      </c>
      <c r="D370">
        <v>-0.2200523390864782</v>
      </c>
      <c r="E370">
        <v>0.24938070458361741</v>
      </c>
      <c r="G370">
        <v>-1.4631429753835858</v>
      </c>
      <c r="H370">
        <v>1.4338146098864466</v>
      </c>
    </row>
    <row r="371" spans="2:8" x14ac:dyDescent="0.2">
      <c r="B371">
        <v>2023</v>
      </c>
      <c r="C371" s="45" t="s">
        <v>241</v>
      </c>
      <c r="D371">
        <v>-0.20978840669423429</v>
      </c>
      <c r="E371">
        <v>0.23742436820817131</v>
      </c>
      <c r="G371">
        <v>-1.4734069077758296</v>
      </c>
      <c r="H371">
        <v>1.4457709462618926</v>
      </c>
    </row>
    <row r="372" spans="2:8" x14ac:dyDescent="0.2">
      <c r="B372">
        <v>2023</v>
      </c>
      <c r="C372" s="45" t="s">
        <v>242</v>
      </c>
      <c r="D372">
        <v>-0.2002213465303678</v>
      </c>
      <c r="E372">
        <v>0.2260255296154271</v>
      </c>
      <c r="G372">
        <v>-1.4829739679396963</v>
      </c>
      <c r="H372">
        <v>1.4571697848546368</v>
      </c>
    </row>
    <row r="373" spans="2:8" x14ac:dyDescent="0.2">
      <c r="B373">
        <v>2023</v>
      </c>
      <c r="C373" s="45" t="s">
        <v>243</v>
      </c>
      <c r="D373">
        <v>-0.1910823650210759</v>
      </c>
      <c r="E373">
        <v>0.2149950377719681</v>
      </c>
      <c r="G373">
        <v>-1.492112949448988</v>
      </c>
      <c r="H373">
        <v>1.4682002766980959</v>
      </c>
    </row>
    <row r="374" spans="2:8" x14ac:dyDescent="0.2">
      <c r="B374">
        <v>2023</v>
      </c>
      <c r="C374" s="45" t="s">
        <v>244</v>
      </c>
      <c r="D374">
        <v>-0.18202302605217011</v>
      </c>
      <c r="E374">
        <v>0.20415369696192581</v>
      </c>
      <c r="G374">
        <v>-1.501172288417894</v>
      </c>
      <c r="H374">
        <v>1.4790416175081382</v>
      </c>
    </row>
    <row r="375" spans="2:8" x14ac:dyDescent="0.2">
      <c r="B375">
        <v>2023</v>
      </c>
      <c r="C375" s="45" t="s">
        <v>245</v>
      </c>
      <c r="D375">
        <v>-0.1728044020024922</v>
      </c>
      <c r="E375">
        <v>0.19346168591510721</v>
      </c>
      <c r="G375">
        <v>-1.5103909124675718</v>
      </c>
      <c r="H375">
        <v>1.4897336285549567</v>
      </c>
    </row>
    <row r="376" spans="2:8" x14ac:dyDescent="0.2">
      <c r="B376">
        <v>2023</v>
      </c>
      <c r="C376" s="45" t="s">
        <v>246</v>
      </c>
      <c r="D376">
        <v>-0.1633767162843012</v>
      </c>
      <c r="E376">
        <v>0.18286922804377109</v>
      </c>
      <c r="G376">
        <v>-1.5198185981857628</v>
      </c>
      <c r="H376">
        <v>1.5003260864262928</v>
      </c>
    </row>
    <row r="377" spans="2:8" x14ac:dyDescent="0.2">
      <c r="B377">
        <v>2023</v>
      </c>
      <c r="C377" s="45" t="s">
        <v>247</v>
      </c>
      <c r="D377">
        <v>-0.15378974548533819</v>
      </c>
      <c r="E377">
        <v>0.17240618930056231</v>
      </c>
      <c r="G377">
        <v>-1.5294055689847257</v>
      </c>
      <c r="H377">
        <v>1.5107891251695016</v>
      </c>
    </row>
    <row r="378" spans="2:8" x14ac:dyDescent="0.2">
      <c r="B378">
        <v>2023</v>
      </c>
      <c r="C378" s="45" t="s">
        <v>248</v>
      </c>
      <c r="D378">
        <v>-0.14415299809863391</v>
      </c>
      <c r="E378">
        <v>0.1620227930977394</v>
      </c>
      <c r="G378">
        <v>-1.5390423163714302</v>
      </c>
      <c r="H378">
        <v>1.5211725213723246</v>
      </c>
    </row>
    <row r="379" spans="2:8" x14ac:dyDescent="0.2">
      <c r="B379">
        <v>2023</v>
      </c>
      <c r="C379" s="45" t="s">
        <v>249</v>
      </c>
      <c r="D379">
        <v>-0.13461580388741209</v>
      </c>
      <c r="E379">
        <v>0.1517887266581403</v>
      </c>
      <c r="G379">
        <v>-1.5485795105826519</v>
      </c>
      <c r="H379">
        <v>1.5314065878119236</v>
      </c>
    </row>
    <row r="380" spans="2:8" x14ac:dyDescent="0.2">
      <c r="B380">
        <v>2023</v>
      </c>
      <c r="C380" s="45" t="s">
        <v>250</v>
      </c>
      <c r="D380">
        <v>-0.1251881181692211</v>
      </c>
      <c r="E380">
        <v>0.14174381125195781</v>
      </c>
      <c r="G380">
        <v>-1.5580071963008428</v>
      </c>
      <c r="H380">
        <v>1.5414515032181062</v>
      </c>
    </row>
    <row r="381" spans="2:8" x14ac:dyDescent="0.2">
      <c r="B381">
        <v>2023</v>
      </c>
      <c r="C381" s="45" t="s">
        <v>251</v>
      </c>
      <c r="D381">
        <v>-0.115959538801995</v>
      </c>
      <c r="E381">
        <v>0.13181835965635441</v>
      </c>
      <c r="G381">
        <v>-1.567235775668069</v>
      </c>
      <c r="H381">
        <v>1.5513769548137095</v>
      </c>
    </row>
    <row r="382" spans="2:8" x14ac:dyDescent="0.2">
      <c r="B382">
        <v>2023</v>
      </c>
      <c r="C382" s="45" t="s">
        <v>252</v>
      </c>
      <c r="D382">
        <v>-0.1069599317383786</v>
      </c>
      <c r="E382">
        <v>0.1221517463170054</v>
      </c>
      <c r="G382">
        <v>-1.5762353827316853</v>
      </c>
      <c r="H382">
        <v>1.5610435681530586</v>
      </c>
    </row>
    <row r="383" spans="2:8" x14ac:dyDescent="0.2">
      <c r="B383">
        <v>2023</v>
      </c>
      <c r="C383" s="45" t="s">
        <v>253</v>
      </c>
      <c r="D383">
        <v>-9.8258984201209709E-2</v>
      </c>
      <c r="E383">
        <v>0.1127539265514591</v>
      </c>
      <c r="G383">
        <v>-1.5849363302688544</v>
      </c>
      <c r="H383">
        <v>1.570441387918605</v>
      </c>
    </row>
    <row r="384" spans="2:8" x14ac:dyDescent="0.2">
      <c r="B384">
        <v>2023</v>
      </c>
      <c r="C384" s="45" t="s">
        <v>254</v>
      </c>
      <c r="D384">
        <v>-8.9846740872939979E-2</v>
      </c>
      <c r="E384">
        <v>0.1036945875825532</v>
      </c>
      <c r="G384">
        <v>-1.593348573597124</v>
      </c>
      <c r="H384">
        <v>1.5795007268875108</v>
      </c>
    </row>
    <row r="385" spans="2:8" x14ac:dyDescent="0.2">
      <c r="B385">
        <v>2023</v>
      </c>
      <c r="C385" s="45" t="s">
        <v>255</v>
      </c>
      <c r="D385">
        <v>-8.1872531516793176E-2</v>
      </c>
      <c r="E385">
        <v>9.5093193220866776E-2</v>
      </c>
      <c r="G385">
        <v>-1.6013227829532708</v>
      </c>
      <c r="H385">
        <v>1.5881021212491973</v>
      </c>
    </row>
    <row r="386" spans="2:8" x14ac:dyDescent="0.2">
      <c r="B386">
        <v>2023</v>
      </c>
      <c r="C386" s="45" t="s">
        <v>256</v>
      </c>
      <c r="D386">
        <v>-7.4545417801282501E-2</v>
      </c>
      <c r="E386">
        <v>8.7158805134912962E-2</v>
      </c>
      <c r="G386">
        <v>-1.6086498966687814</v>
      </c>
      <c r="H386">
        <v>1.596036509335151</v>
      </c>
    </row>
    <row r="387" spans="2:8" x14ac:dyDescent="0.2">
      <c r="B387">
        <v>2023</v>
      </c>
      <c r="C387" s="45" t="s">
        <v>257</v>
      </c>
      <c r="D387">
        <v>-6.7765846550925476E-2</v>
      </c>
      <c r="E387">
        <v>8.0080574358108503E-2</v>
      </c>
      <c r="G387">
        <v>-1.6154294679191386</v>
      </c>
      <c r="H387">
        <v>1.6031147401119554</v>
      </c>
    </row>
    <row r="388" spans="2:8" x14ac:dyDescent="0.2">
      <c r="B388">
        <v>2023</v>
      </c>
      <c r="C388" s="45" t="s">
        <v>258</v>
      </c>
      <c r="D388">
        <v>-6.122520292172641E-2</v>
      </c>
      <c r="E388">
        <v>7.3291047790203234E-2</v>
      </c>
      <c r="G388">
        <v>-1.6219701115483376</v>
      </c>
      <c r="H388">
        <v>1.6099042666798606</v>
      </c>
    </row>
    <row r="389" spans="2:8" x14ac:dyDescent="0.2">
      <c r="B389">
        <v>2023</v>
      </c>
      <c r="C389" s="45" t="s">
        <v>259</v>
      </c>
      <c r="D389">
        <v>-5.4903576278588807E-2</v>
      </c>
      <c r="E389">
        <v>6.645174463455672E-2</v>
      </c>
      <c r="G389">
        <v>-1.6282917381914752</v>
      </c>
      <c r="H389">
        <v>1.6167435698355073</v>
      </c>
    </row>
    <row r="390" spans="2:8" x14ac:dyDescent="0.2">
      <c r="B390">
        <v>2023</v>
      </c>
      <c r="C390" s="45" t="s">
        <v>260</v>
      </c>
      <c r="D390">
        <v>-4.8920430432091648E-2</v>
      </c>
      <c r="E390">
        <v>5.9801592512326918E-2</v>
      </c>
      <c r="G390">
        <v>-1.6342748840379724</v>
      </c>
      <c r="H390">
        <v>1.623393721957737</v>
      </c>
    </row>
    <row r="391" spans="2:8" x14ac:dyDescent="0.2">
      <c r="B391">
        <v>2023</v>
      </c>
      <c r="C391" s="45" t="s">
        <v>261</v>
      </c>
      <c r="D391">
        <v>-4.3355407922620888E-2</v>
      </c>
      <c r="E391">
        <v>5.3470010551641058E-2</v>
      </c>
      <c r="G391">
        <v>-1.6398399065474432</v>
      </c>
      <c r="H391">
        <v>1.629725303918423</v>
      </c>
    </row>
    <row r="392" spans="2:8" x14ac:dyDescent="0.2">
      <c r="B392">
        <v>2023</v>
      </c>
      <c r="C392" s="45" t="s">
        <v>262</v>
      </c>
      <c r="D392">
        <v>-3.8218464067724833E-2</v>
      </c>
      <c r="E392">
        <v>4.7466954070047411E-2</v>
      </c>
      <c r="G392">
        <v>-1.6449768504023392</v>
      </c>
      <c r="H392">
        <v>1.6357283604000166</v>
      </c>
    </row>
    <row r="393" spans="2:8" x14ac:dyDescent="0.2">
      <c r="B393">
        <v>2023</v>
      </c>
      <c r="C393" s="45" t="s">
        <v>263</v>
      </c>
      <c r="D393">
        <v>-3.3439911644565702E-2</v>
      </c>
      <c r="E393">
        <v>4.181233370264243E-2</v>
      </c>
      <c r="G393">
        <v>-1.6497554028254984</v>
      </c>
      <c r="H393">
        <v>1.6413829807674216</v>
      </c>
    </row>
    <row r="394" spans="2:8" x14ac:dyDescent="0.2">
      <c r="B394">
        <v>2023</v>
      </c>
      <c r="C394" s="45" t="s">
        <v>264</v>
      </c>
      <c r="D394">
        <v>-2.8999840018047E-2</v>
      </c>
      <c r="E394">
        <v>3.6545970719619132E-2</v>
      </c>
      <c r="G394">
        <v>-1.6541954744520171</v>
      </c>
      <c r="H394">
        <v>1.6466493437504448</v>
      </c>
    </row>
    <row r="395" spans="2:8" x14ac:dyDescent="0.2">
      <c r="B395">
        <v>2023</v>
      </c>
      <c r="C395" s="45" t="s">
        <v>265</v>
      </c>
      <c r="D395">
        <v>-2.4938070458361741E-2</v>
      </c>
      <c r="E395">
        <v>3.1657909803429272E-2</v>
      </c>
      <c r="G395">
        <v>-1.6582572440117023</v>
      </c>
      <c r="H395">
        <v>1.6515374046666347</v>
      </c>
    </row>
    <row r="396" spans="2:8" x14ac:dyDescent="0.2">
      <c r="B396">
        <v>2023</v>
      </c>
      <c r="C396" s="45" t="s">
        <v>266</v>
      </c>
      <c r="D396">
        <v>-2.1155049790027421E-2</v>
      </c>
      <c r="E396">
        <v>2.706850841368685E-2</v>
      </c>
      <c r="G396">
        <v>-1.6620402646800365</v>
      </c>
      <c r="H396">
        <v>1.6561268060563772</v>
      </c>
    </row>
    <row r="397" spans="2:8" x14ac:dyDescent="0.2">
      <c r="B397">
        <v>2023</v>
      </c>
      <c r="C397" s="45" t="s">
        <v>267</v>
      </c>
      <c r="D397">
        <v>-1.77005546007853E-2</v>
      </c>
      <c r="E397">
        <v>2.2897230360970851E-2</v>
      </c>
      <c r="G397">
        <v>-1.6654947598692786</v>
      </c>
      <c r="H397">
        <v>1.6602980841090931</v>
      </c>
    </row>
    <row r="398" spans="2:8" x14ac:dyDescent="0.2">
      <c r="B398">
        <v>2023</v>
      </c>
      <c r="C398" s="45" t="s">
        <v>268</v>
      </c>
      <c r="D398">
        <v>-1.456462957308712E-2</v>
      </c>
      <c r="E398">
        <v>1.914407564528128E-2</v>
      </c>
      <c r="G398">
        <v>-1.668630684896977</v>
      </c>
      <c r="H398">
        <v>1.6640512388247828</v>
      </c>
    </row>
    <row r="399" spans="2:8" x14ac:dyDescent="0.2">
      <c r="B399">
        <v>2023</v>
      </c>
      <c r="C399" s="45" t="s">
        <v>269</v>
      </c>
      <c r="D399">
        <v>-1.1727364071836379E-2</v>
      </c>
      <c r="E399">
        <v>1.5719446408683901E-2</v>
      </c>
      <c r="G399">
        <v>-1.6714679503982277</v>
      </c>
      <c r="H399">
        <v>1.6674758680613802</v>
      </c>
    </row>
    <row r="400" spans="2:8" x14ac:dyDescent="0.2">
      <c r="B400">
        <v>2023</v>
      </c>
      <c r="C400" s="45" t="s">
        <v>270</v>
      </c>
      <c r="D400">
        <v>-9.22857936722608E-3</v>
      </c>
      <c r="E400">
        <v>1.2722895826661199E-2</v>
      </c>
      <c r="G400">
        <v>-1.673966735102838</v>
      </c>
      <c r="H400">
        <v>1.6704724186434028</v>
      </c>
    </row>
    <row r="401" spans="2:8" x14ac:dyDescent="0.2">
      <c r="B401">
        <v>2023</v>
      </c>
      <c r="C401" s="45" t="s">
        <v>271</v>
      </c>
      <c r="D401">
        <v>-7.137962682093958E-3</v>
      </c>
      <c r="E401">
        <v>1.0174334534309659E-2</v>
      </c>
      <c r="G401">
        <v>-1.67605735178797</v>
      </c>
      <c r="H401">
        <v>1.6730209799357543</v>
      </c>
    </row>
    <row r="402" spans="2:8" x14ac:dyDescent="0.2">
      <c r="B402">
        <v>2023</v>
      </c>
      <c r="C402" s="45" t="s">
        <v>272</v>
      </c>
      <c r="D402">
        <v>-5.4654693339882604E-3</v>
      </c>
      <c r="E402">
        <v>8.1036284842740322E-3</v>
      </c>
      <c r="G402">
        <v>-1.6777298451360758</v>
      </c>
      <c r="H402">
        <v>1.6750916859857901</v>
      </c>
    </row>
    <row r="403" spans="2:8" x14ac:dyDescent="0.2">
      <c r="B403">
        <v>2023</v>
      </c>
      <c r="C403" s="45" t="s">
        <v>273</v>
      </c>
      <c r="D403">
        <v>-4.1513674176194976E-3</v>
      </c>
      <c r="E403">
        <v>6.4112245010718386E-3</v>
      </c>
      <c r="G403">
        <v>-1.6790439470524445</v>
      </c>
      <c r="H403">
        <v>1.6767840899689921</v>
      </c>
    </row>
    <row r="404" spans="2:8" x14ac:dyDescent="0.2">
      <c r="B404">
        <v>2023</v>
      </c>
      <c r="C404" s="45" t="s">
        <v>274</v>
      </c>
      <c r="D404">
        <v>-3.145880345246431E-3</v>
      </c>
      <c r="E404">
        <v>5.037390679413588E-3</v>
      </c>
      <c r="G404">
        <v>-1.6800494341248176</v>
      </c>
      <c r="H404">
        <v>1.6781579237906503</v>
      </c>
    </row>
    <row r="405" spans="2:8" x14ac:dyDescent="0.2">
      <c r="B405">
        <v>2023</v>
      </c>
      <c r="C405" s="45" t="s">
        <v>275</v>
      </c>
      <c r="D405">
        <v>-2.349454941386575E-3</v>
      </c>
      <c r="E405">
        <v>3.8825738438167971E-3</v>
      </c>
      <c r="G405">
        <v>-1.6808458595286775</v>
      </c>
      <c r="H405">
        <v>1.6793127406262471</v>
      </c>
    </row>
    <row r="406" spans="2:8" x14ac:dyDescent="0.2">
      <c r="B406">
        <v>2023</v>
      </c>
      <c r="C406" s="45" t="s">
        <v>276</v>
      </c>
      <c r="D406">
        <v>-1.742180570943435E-3</v>
      </c>
      <c r="E406">
        <v>2.9467739942814668E-3</v>
      </c>
      <c r="G406">
        <v>-1.6814531338991205</v>
      </c>
      <c r="H406">
        <v>1.6802485404757825</v>
      </c>
    </row>
    <row r="407" spans="2:8" x14ac:dyDescent="0.2">
      <c r="B407">
        <v>2023</v>
      </c>
      <c r="C407" s="45" t="s">
        <v>277</v>
      </c>
      <c r="D407">
        <v>-1.294191281272266E-3</v>
      </c>
      <c r="E407">
        <v>2.180214543066356E-3</v>
      </c>
      <c r="G407">
        <v>-1.6819011231887917</v>
      </c>
      <c r="H407">
        <v>1.6810150999269977</v>
      </c>
    </row>
    <row r="408" spans="2:8" x14ac:dyDescent="0.2">
      <c r="B408">
        <v>2023</v>
      </c>
      <c r="C408" s="45" t="s">
        <v>278</v>
      </c>
      <c r="D408">
        <v>-9.3579984953533061E-4</v>
      </c>
      <c r="E408">
        <v>1.5729401726232151E-3</v>
      </c>
      <c r="G408">
        <v>-1.6822595146205286</v>
      </c>
      <c r="H408">
        <v>1.6816223742974408</v>
      </c>
    </row>
    <row r="409" spans="2:8" x14ac:dyDescent="0.2">
      <c r="B409">
        <v>2023</v>
      </c>
      <c r="C409" s="45" t="s">
        <v>279</v>
      </c>
      <c r="D409">
        <v>-6.7696159328087745E-4</v>
      </c>
      <c r="E409">
        <v>1.1149955654037979E-3</v>
      </c>
      <c r="G409">
        <v>-1.6825183528767831</v>
      </c>
      <c r="H409">
        <v>1.6820803189046603</v>
      </c>
    </row>
    <row r="410" spans="2:8" x14ac:dyDescent="0.2">
      <c r="B410">
        <v>2023</v>
      </c>
      <c r="C410" s="45" t="s">
        <v>280</v>
      </c>
      <c r="D410">
        <v>-4.678999247676653E-4</v>
      </c>
      <c r="E410">
        <v>7.4664881611861478E-4</v>
      </c>
      <c r="G410">
        <v>-1.6827274145452964</v>
      </c>
      <c r="H410">
        <v>1.6824486656539455</v>
      </c>
    </row>
    <row r="411" spans="2:8" x14ac:dyDescent="0.2">
      <c r="B411">
        <v>2023</v>
      </c>
      <c r="C411" s="45" t="s">
        <v>281</v>
      </c>
      <c r="D411">
        <v>-2.9865952644744591E-4</v>
      </c>
      <c r="E411">
        <v>4.9776587741240993E-4</v>
      </c>
      <c r="G411">
        <v>-1.6828966549436166</v>
      </c>
      <c r="H411">
        <v>1.6826975485926516</v>
      </c>
    </row>
    <row r="412" spans="2:8" x14ac:dyDescent="0.2">
      <c r="B412">
        <v>2023</v>
      </c>
      <c r="C412" s="45" t="s">
        <v>282</v>
      </c>
      <c r="D412">
        <v>-1.7919571586846761E-4</v>
      </c>
      <c r="E412">
        <v>3.1857016154394229E-4</v>
      </c>
      <c r="G412">
        <v>-1.6830161187541954</v>
      </c>
      <c r="H412">
        <v>1.68287674430852</v>
      </c>
    </row>
    <row r="413" spans="2:8" x14ac:dyDescent="0.2">
      <c r="B413">
        <v>2023</v>
      </c>
      <c r="C413" s="45" t="s">
        <v>283</v>
      </c>
      <c r="D413">
        <v>-1.9910635096496399E-4</v>
      </c>
      <c r="E413">
        <v>3.9821270192992792E-4</v>
      </c>
      <c r="G413">
        <v>-1.682996208119099</v>
      </c>
      <c r="H413">
        <v>1.682797101768134</v>
      </c>
    </row>
    <row r="415" spans="2:8" x14ac:dyDescent="0.2">
      <c r="C415" s="45" t="s">
        <v>284</v>
      </c>
      <c r="D415">
        <v>-1.683195314470064</v>
      </c>
      <c r="E415">
        <v>1.639511381068351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2025-02-21T09:29:06Z</cp:lastPrinted>
  <dcterms:created xsi:type="dcterms:W3CDTF">2005-11-10T15:53:02Z</dcterms:created>
  <dcterms:modified xsi:type="dcterms:W3CDTF">2025-02-21T10:03:02Z</dcterms:modified>
</cp:coreProperties>
</file>