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04BDBF59-DD37-41BA-AFB6-3F9F6F657CF5}"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<sst xmlns="http://schemas.openxmlformats.org/spreadsheetml/2006/main" count="1699" uniqueCount="564">
  <si>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</si>
  <si>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</si>
  <si>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</si>
  <si>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</si>
  <si>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</si>
  <si>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</si>
  <si>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</si>
  <si>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</si>
  <si>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</si>
  <si>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</si>
  <si>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</si>
  <si>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</si>
  <si>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</si>
  <si>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</si>
  <si>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</si>
  <si>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</si>
  <si>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</si>
  <si>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</si>
  <si>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</si>
  <si>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</si>
  <si>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</si>
  <si>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</si>
  <si>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</si>
  <si>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</si>
  <si>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</si>
  <si>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</si>
  <si>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</si>
  <si>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</si>
  <si>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</si>
  <si>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</si>
  <si>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</si>
  <si>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</si>
  <si>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</si>
  <si>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</si>
  <si>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</si>
  <si>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</si>
  <si>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</si>
  <si>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</si>
  <si>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</si>
  <si>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</si>
  <si>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</si>
  <si>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</si>
  <si>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</si>
  <si>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</si>
  <si>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</si>
  <si>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</si>
  <si>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</si>
  <si>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</si>
  <si>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</si>
  <si>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</si>
  <si>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</si>
  <si>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</si>
  <si>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</si>
  <si>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</si>
  <si>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</si>
  <si>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</si>
  <si>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</si>
  <si>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</si>
  <si>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</si>
  <si>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</si>
  <si>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</si>
  <si>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</si>
  <si>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</si>
  <si>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</si>
  <si>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</si>
  <si>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</si>
  <si>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</si>
  <si>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</si>
  <si>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</si>
  <si>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</si>
  <si>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</si>
  <si>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</si>
  <si>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</si>
  <si>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</si>
  <si>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</si>
  <si>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</si>
  <si>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</si>
  <si>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</si>
  <si>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</si>
  <si>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</si>
  <si>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</si>
  <si>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</si>
  <si>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</si>
  <si>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</si>
  <si>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</si>
  <si>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</si>
  <si>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</si>
  <si>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</si>
  <si>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</si>
  <si>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</si>
  <si>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</si>
  <si>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</si>
  <si>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</si>
  <si>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</si>
  <si>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</si>
  <si>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</si>
  <si>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</si>
  <si>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</si>
  <si>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</si>
  <si>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</si>
  <si>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</si>
  <si>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</si>
  <si>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</si>
  <si>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</si>
  <si>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</si>
  <si>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</si>
  <si>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</si>
  <si>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</si>
  <si>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</si>
  <si>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</si>
  <si>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</si>
  <si>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</si>
  <si>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</si>
  <si>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</si>
  <si>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</si>
  <si>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</si>
  <si>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</si>
  <si>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</si>
  <si>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</si>
  <si>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</si>
  <si>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</si>
  <si>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</si>
  <si>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</si>
  <si>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</si>
  <si>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</si>
  <si>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</si>
  <si>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</si>
  <si>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</si>
  <si>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</si>
  <si>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</si>
  <si>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</si>
  <si>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</si>
  <si>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</si>
  <si>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</si>
  <si>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</si>
  <si>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</si>
  <si>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</si>
  <si>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</si>
  <si>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</si>
  <si>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</si>
  <si>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</si>
  <si>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</si>
  <si>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</si>
  <si>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</si>
  <si>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</si>
  <si>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</si>
  <si>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</si>
  <si>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</si>
  <si>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</si>
  <si>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</si>
  <si>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</si>
  <si>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</si>
  <si>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</si>
  <si>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</si>
  <si>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</si>
  <si>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</si>
  <si>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</si>
  <si>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</si>
  <si>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</si>
  <si>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</si>
  <si>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</si>
  <si>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</si>
  <si>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</si>
  <si>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</si>
  <si>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</si>
  <si>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</si>
  <si>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</si>
  <si>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</si>
  <si>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</si>
  <si>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</si>
  <si>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</si>
  <si>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</si>
  <si>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</si>
  <si>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</si>
  <si>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</si>
  <si>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</si>
  <si>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</si>
  <si>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</si>
  <si>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</si>
  <si>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</si>
  <si>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</si>
  <si>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</si>
  <si>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</si>
  <si>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</si>
  <si>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</si>
  <si>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</si>
  <si>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</si>
  <si>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</si>
  <si>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</si>
  <si>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</si>
  <si>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</si>
  <si>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</si>
  <si>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</si>
  <si>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</si>
  <si>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</si>
  <si>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</si>
  <si>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</si>
  <si>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</si>
  <si>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</si>
  <si>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</si>
  <si>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</si>
  <si>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</si>
  <si>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</si>
  <si>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</si>
  <si>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</si>
  <si>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</si>
  <si>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</si>
  <si>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</si>
  <si>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</si>
  <si>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</si>
  <si>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</si>
  <si>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</si>
  <si>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</si>
  <si>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</si>
  <si>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</si>
  <si>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</si>
  <si>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</si>
  <si>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</si>
  <si>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</si>
  <si>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</si>
  <si>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</si>
  <si>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</si>
  <si>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</si>
  <si>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</si>
  <si>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</si>
  <si>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</si>
  <si>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</si>
  <si>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</si>
  <si>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</si>
  <si>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</si>
  <si>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</si>
  <si>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</si>
  <si>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</si>
  <si>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</si>
  <si>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</si>
  <si>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</si>
  <si>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</si>
  <si>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</si>
  <si>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</si>
  <si>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</si>
  <si>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</si>
  <si>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</si>
  <si>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</si>
  <si>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</si>
  <si>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</si>
  <si>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</si>
  <si>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</si>
  <si>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</si>
  <si>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</si>
  <si>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</si>
  <si>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</si>
  <si>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</si>
  <si>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</si>
  <si>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</si>
  <si>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</si>
  <si>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</si>
  <si>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</si>
  <si>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</si>
  <si>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</si>
  <si>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</si>
  <si>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</si>
  <si>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</si>
  <si>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</si>
  <si>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</si>
  <si>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</si>
  <si>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</si>
  <si>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</si>
  <si>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</si>
  <si>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</si>
  <si>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</si>
  <si>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</si>
  <si>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</si>
  <si>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</si>
  <si>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</si>
  <si>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</si>
  <si>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</si>
  <si>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</si>
  <si>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</si>
  <si>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</si>
  <si>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</si>
  <si>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</si>
  <si>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</si>
  <si>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</si>
  <si>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</si>
  <si>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</si>
  <si>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</si>
  <si>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</si>
  <si>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</si>
  <si>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</si>
  <si>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</si>
  <si>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</si>
  <si>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</si>
  <si>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</si>
  <si>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</si>
  <si>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</si>
  <si>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</si>
  <si>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</si>
  <si>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</si>
  <si>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</si>
  <si>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</si>
  <si>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</si>
  <si>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</si>
  <si>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</si>
  <si>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</si>
  <si>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</si>
  <si>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</si>
  <si>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</si>
  <si>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</si>
  <si>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MARSHALLINSELN</t>
  </si>
  <si>
    <t>Majuro</t>
  </si>
  <si>
    <t>US-Dollar (USD)</t>
  </si>
  <si>
    <t>Marshallesisch, Englisch</t>
  </si>
  <si>
    <t>40 (2023)</t>
  </si>
  <si>
    <t>0,3 (2023)</t>
  </si>
  <si>
    <t>Wechselkurs, Jahresdurchschnitt, USD je EUR</t>
  </si>
  <si>
    <t>1,08 (2023)</t>
  </si>
  <si>
    <t>Quellen: Weltbank; IMF - WEO; Eurostat - (Werte 2024: Prognosen)</t>
  </si>
  <si>
    <t>2010</t>
  </si>
  <si>
    <t>2015</t>
  </si>
  <si>
    <t>2020</t>
  </si>
  <si>
    <t>2022</t>
  </si>
  <si>
    <t>2023</t>
  </si>
  <si>
    <t>.</t>
  </si>
  <si>
    <t>USD je USD</t>
  </si>
  <si>
    <t>USD je EUR</t>
  </si>
  <si>
    <t>Quellen: IMF - WEO; Weltbank; Eurostat; UNCTAD; (2023: vorläufige Werte)</t>
  </si>
  <si>
    <t xml:space="preserve">    .</t>
  </si>
  <si>
    <t>Quellen: IMF - WEO; Weltbank; Eurostat; UNCTAD;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</si>
  <si>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</si>
  <si>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</si>
  <si>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</si>
  <si>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</si>
  <si>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</si>
  <si>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</si>
  <si>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t>
  </si>
  <si>
    <t>Quellen: IMF - DOT; UNCTAD; BACI</t>
  </si>
  <si>
    <t>Quellen: Weltbank; UN Statistics Division; IMF - WEO</t>
  </si>
  <si>
    <t>Österreichs Wirtschaft in den MARSHALLI.</t>
  </si>
  <si>
    <t>Wareneinfuhr aus den Marshallinseln</t>
  </si>
  <si>
    <t>Warenausfuhr in die Marshallinseln</t>
  </si>
  <si>
    <t>Quelle: Statistik Austria</t>
  </si>
  <si>
    <t>2024</t>
  </si>
  <si>
    <t>2025</t>
  </si>
  <si>
    <t>2026</t>
  </si>
  <si>
    <t>2027</t>
  </si>
  <si>
    <t>2028</t>
  </si>
  <si>
    <t>https://wko.at/aussenwirtschaft/mh</t>
  </si>
  <si>
    <t>Land_DE</t>
  </si>
  <si>
    <t>Marshall-Inseln</t>
  </si>
  <si>
    <t>Amtssprache</t>
  </si>
  <si>
    <t>Waehrung</t>
  </si>
  <si>
    <t>US-Dollar</t>
  </si>
  <si>
    <t>ISO_Code</t>
  </si>
  <si>
    <t>Isocode_3</t>
  </si>
  <si>
    <t>MHL</t>
  </si>
  <si>
    <t>Land_Name</t>
  </si>
  <si>
    <t>MARSHALLINSELN</t>
  </si>
  <si>
    <t>Land_Dativ</t>
  </si>
  <si>
    <t>in den MARSHALLI.</t>
  </si>
  <si>
    <t>AH_aus</t>
  </si>
  <si>
    <t>aus den Marshallinseln</t>
  </si>
  <si>
    <t>AH_nach</t>
  </si>
  <si>
    <t>in die Marshallinseln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</si>
  <si>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</si>
  <si>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</si>
  <si>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</si>
  <si>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</si>
  <si>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</si>
  <si>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</si>
  <si>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</si>
  <si>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</si>
  <si>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</si>
  <si>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</si>
  <si>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</si>
  <si>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</si>
  <si>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</si>
  <si>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</si>
  <si>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</si>
  <si>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</si>
  <si>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</si>
  <si>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</si>
  <si>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</si>
  <si>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Eurostat; UNCTAD</t>
  </si>
  <si>
    <t>BIP je Einwohner, KKP</t>
  </si>
  <si>
    <t>Kaufkraftparitaet</t>
  </si>
  <si>
    <t>Wechselkurs USD, Jahresdurchschnitt</t>
  </si>
  <si>
    <t>UNCTAD</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</si>
  <si>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</si>
  <si>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</si>
  <si>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</si>
  <si>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</si>
  <si>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</si>
  <si>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</si>
  <si>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</si>
  <si>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</si>
  <si>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</si>
  <si>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</si>
  <si>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</si>
  <si>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</si>
  <si>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</si>
  <si>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</si>
  <si>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</si>
  <si>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</si>
  <si>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</si>
  <si>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</si>
  <si>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</si>
  <si>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</si>
  <si>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</si>
  <si>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</si>
  <si>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</si>
  <si>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</si>
  <si>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</si>
  <si>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</si>
  <si>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</si>
  <si>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</si>
  <si>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</si>
  <si>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</si>
  <si>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</si>
  <si>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</si>
  <si>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</si>
  <si>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</si>
  <si>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</si>
  <si>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</si>
  <si>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</si>
  <si>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</si>
  <si>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</si>
  <si>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</si>
  <si>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</si>
  <si>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</si>
  <si>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</si>
  <si>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</si>
  <si>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</si>
  <si>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</si>
  <si>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</si>
  <si>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</si>
  <si>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
  </si>
  <si>
    <t>-</t>
  </si>
  <si>
    <t xml:space="preserve">Erwerbstätige nach Sektoren </t>
  </si>
  <si>
    <t>keine Daten verfügbar</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</si>
  <si>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</si>
  <si>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</si>
  <si>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</si>
  <si>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</si>
  <si>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</si>
  <si>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</si>
  <si>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</si>
  <si>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</si>
  <si>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</si>
  <si>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</si>
  <si>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</si>
  <si>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</si>
  <si>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</si>
  <si>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BACI</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</si>
  <si>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</si>
  <si>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</si>
  <si>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</si>
  <si>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</si>
  <si>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</si>
  <si>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</si>
  <si>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</si>
  <si>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</si>
  <si>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</si>
  <si>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</si>
  <si>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Wasserfahrzeuge</t>
  </si>
  <si>
    <t>Mineral. Brennstoffe</t>
  </si>
  <si>
    <t>Fische</t>
  </si>
  <si>
    <t>Maschinen, mech.Geräte</t>
  </si>
  <si>
    <t>Holz und Holzwaren; Holzkohle</t>
  </si>
  <si>
    <t>Import</t>
  </si>
  <si>
    <t>Top 5  Importgüter 2023</t>
  </si>
  <si>
    <t>Waren aus Eisen oder Stahl</t>
  </si>
  <si>
    <t>Farbstoffe, Lacke</t>
  </si>
  <si>
    <t>Welt</t>
  </si>
  <si>
    <t>Top 5  Exportländer 2023</t>
  </si>
  <si>
    <t>Niederlande</t>
  </si>
  <si>
    <t>Deutschland</t>
  </si>
  <si>
    <t>Dänemark</t>
  </si>
  <si>
    <t>Zypern</t>
  </si>
  <si>
    <t>Ghana</t>
  </si>
  <si>
    <t>Top 5  Importländer 2023</t>
  </si>
  <si>
    <t>Südkorea</t>
  </si>
  <si>
    <t>Singapur</t>
  </si>
  <si>
    <t>China</t>
  </si>
  <si>
    <t>Japan</t>
  </si>
  <si>
    <t>Internationale Ankuenfte</t>
  </si>
  <si>
    <t>Weltbank; UN Statistics Division; IMF - WEO</t>
  </si>
  <si>
    <t>UN Statistics Division</t>
  </si>
  <si>
    <t>Schienenverkehr Personen</t>
  </si>
  <si>
    <t>Schienenverkehr Gueter</t>
  </si>
  <si>
    <t>Luftverkehr Personen</t>
  </si>
  <si>
    <t>Luftverkehr Gueter</t>
  </si>
  <si>
    <t>Benzinpreis an der Zapfsaeule</t>
  </si>
  <si>
    <t>Primaerenergieproduktion</t>
  </si>
  <si>
    <t>Primaerenergieverbrauch</t>
  </si>
  <si>
    <t>Energieverbrauch je Einwohner</t>
  </si>
  <si>
    <t>Treibhausgasemissionen je EW</t>
  </si>
  <si>
    <t>EDGAR</t>
  </si>
  <si>
    <t>Treibhausgasemissionen 2023</t>
  </si>
  <si>
    <t>CHN</t>
  </si>
  <si>
    <t>AUT</t>
  </si>
  <si>
    <t>Österreich</t>
  </si>
  <si>
    <t>EU27</t>
  </si>
  <si>
    <t>EU (27)</t>
  </si>
  <si>
    <t>IND</t>
  </si>
  <si>
    <t>Indien</t>
  </si>
  <si>
    <t>WORLD</t>
  </si>
  <si>
    <t>ITU</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</si>
  <si>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</si>
  <si>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</si>
  <si>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</si>
  <si>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</si>
  <si>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</si>
  <si>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</si>
  <si>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</si>
  <si>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</si>
  <si>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</si>
  <si>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</si>
  <si>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</si>
  <si>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</si>
  <si>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</si>
  <si>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</si>
  <si>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</si>
  <si>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</si>
  <si>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</si>
  <si>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</si>
  <si>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</si>
  <si>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</si>
  <si>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</si>
  <si>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</si>
  <si>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</si>
  <si>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</si>
  <si>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</si>
  <si>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</si>
  <si>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</si>
  <si>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</si>
  <si>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</si>
  <si>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</si>
  <si>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</si>
  <si>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</si>
  <si>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Kunststoffe und Waren daraus</t>
  </si>
  <si>
    <t>Kautschuk und Waren daraus</t>
  </si>
  <si>
    <t>Elektr. Maschinen</t>
  </si>
  <si>
    <t>Teppiche, and. Fußbodenbeläge</t>
  </si>
  <si>
    <t>Bekleidung, ausgenom.aus Gewirken</t>
  </si>
  <si>
    <t>wko.at/aussenwirtschaft/mh</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</si>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</sst>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0</c:v>
                </c:pt>
                <c:pt idx="1">
                  <c:v>0</c:v>
                </c:pt>
                <c:pt idx="2">
                  <c:v>0</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Ghana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7.9099666389004702E-2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Zypern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7.9897001163969E-2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Dänemark</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9.5135692255070847E-2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Deutschland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0.1149992746262976</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Niederlande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0.2025280735949494</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Niederlande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2.4423847223237399E-2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Japan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6.2713167599223435E-2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0.19012279372562069</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Singapur</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0.24558682374867311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Südkorea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0.32653985486981862</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0</c:v>
                </c:pt>
                <c:pt idx="2">
                  <c:v>4428.3356258596978</c:v>
                </c:pt>
                <c:pt idx="3">
                  <c:v>5757.9092159559832</c:v>
                </c:pt>
                <c:pt idx="4">
                  <c:v>519.66987620357634</c:v>
                </c:pt>
                <c:pt idx="5">
                  <c:v>0</c:v>
                </c:pt>
                <c:pt idx="6">
                  <c:v>1143.0536451169189</c:v>
                </c:pt>
                <c:pt idx="7">
                  <c:v>57.221458046767538</c:v>
                </c:pt>
                <c:pt idx="8">
                  <c:v>6.6024759284731767</c:v>
                </c:pt>
                <c:pt idx="9">
                  <c:v>0</c:v>
                </c:pt>
                <c:pt idx="10">
                  <c:v>0</c:v>
                </c:pt>
                <c:pt idx="11">
                  <c:v>564.23658872077021</c:v>
                </c:pt>
                <c:pt idx="12">
                  <c:v>47.31774415405777</c:v>
                </c:pt>
                <c:pt idx="13">
                  <c:v>2108.6657496561211</c:v>
                </c:pt>
                <c:pt idx="14">
                  <c:v>565882.39339752414</c:v>
                </c:pt>
                <c:pt idx="15">
                  <c:v>192859.69738652001</c:v>
                </c:pt>
                <c:pt idx="16">
                  <c:v>0</c:v>
                </c:pt>
                <c:pt idx="17">
                  <c:v>0</c:v>
                </c:pt>
                <c:pt idx="18">
                  <c:v>0</c:v>
                </c:pt>
                <c:pt idx="19">
                  <c:v>0</c:v>
                </c:pt>
                <c:pt idx="20">
                  <c:v>38711.966987620362</c:v>
                </c:pt>
                <c:pt idx="21">
                  <c:v>9914.4429160935342</c:v>
                </c:pt>
                <c:pt idx="22">
                  <c:v>53.645116918844572</c:v>
                </c:pt>
                <c:pt idx="23">
                  <c:v>1155.983493810179</c:v>
                </c:pt>
                <c:pt idx="24">
                  <c:v>0</c:v>
                </c:pt>
                <c:pt idx="25">
                  <c:v>0</c:v>
                </c:pt>
                <c:pt idx="26">
                  <c:v>16.506189821182939</c:v>
                </c:pt>
                <c:pt idx="27">
                  <c:v>20.632737276478679</c:v>
                </c:pt>
                <c:pt idx="28">
                  <c:v>62.58596973865199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0</c:v>
                </c:pt>
                <c:pt idx="2">
                  <c:v>13.465390607611839</c:v>
                </c:pt>
                <c:pt idx="3">
                  <c:v>0.72779879813042514</c:v>
                </c:pt>
                <c:pt idx="4">
                  <c:v>10.877476073892719</c:v>
                </c:pt>
                <c:pt idx="5">
                  <c:v>73.271199643890498</c:v>
                </c:pt>
                <c:pt idx="6">
                  <c:v>40.441798352993537</c:v>
                </c:pt>
                <c:pt idx="7">
                  <c:v>39.656131760516359</c:v>
                </c:pt>
                <c:pt idx="8">
                  <c:v>0</c:v>
                </c:pt>
                <c:pt idx="9">
                  <c:v>3.9472512797685289</c:v>
                </c:pt>
                <c:pt idx="10">
                  <c:v>11.66258624527042</c:v>
                </c:pt>
                <c:pt idx="11">
                  <c:v>0</c:v>
                </c:pt>
                <c:pt idx="12">
                  <c:v>1094.280547518362</c:v>
                </c:pt>
                <c:pt idx="13">
                  <c:v>125.6721566881816</c:v>
                </c:pt>
                <c:pt idx="14">
                  <c:v>62.920097930113513</c:v>
                </c:pt>
                <c:pt idx="15">
                  <c:v>87.464945470732246</c:v>
                </c:pt>
                <c:pt idx="16">
                  <c:v>247.6546850656577</c:v>
                </c:pt>
                <c:pt idx="17">
                  <c:v>149.31003783663479</c:v>
                </c:pt>
                <c:pt idx="18">
                  <c:v>64.374026263075905</c:v>
                </c:pt>
                <c:pt idx="19">
                  <c:v>46.074449143111508</c:v>
                </c:pt>
                <c:pt idx="20">
                  <c:v>186.08390830180281</c:v>
                </c:pt>
                <c:pt idx="21">
                  <c:v>174.00957044291121</c:v>
                </c:pt>
                <c:pt idx="22">
                  <c:v>199.7190073447585</c:v>
                </c:pt>
                <c:pt idx="23">
                  <c:v>59.12252392610727</c:v>
                </c:pt>
                <c:pt idx="24">
                  <c:v>67.962385933674611</c:v>
                </c:pt>
                <c:pt idx="25">
                  <c:v>6205.5130202537284</c:v>
                </c:pt>
                <c:pt idx="26">
                  <c:v>80.01836189628311</c:v>
                </c:pt>
                <c:pt idx="27">
                  <c:v>261.84453594480311</c:v>
                </c:pt>
                <c:pt idx="28">
                  <c:v>68.707433785889165</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5.7984629214211103E-2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Kautschuk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6.551615228253739E-2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Kunststoffe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8.3697087001239054E-2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Waren aus Eisen oder Stahl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0.1205853532122351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0.51891384099578075</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0</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Bekleidung, ausgenom.aus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0.14725274725274731</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0.28131868131868132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Teppiche, and. Fußbodenbeläge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0.5714285714285714</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0.17899300000000001</c:v>
                </c:pt>
                <c:pt idx="1">
                  <c:v>0</c:v>
                </c:pt>
                <c:pt idx="2">
                  <c:v>-7.9939999999999994E-3</c:v>
                </c:pt>
                <c:pt idx="3">
                  <c:v>-4.0551999999999998E-2</c:v>
                </c:pt>
                <c:pt idx="4">
                  <c:v>1.5771E-2</c:v>
                </c:pt>
                <c:pt idx="5">
                  <c:v>0.13168299999999999</c:v>
                </c:pt>
                <c:pt idx="6">
                  <c:v>6.4371999999999999E-2</c:v>
                </c:pt>
                <c:pt idx="7">
                  <c:v>7.0854E-2</c:v>
                </c:pt>
                <c:pt idx="8">
                  <c:v>-4.8000000000000001E-5</c:v>
                </c:pt>
                <c:pt idx="9">
                  <c:v>7.0939999999999996E-3</c:v>
                </c:pt>
                <c:pt idx="10">
                  <c:v>2.0959999999999999E-2</c:v>
                </c:pt>
                <c:pt idx="11">
                  <c:v>-4.1019999999999997E-3</c:v>
                </c:pt>
                <c:pt idx="12">
                  <c:v>1.966297</c:v>
                </c:pt>
                <c:pt idx="13">
                  <c:v>0.21052799999999999</c:v>
                </c:pt>
                <c:pt idx="14">
                  <c:v>-4.0008850000000002</c:v>
                </c:pt>
                <c:pt idx="15">
                  <c:v>-1.2448980000000001</c:v>
                </c:pt>
                <c:pt idx="16">
                  <c:v>0.44508500000000001</c:v>
                </c:pt>
                <c:pt idx="17">
                  <c:v>0.26834000000000002</c:v>
                </c:pt>
                <c:pt idx="18">
                  <c:v>0.115693</c:v>
                </c:pt>
                <c:pt idx="19">
                  <c:v>8.2805000000000004E-2</c:v>
                </c:pt>
                <c:pt idx="20">
                  <c:v>5.2993999999999999E-2</c:v>
                </c:pt>
                <c:pt idx="21">
                  <c:v>0.240652</c:v>
                </c:pt>
                <c:pt idx="22">
                  <c:v>0.358545</c:v>
                </c:pt>
                <c:pt idx="23">
                  <c:v>9.7850999999999994E-2</c:v>
                </c:pt>
                <c:pt idx="24">
                  <c:v>0.122142</c:v>
                </c:pt>
                <c:pt idx="25">
                  <c:v>11.152547999999999</c:v>
                </c:pt>
                <c:pt idx="26">
                  <c:v>0.14368900000000001</c:v>
                </c:pt>
                <c:pt idx="27">
                  <c:v>0.47043699999999999</c:v>
                </c:pt>
                <c:pt idx="28">
                  <c:v>0.123026</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-1.5069999999999999</c:v>
                </c:pt>
                <c:pt idx="1">
                  <c:v>0.05</c:v>
                </c:pt>
                <c:pt idx="2">
                  <c:v>0.80200000000000005</c:v>
                </c:pt>
                <c:pt idx="3">
                  <c:v>-0.11</c:v>
                </c:pt>
                <c:pt idx="4">
                  <c:v>-0.65800000000000003</c:v>
                </c:pt>
                <c:pt idx="5">
                  <c:v>2.2469999999999999</c:v>
                </c:pt>
                <c:pt idx="6">
                  <c:v>2.7749999999999999</c:v>
                </c:pt>
                <c:pt idx="7">
                  <c:v>7.4409999999999998</c:v>
                </c:pt>
                <c:pt idx="8">
                  <c:v>4.6020000000000003</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-1.068843845777423</c:v>
                </c:pt>
                <c:pt idx="1">
                  <c:v>-1.1203543925618771</c:v>
                </c:pt>
                <c:pt idx="2">
                  <c:v>-1.173152703015943</c:v>
                </c:pt>
                <c:pt idx="3">
                  <c:v>-1.1886058670512789</c:v>
                </c:pt>
                <c:pt idx="4">
                  <c:v>-1.16156282998944</c:v>
                </c:pt>
                <c:pt idx="5">
                  <c:v>-1.137095320266825</c:v>
                </c:pt>
                <c:pt idx="6">
                  <c:v>-1.1396708476060471</c:v>
                </c:pt>
                <c:pt idx="7">
                  <c:v>-1.147397429623715</c:v>
                </c:pt>
                <c:pt idx="8">
                  <c:v>-1.1486851932933271</c:v>
                </c:pt>
                <c:pt idx="9">
                  <c:v>-1.16156282998944</c:v>
                </c:pt>
                <c:pt idx="10">
                  <c:v>-1.184742576042445</c:v>
                </c:pt>
                <c:pt idx="11">
                  <c:v>-1.240116413835733</c:v>
                </c:pt>
                <c:pt idx="12">
                  <c:v>-1.323821052360471</c:v>
                </c:pt>
                <c:pt idx="13">
                  <c:v>-1.3598784351095889</c:v>
                </c:pt>
                <c:pt idx="14">
                  <c:v>-1.352151853091921</c:v>
                </c:pt>
                <c:pt idx="15">
                  <c:v>-1.352151853091921</c:v>
                </c:pt>
                <c:pt idx="16">
                  <c:v>-1.343137507404641</c:v>
                </c:pt>
                <c:pt idx="17">
                  <c:v>-1.3032168336466889</c:v>
                </c:pt>
                <c:pt idx="18">
                  <c:v>-1.228526540809231</c:v>
                </c:pt>
                <c:pt idx="19">
                  <c:v>-1.1345197929276021</c:v>
                </c:pt>
                <c:pt idx="20">
                  <c:v>-1.0443763360548071</c:v>
                </c:pt>
                <c:pt idx="21">
                  <c:v>-0.9606716975300692</c:v>
                </c:pt>
                <c:pt idx="22">
                  <c:v>-0.88340587735338816</c:v>
                </c:pt>
                <c:pt idx="23">
                  <c:v>-0.80742782084631837</c:v>
                </c:pt>
                <c:pt idx="24">
                  <c:v>-0.72887423700002574</c:v>
                </c:pt>
                <c:pt idx="25">
                  <c:v>-0.65160841682334458</c:v>
                </c:pt>
                <c:pt idx="26">
                  <c:v>-0.57949365132510877</c:v>
                </c:pt>
                <c:pt idx="27">
                  <c:v>-0.52798310454065467</c:v>
                </c:pt>
                <c:pt idx="28">
                  <c:v>-0.48291137610425727</c:v>
                </c:pt>
                <c:pt idx="29">
                  <c:v>-0.44427846601591681</c:v>
                </c:pt>
                <c:pt idx="30">
                  <c:v>-0.43011306565019192</c:v>
                </c:pt>
                <c:pt idx="31">
                  <c:v>-0.45586833904241902</c:v>
                </c:pt>
                <c:pt idx="32">
                  <c:v>-0.50609112215726171</c:v>
                </c:pt>
                <c:pt idx="33">
                  <c:v>-0.57047930563782934</c:v>
                </c:pt>
                <c:pt idx="34">
                  <c:v>-0.60782445205655855</c:v>
                </c:pt>
                <c:pt idx="35">
                  <c:v>-0.62070208875267208</c:v>
                </c:pt>
                <c:pt idx="36">
                  <c:v>-0.63486748911839697</c:v>
                </c:pt>
                <c:pt idx="37">
                  <c:v>-0.6477451258145106</c:v>
                </c:pt>
                <c:pt idx="38">
                  <c:v>-0.65804723517140129</c:v>
                </c:pt>
                <c:pt idx="39">
                  <c:v>-0.65804723517140129</c:v>
                </c:pt>
                <c:pt idx="40">
                  <c:v>-0.66706158085868084</c:v>
                </c:pt>
                <c:pt idx="41">
                  <c:v>-0.67350039920673765</c:v>
                </c:pt>
                <c:pt idx="42">
                  <c:v>-0.66062276251062402</c:v>
                </c:pt>
                <c:pt idx="43">
                  <c:v>-0.63357972544878571</c:v>
                </c:pt>
                <c:pt idx="44">
                  <c:v>-0.60138563370850184</c:v>
                </c:pt>
                <c:pt idx="45">
                  <c:v>-0.57563036031627479</c:v>
                </c:pt>
                <c:pt idx="46">
                  <c:v>-0.56790377829860661</c:v>
                </c:pt>
                <c:pt idx="47">
                  <c:v>-0.57434259664666343</c:v>
                </c:pt>
                <c:pt idx="48">
                  <c:v>-0.56404048728977263</c:v>
                </c:pt>
                <c:pt idx="49">
                  <c:v>-0.53184639554948876</c:v>
                </c:pt>
                <c:pt idx="50">
                  <c:v>-0.49321348546114818</c:v>
                </c:pt>
                <c:pt idx="51">
                  <c:v>-0.48677466711309142</c:v>
                </c:pt>
                <c:pt idx="52">
                  <c:v>-0.49192572179153682</c:v>
                </c:pt>
                <c:pt idx="53">
                  <c:v>-0.47260926674736647</c:v>
                </c:pt>
                <c:pt idx="54">
                  <c:v>-0.45200504803358488</c:v>
                </c:pt>
                <c:pt idx="55">
                  <c:v>-0.42753753831096919</c:v>
                </c:pt>
                <c:pt idx="56">
                  <c:v>-0.41594766528446703</c:v>
                </c:pt>
                <c:pt idx="57">
                  <c:v>-0.41079661060602157</c:v>
                </c:pt>
                <c:pt idx="58">
                  <c:v>-0.38504133721379452</c:v>
                </c:pt>
                <c:pt idx="59">
                  <c:v>-0.35671053648234469</c:v>
                </c:pt>
                <c:pt idx="60">
                  <c:v>-0.3270919720812836</c:v>
                </c:pt>
                <c:pt idx="61">
                  <c:v>-0.306487753367502</c:v>
                </c:pt>
                <c:pt idx="62">
                  <c:v>-0.28588353465372041</c:v>
                </c:pt>
                <c:pt idx="63">
                  <c:v>-0.27944471630566359</c:v>
                </c:pt>
                <c:pt idx="64">
                  <c:v>-0.26914260694877268</c:v>
                </c:pt>
                <c:pt idx="65">
                  <c:v>-0.24338733355654571</c:v>
                </c:pt>
                <c:pt idx="66">
                  <c:v>-0.21763206016431871</c:v>
                </c:pt>
                <c:pt idx="67">
                  <c:v>-0.2099054781466505</c:v>
                </c:pt>
                <c:pt idx="68">
                  <c:v>-0.21376876915548459</c:v>
                </c:pt>
                <c:pt idx="69">
                  <c:v>-0.20089113245937101</c:v>
                </c:pt>
                <c:pt idx="70">
                  <c:v>-0.17771138640636669</c:v>
                </c:pt>
                <c:pt idx="71">
                  <c:v>-0.1558194040229737</c:v>
                </c:pt>
                <c:pt idx="72">
                  <c:v>-0.13263965796996929</c:v>
                </c:pt>
                <c:pt idx="73">
                  <c:v>-0.11074767558657631</c:v>
                </c:pt>
                <c:pt idx="74">
                  <c:v>-9.7870038890462821E-2</c:v>
                </c:pt>
                <c:pt idx="75">
                  <c:v>-8.4992402194349295E-2</c:v>
                </c:pt>
                <c:pt idx="76">
                  <c:v>-7.3402529167847119E-2</c:v>
                </c:pt>
                <c:pt idx="77">
                  <c:v>-6.3100419810956293E-2</c:v>
                </c:pt>
                <c:pt idx="78">
                  <c:v>-5.022278311484276E-2</c:v>
                </c:pt>
                <c:pt idx="79">
                  <c:v>-3.9920673757951941E-2</c:v>
                </c:pt>
                <c:pt idx="80">
                  <c:v>-2.7043037061838408E-2</c:v>
                </c:pt>
                <c:pt idx="81">
                  <c:v>-1.9316455044170299E-2</c:v>
                </c:pt>
                <c:pt idx="82">
                  <c:v>-1.6740927704947589E-2</c:v>
                </c:pt>
                <c:pt idx="83">
                  <c:v>-1.0302109356890819E-2</c:v>
                </c:pt>
                <c:pt idx="84">
                  <c:v>-5.1510546784454122E-3</c:v>
                </c:pt>
                <c:pt idx="85">
                  <c:v>-6.4388183480567646E-3</c:v>
                </c:pt>
                <c:pt idx="86">
                  <c:v>-5.1510546784454122E-3</c:v>
                </c:pt>
                <c:pt idx="87">
                  <c:v>-5.1510546784454122E-3</c:v>
                </c:pt>
                <c:pt idx="88">
                  <c:v>-3.863291008834059E-3</c:v>
                </c:pt>
                <c:pt idx="89">
                  <c:v>-2.5755273392227061E-3</c:v>
                </c:pt>
                <c:pt idx="90">
                  <c:v>-2.5755273392227061E-3</c:v>
                </c:pt>
                <c:pt idx="91">
                  <c:v>-2.5755273392227061E-3</c:v>
                </c:pt>
                <c:pt idx="92">
                  <c:v>-2.5755273392227061E-3</c:v>
                </c:pt>
                <c:pt idx="93">
                  <c:v>0</c:v>
                </c:pt>
                <c:pt idx="94">
                  <c:v>0</c:v>
                </c:pt>
                <c:pt idx="95">
                  <c:v>0</c:v>
                </c:pt>
                <c:pt idx="96">
                  <c:v>0</c:v>
                </c:pt>
                <c:pt idx="97">
                  <c:v>0</c:v>
                </c:pt>
                <c:pt idx="98">
                  <c:v>0</c:v>
                </c:pt>
                <c:pt idx="99">
                  <c:v>0</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-0.29103458933216597</c:v>
                </c:pt>
                <c:pt idx="1">
                  <c:v>-0.23952404254771187</c:v>
                </c:pt>
                <c:pt idx="2">
                  <c:v>-0.18672573209364596</c:v>
                </c:pt>
                <c:pt idx="3">
                  <c:v>-0.17127256805831004</c:v>
                </c:pt>
                <c:pt idx="4">
                  <c:v>-0.1983156051201489</c:v>
                </c:pt>
                <c:pt idx="5">
                  <c:v>-0.22278311484276392</c:v>
                </c:pt>
                <c:pt idx="6">
                  <c:v>-0.22020758750354186</c:v>
                </c:pt>
                <c:pt idx="7">
                  <c:v>-0.2124810054858739</c:v>
                </c:pt>
                <c:pt idx="8">
                  <c:v>-0.21119324181626187</c:v>
                </c:pt>
                <c:pt idx="9">
                  <c:v>-0.1983156051201489</c:v>
                </c:pt>
                <c:pt idx="10">
                  <c:v>-0.17513585906714391</c:v>
                </c:pt>
                <c:pt idx="11">
                  <c:v>-0.11976202127385593</c:v>
                </c:pt>
                <c:pt idx="12">
                  <c:v>-3.6057382749117961E-2</c:v>
                </c:pt>
                <c:pt idx="13">
                  <c:v>0</c:v>
                </c:pt>
                <c:pt idx="14">
                  <c:v>-7.72658201766796E-3</c:v>
                </c:pt>
                <c:pt idx="15">
                  <c:v>-7.72658201766796E-3</c:v>
                </c:pt>
                <c:pt idx="16">
                  <c:v>-1.674092770494795E-2</c:v>
                </c:pt>
                <c:pt idx="17">
                  <c:v>-5.6661601462900002E-2</c:v>
                </c:pt>
                <c:pt idx="18">
                  <c:v>-0.13135189430035799</c:v>
                </c:pt>
                <c:pt idx="19">
                  <c:v>-0.22535864218198687</c:v>
                </c:pt>
                <c:pt idx="20">
                  <c:v>-0.31550209905478188</c:v>
                </c:pt>
                <c:pt idx="21">
                  <c:v>-0.39920673757951974</c:v>
                </c:pt>
                <c:pt idx="22">
                  <c:v>-0.47647255775620079</c:v>
                </c:pt>
                <c:pt idx="23">
                  <c:v>-0.55245061426327058</c:v>
                </c:pt>
                <c:pt idx="24">
                  <c:v>-0.63100419810956321</c:v>
                </c:pt>
                <c:pt idx="25">
                  <c:v>-0.70827001828624436</c:v>
                </c:pt>
                <c:pt idx="26">
                  <c:v>-0.78038478378448017</c:v>
                </c:pt>
                <c:pt idx="27">
                  <c:v>-0.83189533056893428</c:v>
                </c:pt>
                <c:pt idx="28">
                  <c:v>-0.87696705900533167</c:v>
                </c:pt>
                <c:pt idx="29">
                  <c:v>-0.91559996909367214</c:v>
                </c:pt>
                <c:pt idx="30">
                  <c:v>-0.92976536945939703</c:v>
                </c:pt>
                <c:pt idx="31">
                  <c:v>-0.90401009606716998</c:v>
                </c:pt>
                <c:pt idx="32">
                  <c:v>-0.85378731295232724</c:v>
                </c:pt>
                <c:pt idx="33">
                  <c:v>-0.78939912947175961</c:v>
                </c:pt>
                <c:pt idx="34">
                  <c:v>-0.75205398305303039</c:v>
                </c:pt>
                <c:pt idx="35">
                  <c:v>-0.73917634635691687</c:v>
                </c:pt>
                <c:pt idx="36">
                  <c:v>-0.72501094599119198</c:v>
                </c:pt>
                <c:pt idx="37">
                  <c:v>-0.71213330929507834</c:v>
                </c:pt>
                <c:pt idx="38">
                  <c:v>-0.70183119993818766</c:v>
                </c:pt>
                <c:pt idx="39">
                  <c:v>-0.70183119993818766</c:v>
                </c:pt>
                <c:pt idx="40">
                  <c:v>-0.69281685425090811</c:v>
                </c:pt>
                <c:pt idx="41">
                  <c:v>-0.68637803590285129</c:v>
                </c:pt>
                <c:pt idx="42">
                  <c:v>-0.69925567259896493</c:v>
                </c:pt>
                <c:pt idx="43">
                  <c:v>-0.72629870966080323</c:v>
                </c:pt>
                <c:pt idx="44">
                  <c:v>-0.7584928014010871</c:v>
                </c:pt>
                <c:pt idx="45">
                  <c:v>-0.78424807479331415</c:v>
                </c:pt>
                <c:pt idx="46">
                  <c:v>-0.79197465681098234</c:v>
                </c:pt>
                <c:pt idx="47">
                  <c:v>-0.78553583846292552</c:v>
                </c:pt>
                <c:pt idx="48">
                  <c:v>-0.79583794781981632</c:v>
                </c:pt>
                <c:pt idx="49">
                  <c:v>-0.82803203956010019</c:v>
                </c:pt>
                <c:pt idx="50">
                  <c:v>-0.86666494964844076</c:v>
                </c:pt>
                <c:pt idx="51">
                  <c:v>-0.87310376799649747</c:v>
                </c:pt>
                <c:pt idx="52">
                  <c:v>-0.86795271331805213</c:v>
                </c:pt>
                <c:pt idx="53">
                  <c:v>-0.88726916836222247</c:v>
                </c:pt>
                <c:pt idx="54">
                  <c:v>-0.90787338707600407</c:v>
                </c:pt>
                <c:pt idx="55">
                  <c:v>-0.93234089679861976</c:v>
                </c:pt>
                <c:pt idx="56">
                  <c:v>-0.94393076982512192</c:v>
                </c:pt>
                <c:pt idx="57">
                  <c:v>-0.94908182450356737</c:v>
                </c:pt>
                <c:pt idx="58">
                  <c:v>-0.97483709789579442</c:v>
                </c:pt>
                <c:pt idx="59">
                  <c:v>-1.0031678986272443</c:v>
                </c:pt>
                <c:pt idx="60">
                  <c:v>-1.0327864630283052</c:v>
                </c:pt>
                <c:pt idx="61">
                  <c:v>-1.0533906817420871</c:v>
                </c:pt>
                <c:pt idx="62">
                  <c:v>-1.0739949004558684</c:v>
                </c:pt>
                <c:pt idx="63">
                  <c:v>-1.0804337188039255</c:v>
                </c:pt>
                <c:pt idx="64">
                  <c:v>-1.0907358281608164</c:v>
                </c:pt>
                <c:pt idx="65">
                  <c:v>-1.1164911015530432</c:v>
                </c:pt>
                <c:pt idx="66">
                  <c:v>-1.1422463749452703</c:v>
                </c:pt>
                <c:pt idx="67">
                  <c:v>-1.1499729569629384</c:v>
                </c:pt>
                <c:pt idx="68">
                  <c:v>-1.1461096659541044</c:v>
                </c:pt>
                <c:pt idx="69">
                  <c:v>-1.158987302650218</c:v>
                </c:pt>
                <c:pt idx="70">
                  <c:v>-1.1821670487032223</c:v>
                </c:pt>
                <c:pt idx="71">
                  <c:v>-1.2040590310866153</c:v>
                </c:pt>
                <c:pt idx="72">
                  <c:v>-1.2272387771396196</c:v>
                </c:pt>
                <c:pt idx="73">
                  <c:v>-1.2491307595230126</c:v>
                </c:pt>
                <c:pt idx="74">
                  <c:v>-1.2620083962191262</c:v>
                </c:pt>
                <c:pt idx="75">
                  <c:v>-1.2748860329152396</c:v>
                </c:pt>
                <c:pt idx="76">
                  <c:v>-1.2864759059417419</c:v>
                </c:pt>
                <c:pt idx="77">
                  <c:v>-1.2967780152986326</c:v>
                </c:pt>
                <c:pt idx="78">
                  <c:v>-1.3096556519947462</c:v>
                </c:pt>
                <c:pt idx="79">
                  <c:v>-1.3199577613516369</c:v>
                </c:pt>
                <c:pt idx="80">
                  <c:v>-1.3328353980477505</c:v>
                </c:pt>
                <c:pt idx="81">
                  <c:v>-1.3405619800654187</c:v>
                </c:pt>
                <c:pt idx="82">
                  <c:v>-1.3431375074046414</c:v>
                </c:pt>
                <c:pt idx="83">
                  <c:v>-1.349576325752698</c:v>
                </c:pt>
                <c:pt idx="84">
                  <c:v>-1.3547273804311435</c:v>
                </c:pt>
                <c:pt idx="85">
                  <c:v>-1.3534396167615321</c:v>
                </c:pt>
                <c:pt idx="86">
                  <c:v>-1.3547273804311435</c:v>
                </c:pt>
                <c:pt idx="87">
                  <c:v>-1.3547273804311435</c:v>
                </c:pt>
                <c:pt idx="88">
                  <c:v>-1.3560151441007549</c:v>
                </c:pt>
                <c:pt idx="89">
                  <c:v>-1.3573029077703662</c:v>
                </c:pt>
                <c:pt idx="90">
                  <c:v>-1.3573029077703662</c:v>
                </c:pt>
                <c:pt idx="91">
                  <c:v>-1.3573029077703662</c:v>
                </c:pt>
                <c:pt idx="92">
                  <c:v>-1.3573029077703662</c:v>
                </c:pt>
                <c:pt idx="93">
                  <c:v>-1.3598784351095889</c:v>
                </c:pt>
                <c:pt idx="94">
                  <c:v>-1.3598784351095889</c:v>
                </c:pt>
                <c:pt idx="95">
                  <c:v>-1.3598784351095889</c:v>
                </c:pt>
                <c:pt idx="96">
                  <c:v>-1.3598784351095889</c:v>
                </c:pt>
                <c:pt idx="97">
                  <c:v>-1.3598784351095889</c:v>
                </c:pt>
                <c:pt idx="98">
                  <c:v>-1.3598784351095889</c:v>
                </c:pt>
                <c:pt idx="99">
                  <c:v>-1.3598784351095889</c:v>
                </c:pt>
                <c:pt idx="100">
                  <c:v>-1.3598784351095889</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1.001880134957633</c:v>
                </c:pt>
                <c:pt idx="1">
                  <c:v>1.049527390733253</c:v>
                </c:pt>
                <c:pt idx="2">
                  <c:v>1.0868725371519821</c:v>
                </c:pt>
                <c:pt idx="3">
                  <c:v>1.099750173848095</c:v>
                </c:pt>
                <c:pt idx="4">
                  <c:v>1.0920235918304271</c:v>
                </c:pt>
                <c:pt idx="5">
                  <c:v>1.08558477348237</c:v>
                </c:pt>
                <c:pt idx="6">
                  <c:v>1.099750173848095</c:v>
                </c:pt>
                <c:pt idx="7">
                  <c:v>1.1061889921961521</c:v>
                </c:pt>
                <c:pt idx="8">
                  <c:v>1.0920235918304271</c:v>
                </c:pt>
                <c:pt idx="9">
                  <c:v>1.1100522832049859</c:v>
                </c:pt>
                <c:pt idx="10">
                  <c:v>1.1602750663198289</c:v>
                </c:pt>
                <c:pt idx="11">
                  <c:v>1.192469158060113</c:v>
                </c:pt>
                <c:pt idx="12">
                  <c:v>1.2014835037473921</c:v>
                </c:pt>
                <c:pt idx="13">
                  <c:v>1.206634558425838</c:v>
                </c:pt>
                <c:pt idx="14">
                  <c:v>1.2130733767738939</c:v>
                </c:pt>
                <c:pt idx="15">
                  <c:v>1.197620212738558</c:v>
                </c:pt>
                <c:pt idx="16">
                  <c:v>1.1886058670512789</c:v>
                </c:pt>
                <c:pt idx="17">
                  <c:v>1.183454812372833</c:v>
                </c:pt>
                <c:pt idx="18">
                  <c:v>1.129368738249156</c:v>
                </c:pt>
                <c:pt idx="19">
                  <c:v>1.019908826332192</c:v>
                </c:pt>
                <c:pt idx="20">
                  <c:v>0.90529785973678112</c:v>
                </c:pt>
                <c:pt idx="21">
                  <c:v>0.82674427589048849</c:v>
                </c:pt>
                <c:pt idx="22">
                  <c:v>0.7752337291060345</c:v>
                </c:pt>
                <c:pt idx="23">
                  <c:v>0.72758647333041437</c:v>
                </c:pt>
                <c:pt idx="24">
                  <c:v>0.66577381718906947</c:v>
                </c:pt>
                <c:pt idx="25">
                  <c:v>0.59494681536044502</c:v>
                </c:pt>
                <c:pt idx="26">
                  <c:v>0.54343626857599092</c:v>
                </c:pt>
                <c:pt idx="27">
                  <c:v>0.51639323151415251</c:v>
                </c:pt>
                <c:pt idx="28">
                  <c:v>0.48935019445231409</c:v>
                </c:pt>
                <c:pt idx="29">
                  <c:v>0.46745821206892108</c:v>
                </c:pt>
                <c:pt idx="30">
                  <c:v>0.46617044839930971</c:v>
                </c:pt>
                <c:pt idx="31">
                  <c:v>0.48677466711309142</c:v>
                </c:pt>
                <c:pt idx="32">
                  <c:v>0.52154428619259796</c:v>
                </c:pt>
                <c:pt idx="33">
                  <c:v>0.57434259664666343</c:v>
                </c:pt>
                <c:pt idx="34">
                  <c:v>0.61812656141344946</c:v>
                </c:pt>
                <c:pt idx="35">
                  <c:v>0.63615525278800833</c:v>
                </c:pt>
                <c:pt idx="36">
                  <c:v>0.64645736214489913</c:v>
                </c:pt>
                <c:pt idx="37">
                  <c:v>0.65804723517140129</c:v>
                </c:pt>
                <c:pt idx="38">
                  <c:v>0.66319828984984674</c:v>
                </c:pt>
                <c:pt idx="39">
                  <c:v>0.66448605351945811</c:v>
                </c:pt>
                <c:pt idx="40">
                  <c:v>0.66963710819790356</c:v>
                </c:pt>
                <c:pt idx="41">
                  <c:v>0.67607592654596027</c:v>
                </c:pt>
                <c:pt idx="42">
                  <c:v>0.66963710819790356</c:v>
                </c:pt>
                <c:pt idx="43">
                  <c:v>0.63873078012723106</c:v>
                </c:pt>
                <c:pt idx="44">
                  <c:v>0.61039997939578128</c:v>
                </c:pt>
                <c:pt idx="45">
                  <c:v>0.58850799701238832</c:v>
                </c:pt>
                <c:pt idx="46">
                  <c:v>0.56017719628093854</c:v>
                </c:pt>
                <c:pt idx="47">
                  <c:v>0.53442192288871149</c:v>
                </c:pt>
                <c:pt idx="48">
                  <c:v>0.51639323151415251</c:v>
                </c:pt>
                <c:pt idx="49">
                  <c:v>0.50866664949648444</c:v>
                </c:pt>
                <c:pt idx="50">
                  <c:v>0.49965230380920489</c:v>
                </c:pt>
                <c:pt idx="51">
                  <c:v>0.48677466711309142</c:v>
                </c:pt>
                <c:pt idx="52">
                  <c:v>0.46230715739047568</c:v>
                </c:pt>
                <c:pt idx="53">
                  <c:v>0.43526412032863732</c:v>
                </c:pt>
                <c:pt idx="54">
                  <c:v>0.42238648363252368</c:v>
                </c:pt>
                <c:pt idx="55">
                  <c:v>0.40564555592757617</c:v>
                </c:pt>
                <c:pt idx="56">
                  <c:v>0.38504133721379452</c:v>
                </c:pt>
                <c:pt idx="57">
                  <c:v>0.37989028253534912</c:v>
                </c:pt>
                <c:pt idx="58">
                  <c:v>0.37473922785690372</c:v>
                </c:pt>
                <c:pt idx="59">
                  <c:v>0.35284724547351071</c:v>
                </c:pt>
                <c:pt idx="60">
                  <c:v>0.32065315373322689</c:v>
                </c:pt>
                <c:pt idx="61">
                  <c:v>0.2961856440106112</c:v>
                </c:pt>
                <c:pt idx="62">
                  <c:v>0.28202024364488631</c:v>
                </c:pt>
                <c:pt idx="63">
                  <c:v>0.25884049759188188</c:v>
                </c:pt>
                <c:pt idx="64">
                  <c:v>0.23823627887810031</c:v>
                </c:pt>
                <c:pt idx="65">
                  <c:v>0.23179746053004349</c:v>
                </c:pt>
                <c:pt idx="66">
                  <c:v>0.22793416952120951</c:v>
                </c:pt>
                <c:pt idx="67">
                  <c:v>0.21376876915548459</c:v>
                </c:pt>
                <c:pt idx="68">
                  <c:v>0.19445231411131431</c:v>
                </c:pt>
                <c:pt idx="69">
                  <c:v>0.17642362273675541</c:v>
                </c:pt>
                <c:pt idx="70">
                  <c:v>0.1609704587014191</c:v>
                </c:pt>
                <c:pt idx="71">
                  <c:v>0.14938058567491691</c:v>
                </c:pt>
                <c:pt idx="72">
                  <c:v>0.1377907126484148</c:v>
                </c:pt>
                <c:pt idx="73">
                  <c:v>0.1171864939346331</c:v>
                </c:pt>
                <c:pt idx="74">
                  <c:v>9.4006747881628772E-2</c:v>
                </c:pt>
                <c:pt idx="75">
                  <c:v>8.4992402194349295E-2</c:v>
                </c:pt>
                <c:pt idx="76">
                  <c:v>7.8553583846292518E-2</c:v>
                </c:pt>
                <c:pt idx="77">
                  <c:v>5.666160146289953E-2</c:v>
                </c:pt>
                <c:pt idx="78">
                  <c:v>3.9920673757951941E-2</c:v>
                </c:pt>
                <c:pt idx="79">
                  <c:v>3.6057382749117878E-2</c:v>
                </c:pt>
                <c:pt idx="80">
                  <c:v>3.0906328070672472E-2</c:v>
                </c:pt>
                <c:pt idx="81">
                  <c:v>2.5755273392227059E-2</c:v>
                </c:pt>
                <c:pt idx="82">
                  <c:v>2.4467509722615709E-2</c:v>
                </c:pt>
                <c:pt idx="83">
                  <c:v>2.0604218713781649E-2</c:v>
                </c:pt>
                <c:pt idx="84">
                  <c:v>1.8028691374558939E-2</c:v>
                </c:pt>
                <c:pt idx="85">
                  <c:v>1.6740927704947589E-2</c:v>
                </c:pt>
                <c:pt idx="86">
                  <c:v>1.2877636696113529E-2</c:v>
                </c:pt>
                <c:pt idx="87">
                  <c:v>1.1589873026502179E-2</c:v>
                </c:pt>
                <c:pt idx="88">
                  <c:v>1.0302109356890819E-2</c:v>
                </c:pt>
                <c:pt idx="89">
                  <c:v>7.726582017668117E-3</c:v>
                </c:pt>
                <c:pt idx="90">
                  <c:v>5.1510546784454122E-3</c:v>
                </c:pt>
                <c:pt idx="91">
                  <c:v>5.1510546784454122E-3</c:v>
                </c:pt>
                <c:pt idx="92">
                  <c:v>3.863291008834059E-3</c:v>
                </c:pt>
                <c:pt idx="93">
                  <c:v>2.5755273392227061E-3</c:v>
                </c:pt>
                <c:pt idx="94">
                  <c:v>2.5755273392227061E-3</c:v>
                </c:pt>
                <c:pt idx="95">
                  <c:v>2.5755273392227061E-3</c:v>
                </c:pt>
                <c:pt idx="96">
                  <c:v>0</c:v>
                </c:pt>
                <c:pt idx="97">
                  <c:v>0</c:v>
                </c:pt>
                <c:pt idx="98">
                  <c:v>0</c:v>
                </c:pt>
                <c:pt idx="99">
                  <c:v>0</c:v>
                </c:pt>
                <c:pt idx="100">
                  <c:v>0</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0.35799830015195599</c:v>
                </c:pt>
                <c:pt idx="1">
                  <c:v>0.31035104437633598</c:v>
                </c:pt>
                <c:pt idx="2">
                  <c:v>0.27300589795760688</c:v>
                </c:pt>
                <c:pt idx="3">
                  <c:v>0.26012826126149391</c:v>
                </c:pt>
                <c:pt idx="4">
                  <c:v>0.26785484327916187</c:v>
                </c:pt>
                <c:pt idx="5">
                  <c:v>0.27429366162721891</c:v>
                </c:pt>
                <c:pt idx="6">
                  <c:v>0.26012826126149391</c:v>
                </c:pt>
                <c:pt idx="7">
                  <c:v>0.25368944291343687</c:v>
                </c:pt>
                <c:pt idx="8">
                  <c:v>0.26785484327916187</c:v>
                </c:pt>
                <c:pt idx="9">
                  <c:v>0.249826151904603</c:v>
                </c:pt>
                <c:pt idx="10">
                  <c:v>0.19960336878976004</c:v>
                </c:pt>
                <c:pt idx="11">
                  <c:v>0.16740927704947595</c:v>
                </c:pt>
                <c:pt idx="12">
                  <c:v>0.15839493136219684</c:v>
                </c:pt>
                <c:pt idx="13">
                  <c:v>0.15324387668375095</c:v>
                </c:pt>
                <c:pt idx="14">
                  <c:v>0.14680505833569502</c:v>
                </c:pt>
                <c:pt idx="15">
                  <c:v>0.16225822237103094</c:v>
                </c:pt>
                <c:pt idx="16">
                  <c:v>0.17127256805831004</c:v>
                </c:pt>
                <c:pt idx="17">
                  <c:v>0.17642362273675594</c:v>
                </c:pt>
                <c:pt idx="18">
                  <c:v>0.23050969686043299</c:v>
                </c:pt>
                <c:pt idx="19">
                  <c:v>0.3399696087773969</c:v>
                </c:pt>
                <c:pt idx="20">
                  <c:v>0.45458057537280783</c:v>
                </c:pt>
                <c:pt idx="21">
                  <c:v>0.53313415921910046</c:v>
                </c:pt>
                <c:pt idx="22">
                  <c:v>0.58464470600355445</c:v>
                </c:pt>
                <c:pt idx="23">
                  <c:v>0.63229196177917457</c:v>
                </c:pt>
                <c:pt idx="24">
                  <c:v>0.69410461792051947</c:v>
                </c:pt>
                <c:pt idx="25">
                  <c:v>0.76493161974914392</c:v>
                </c:pt>
                <c:pt idx="26">
                  <c:v>0.81644216653359802</c:v>
                </c:pt>
                <c:pt idx="27">
                  <c:v>0.84348520359543644</c:v>
                </c:pt>
                <c:pt idx="28">
                  <c:v>0.87052824065727485</c:v>
                </c:pt>
                <c:pt idx="29">
                  <c:v>0.89242022304066793</c:v>
                </c:pt>
                <c:pt idx="30">
                  <c:v>0.89370798671027929</c:v>
                </c:pt>
                <c:pt idx="31">
                  <c:v>0.87310376799649747</c:v>
                </c:pt>
                <c:pt idx="32">
                  <c:v>0.83833414891699098</c:v>
                </c:pt>
                <c:pt idx="33">
                  <c:v>0.78553583846292552</c:v>
                </c:pt>
                <c:pt idx="34">
                  <c:v>0.74175187369613949</c:v>
                </c:pt>
                <c:pt idx="35">
                  <c:v>0.72372318232158062</c:v>
                </c:pt>
                <c:pt idx="36">
                  <c:v>0.71342107296468982</c:v>
                </c:pt>
                <c:pt idx="37">
                  <c:v>0.70183119993818766</c:v>
                </c:pt>
                <c:pt idx="38">
                  <c:v>0.6966801452597422</c:v>
                </c:pt>
                <c:pt idx="39">
                  <c:v>0.69539238159013084</c:v>
                </c:pt>
                <c:pt idx="40">
                  <c:v>0.69024132691168538</c:v>
                </c:pt>
                <c:pt idx="41">
                  <c:v>0.68380250856362867</c:v>
                </c:pt>
                <c:pt idx="42">
                  <c:v>0.69024132691168538</c:v>
                </c:pt>
                <c:pt idx="43">
                  <c:v>0.72114765498235789</c:v>
                </c:pt>
                <c:pt idx="44">
                  <c:v>0.74947845571380767</c:v>
                </c:pt>
                <c:pt idx="45">
                  <c:v>0.77137043809720063</c:v>
                </c:pt>
                <c:pt idx="46">
                  <c:v>0.79970123882865041</c:v>
                </c:pt>
                <c:pt idx="47">
                  <c:v>0.82545651222087746</c:v>
                </c:pt>
                <c:pt idx="48">
                  <c:v>0.84348520359543644</c:v>
                </c:pt>
                <c:pt idx="49">
                  <c:v>0.85121178561310451</c:v>
                </c:pt>
                <c:pt idx="50">
                  <c:v>0.86022613130038406</c:v>
                </c:pt>
                <c:pt idx="51">
                  <c:v>0.87310376799649747</c:v>
                </c:pt>
                <c:pt idx="52">
                  <c:v>0.89757127771911327</c:v>
                </c:pt>
                <c:pt idx="53">
                  <c:v>0.92461431478095157</c:v>
                </c:pt>
                <c:pt idx="54">
                  <c:v>0.93749195147706521</c:v>
                </c:pt>
                <c:pt idx="55">
                  <c:v>0.95423287918201272</c:v>
                </c:pt>
                <c:pt idx="56">
                  <c:v>0.97483709789579442</c:v>
                </c:pt>
                <c:pt idx="57">
                  <c:v>0.97998815257423977</c:v>
                </c:pt>
                <c:pt idx="58">
                  <c:v>0.98513920725268522</c:v>
                </c:pt>
                <c:pt idx="59">
                  <c:v>1.0070311896360782</c:v>
                </c:pt>
                <c:pt idx="60">
                  <c:v>1.0392252813763621</c:v>
                </c:pt>
                <c:pt idx="61">
                  <c:v>1.0636927910989777</c:v>
                </c:pt>
                <c:pt idx="62">
                  <c:v>1.0778581914647027</c:v>
                </c:pt>
                <c:pt idx="63">
                  <c:v>1.1010379375177071</c:v>
                </c:pt>
                <c:pt idx="64">
                  <c:v>1.1216421562314887</c:v>
                </c:pt>
                <c:pt idx="65">
                  <c:v>1.1280809745795455</c:v>
                </c:pt>
                <c:pt idx="66">
                  <c:v>1.1319442655883794</c:v>
                </c:pt>
                <c:pt idx="67">
                  <c:v>1.1461096659541044</c:v>
                </c:pt>
                <c:pt idx="68">
                  <c:v>1.1654261209982746</c:v>
                </c:pt>
                <c:pt idx="69">
                  <c:v>1.1834548123728335</c:v>
                </c:pt>
                <c:pt idx="70">
                  <c:v>1.1989079764081698</c:v>
                </c:pt>
                <c:pt idx="71">
                  <c:v>1.2104978494346721</c:v>
                </c:pt>
                <c:pt idx="72">
                  <c:v>1.2220877224611741</c:v>
                </c:pt>
                <c:pt idx="73">
                  <c:v>1.242691941174956</c:v>
                </c:pt>
                <c:pt idx="74">
                  <c:v>1.2658716872279601</c:v>
                </c:pt>
                <c:pt idx="75">
                  <c:v>1.2748860329152396</c:v>
                </c:pt>
                <c:pt idx="76">
                  <c:v>1.2813248512632964</c:v>
                </c:pt>
                <c:pt idx="77">
                  <c:v>1.3032168336466894</c:v>
                </c:pt>
                <c:pt idx="78">
                  <c:v>1.3199577613516369</c:v>
                </c:pt>
                <c:pt idx="79">
                  <c:v>1.323821052360471</c:v>
                </c:pt>
                <c:pt idx="80">
                  <c:v>1.3289721070389164</c:v>
                </c:pt>
                <c:pt idx="81">
                  <c:v>1.3341231617173619</c:v>
                </c:pt>
                <c:pt idx="82">
                  <c:v>1.3354109253869733</c:v>
                </c:pt>
                <c:pt idx="83">
                  <c:v>1.3392742163958073</c:v>
                </c:pt>
                <c:pt idx="84">
                  <c:v>1.3418497437350301</c:v>
                </c:pt>
                <c:pt idx="85">
                  <c:v>1.3431375074046414</c:v>
                </c:pt>
                <c:pt idx="86">
                  <c:v>1.3470007984134753</c:v>
                </c:pt>
                <c:pt idx="87">
                  <c:v>1.3482885620830867</c:v>
                </c:pt>
                <c:pt idx="88">
                  <c:v>1.349576325752698</c:v>
                </c:pt>
                <c:pt idx="89">
                  <c:v>1.3521518530919208</c:v>
                </c:pt>
                <c:pt idx="90">
                  <c:v>1.3547273804311435</c:v>
                </c:pt>
                <c:pt idx="91">
                  <c:v>1.3547273804311435</c:v>
                </c:pt>
                <c:pt idx="92">
                  <c:v>1.3560151441007549</c:v>
                </c:pt>
                <c:pt idx="93">
                  <c:v>1.3573029077703662</c:v>
                </c:pt>
                <c:pt idx="94">
                  <c:v>1.3573029077703662</c:v>
                </c:pt>
                <c:pt idx="95">
                  <c:v>1.3573029077703662</c:v>
                </c:pt>
                <c:pt idx="96">
                  <c:v>1.3598784351095889</c:v>
                </c:pt>
                <c:pt idx="97">
                  <c:v>1.3598784351095889</c:v>
                </c:pt>
                <c:pt idx="98">
                  <c:v>1.3598784351095889</c:v>
                </c:pt>
                <c:pt idx="99">
                  <c:v>1.3598784351095889</c:v>
                </c:pt>
                <c:pt idx="100">
                  <c:v>1.3598784351095889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19.711169999999999</c:v>
                </c:pt>
                <c:pt idx="1">
                  <c:v>17.299420000000001</c:v>
                </c:pt>
                <c:pt idx="2">
                  <c:v>19.63815</c:v>
                </c:pt>
                <c:pt idx="3">
                  <c:v>22.633890000000001</c:v>
                </c:pt>
                <c:pt idx="4">
                  <c:v>20.712789999999998</c:v>
                </c:pt>
                <c:pt idx="5">
                  <c:v>48.534460000000003</c:v>
                </c:pt>
                <c:pt idx="6">
                  <c:v>20.371449999999999</c:v>
                </c:pt>
                <c:pt idx="7">
                  <c:v>19.158919999999998</c:v>
                </c:pt>
                <c:pt idx="8">
                  <c:v>23.365549999999999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5.9109999999999996</c:v>
                </c:pt>
                <c:pt idx="1">
                  <c:v>6.7850000000000001</c:v>
                </c:pt>
                <c:pt idx="2">
                  <c:v>10.135999999999999</c:v>
                </c:pt>
                <c:pt idx="3">
                  <c:v>15.423</c:v>
                </c:pt>
                <c:pt idx="4">
                  <c:v>22.393999999999998</c:v>
                </c:pt>
                <c:pt idx="5">
                  <c:v>21.312000000000001</c:v>
                </c:pt>
                <c:pt idx="6">
                  <c:v>20.640499999999999</c:v>
                </c:pt>
                <c:pt idx="7">
                  <c:v>14.755000000000001</c:v>
                </c:pt>
                <c:pt idx="8">
                  <c:v>9.6329999999999991</c:v>
                </c:pt>
                <c:pt idx="9">
                  <c:v>7.3659999999999997</c:v>
                </c:pt>
                <c:pt idx="10">
                  <c:v>7.1929999999999996</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6.3174999999999999</c:v>
                </c:pt>
                <c:pt idx="1">
                  <c:v>7.0590000000000002</c:v>
                </c:pt>
                <c:pt idx="2">
                  <c:v>11.606999999999999</c:v>
                </c:pt>
                <c:pt idx="3">
                  <c:v>14.363</c:v>
                </c:pt>
                <c:pt idx="4">
                  <c:v>20.984999999999999</c:v>
                </c:pt>
                <c:pt idx="5">
                  <c:v>28.255500000000001</c:v>
                </c:pt>
                <c:pt idx="6">
                  <c:v>30.333500000000001</c:v>
                </c:pt>
                <c:pt idx="7">
                  <c:v>26.369499999999999</c:v>
                </c:pt>
                <c:pt idx="8">
                  <c:v>19.568999999999999</c:v>
                </c:pt>
                <c:pt idx="9">
                  <c:v>16.615500000000001</c:v>
                </c:pt>
                <c:pt idx="10">
                  <c:v>14.7555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0.76749999999999996</c:v>
                </c:pt>
                <c:pt idx="1">
                  <c:v>0.85850000000000004</c:v>
                </c:pt>
                <c:pt idx="2">
                  <c:v>0.78700000000000003</c:v>
                </c:pt>
                <c:pt idx="3">
                  <c:v>0.98850000000000005</c:v>
                </c:pt>
                <c:pt idx="4">
                  <c:v>1.25</c:v>
                </c:pt>
                <c:pt idx="5">
                  <c:v>1.139</c:v>
                </c:pt>
                <c:pt idx="6">
                  <c:v>1.0694999999999999</c:v>
                </c:pt>
                <c:pt idx="7">
                  <c:v>1.5820000000000001</c:v>
                </c:pt>
                <c:pt idx="8">
                  <c:v>1.9844999999999999</c:v>
                </c:pt>
                <c:pt idx="9">
                  <c:v>2.6154999999999999</c:v>
                </c:pt>
                <c:pt idx="10">
                  <c:v>3.246</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19.471808715773239</c:v>
                </c:pt>
                <c:pt idx="1">
                  <c:v>11.060277670651759</c:v>
                </c:pt>
                <c:pt idx="2">
                  <c:v>70.469301966833783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Marshall-Inseln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0</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16.8</c:v>
                </c:pt>
                <c:pt idx="1">
                  <c:v>19.282399999999999</c:v>
                </c:pt>
                <c:pt idx="2">
                  <c:v>29.787800000000001</c:v>
                </c:pt>
                <c:pt idx="3">
                  <c:v>38.7012</c:v>
                </c:pt>
                <c:pt idx="4">
                  <c:v>43.8825</c:v>
                </c:pt>
                <c:pt idx="5">
                  <c:v>49.7575</c:v>
                </c:pt>
                <c:pt idx="6">
                  <c:v>56.4191</c:v>
                </c:pt>
                <c:pt idx="7">
                  <c:v>63.9726</c:v>
                </c:pt>
                <c:pt idx="8">
                  <c:v>64.802300000000002</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4143.7280000000001</c:v>
                </c:pt>
                <c:pt idx="1">
                  <c:v>4547.7830000000004</c:v>
                </c:pt>
                <c:pt idx="2">
                  <c:v>4850.5330000000004</c:v>
                </c:pt>
                <c:pt idx="3">
                  <c:v>5274.8620000000001</c:v>
                </c:pt>
                <c:pt idx="4">
                  <c:v>5502.4260000000004</c:v>
                </c:pt>
                <c:pt idx="5">
                  <c:v>6103.3050000000003</c:v>
                </c:pt>
                <c:pt idx="6">
                  <c:v>6118.9949999999999</c:v>
                </c:pt>
                <c:pt idx="7">
                  <c:v>6417.1769999999997</c:v>
                </c:pt>
                <c:pt idx="8">
                  <c:v>6850.2309999999998</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2.5230000000000001</c:v>
                </c:pt>
                <c:pt idx="1">
                  <c:v>3.5630000000000002</c:v>
                </c:pt>
                <c:pt idx="2">
                  <c:v>5.484</c:v>
                </c:pt>
                <c:pt idx="3">
                  <c:v>10.468999999999999</c:v>
                </c:pt>
                <c:pt idx="4">
                  <c:v>-2.7770000000000001</c:v>
                </c:pt>
                <c:pt idx="5">
                  <c:v>1.1970000000000001</c:v>
                </c:pt>
                <c:pt idx="6">
                  <c:v>-1.0960000000000001</c:v>
                </c:pt>
                <c:pt idx="7">
                  <c:v>-3.9260000000000002</c:v>
                </c:pt>
                <c:pt idx="8">
                  <c:v>5</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Holz und Holzwaren; Holzkohle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3.2284855146706838E-3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7.8906133879251879E-3</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Fische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6.2360682379052582E-2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0.13617669614952271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Wasserfahrzeuge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0.78111795582979093</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Farbstoffe, Lacke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6.6865464135036738E-3</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1.6136685079821678E-2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5.1358861323662942E-2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0.30041446314736397</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Wasserfahrzeuge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0.60008182395159015</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keine Daten verfügbar</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keine Daten verfügbar</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Marshall-Inseln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FD1EF7FD-EBD0-1804-9529-194E5F9063A9}"/>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Farbstoffe, Lacke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Dänemark</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Zypern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Ghana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Kautschuk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Teppiche, and. Fußbodenbeläge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180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5.5590000000000002</v>
      </c>
      <c r="D26" s="17">
        <v>1.89</v>
      </c>
      <c r="E26" s="17">
        <v>-2.7770000000000001</v>
      </c>
      <c r="F26" s="17">
        <v>-1.0960000000000001</v>
      </c>
      <c r="G26" s="17">
        <v>-3.9260000000000002</v>
      </c>
    </row>
    <row r="27" spans="1:7" ht="17.25" customHeight="1" x14ac:dyDescent="0.3">
      <c r="A27" s="5" t="s">
        <v>109</v>
      </c>
      <c r="B27" s="5" t="s">
        <v>135</v>
      </c>
      <c r="C27" s="19">
        <v>0.161</v>
      </c>
      <c r="D27" s="19">
        <v>0.184</v>
      </c>
      <c r="E27" s="19">
        <v>0.24199999999999999</v>
      </c>
      <c r="F27" s="19">
        <v>0.253</v>
      </c>
      <c r="G27" s="19">
        <v>0.25900000000000001</v>
      </c>
    </row>
    <row r="28" spans="1:7" ht="17.25" customHeight="1" x14ac:dyDescent="0.3">
      <c r="A28" s="5" t="s">
        <v>91</v>
      </c>
      <c r="B28" s="5" t="s">
        <v>136</v>
      </c>
      <c r="C28" s="20">
        <v>3043.357</v>
      </c>
      <c r="D28" s="20">
        <v>3680.8130000000001</v>
      </c>
      <c r="E28" s="20">
        <v>5502.4260000000004</v>
      </c>
      <c r="F28" s="20">
        <v>6118.9949999999999</v>
      </c>
      <c r="G28" s="20">
        <v>6417.1769999999997</v>
      </c>
    </row>
    <row r="29" spans="1:7" ht="17.25" customHeight="1" x14ac:dyDescent="0.3">
      <c r="A29" s="5" t="s">
        <v>121</v>
      </c>
      <c r="B29" s="5" t="s">
        <v>136</v>
      </c>
      <c r="C29" s="20">
        <v>3473.4046989277299</v>
      </c>
      <c r="D29" s="20">
        <v>4125.1616926775832</v>
      </c>
      <c r="E29" s="20">
        <v>6136.9711969042328</v>
      </c>
      <c r="F29" s="20">
        <v>7332.3002083295569</v>
      </c>
      <c r="G29" s="20">
        <v>7532.1747730782563</v>
      </c>
    </row>
    <row r="30" spans="1:7" ht="17.25" customHeight="1" x14ac:dyDescent="0.3">
      <c r="A30" s="5" t="s">
        <v>286</v>
      </c>
      <c r="B30" s="5" t="s">
        <v>9</v>
      </c>
      <c r="C30" s="17">
        <v>3.5129999999999999</v>
      </c>
      <c r="D30" s="17">
        <v>2.8119999999999998</v>
      </c>
      <c r="E30" s="17">
        <v>2.5390000000000001</v>
      </c>
      <c r="F30" s="17">
        <v>0.68100000000000005</v>
      </c>
      <c r="G30" s="17">
        <v>0.68799999999999994</v>
      </c>
    </row>
    <row r="31" spans="1:7" ht="17.25" customHeight="1" x14ac:dyDescent="0.3">
      <c r="A31" s="5" t="s">
        <v>118</v>
      </c>
      <c r="B31" s="5" t="s">
        <v>9</v>
      </c>
      <c r="C31" s="17">
        <v>62.734000000000002</v>
      </c>
      <c r="D31" s="17">
        <v>59.106999999999999</v>
      </c>
      <c r="E31" s="17">
        <v>70.343000000000004</v>
      </c>
      <c r="F31" s="17">
        <v>68.41</v>
      </c>
      <c r="G31" s="17">
        <v>66.677000000000007</v>
      </c>
    </row>
    <row r="32" spans="1:7" ht="17.25" customHeight="1" x14ac:dyDescent="0.3">
      <c r="A32" s="5" t="s">
        <v>287</v>
      </c>
      <c r="B32" s="5" t="s">
        <v>9</v>
      </c>
      <c r="C32" s="17">
        <v>59.222000000000001</v>
      </c>
      <c r="D32" s="17">
        <v>56.295000000000002</v>
      </c>
      <c r="E32" s="17">
        <v>67.804000000000002</v>
      </c>
      <c r="F32" s="17">
        <v>67.727999999999994</v>
      </c>
      <c r="G32" s="17">
        <v>65.989000000000004</v>
      </c>
    </row>
    <row r="33" spans="1:7" ht="17.25" customHeight="1" x14ac:dyDescent="0.3">
      <c r="A33" s="5" t="s">
        <v>288</v>
      </c>
      <c r="B33" s="5" t="s">
        <v>9</v>
      </c>
      <c r="C33" s="17">
        <v>17.721913718187459</v>
      </c>
      <c r="D33" s="17">
        <v>17.35771094175286</v>
      </c>
      <c r="E33" s="17">
        <v>17.15550041356493</v>
      </c>
      <c r="F33" s="17" t="s">
        <v>322</v>
      </c>
      <c r="G33" s="17" t="s">
        <v>322</v>
      </c>
    </row>
    <row r="34" spans="1:7" ht="17.25" customHeight="1" x14ac:dyDescent="0.3">
      <c r="A34" s="5" t="s">
        <v>5</v>
      </c>
      <c r="B34" s="5" t="s">
        <v>8</v>
      </c>
      <c r="C34" s="17">
        <v>1.77</v>
      </c>
      <c r="D34" s="17">
        <v>-2.2370000000000001</v>
      </c>
      <c r="E34" s="17">
        <v>-0.65800000000000003</v>
      </c>
      <c r="F34" s="17">
        <v>2.7749999999999999</v>
      </c>
      <c r="G34" s="17">
        <v>7.4409999999999998</v>
      </c>
    </row>
    <row r="35" spans="1:7" ht="17.25" customHeight="1" x14ac:dyDescent="0.3">
      <c r="A35" s="5" t="s">
        <v>120</v>
      </c>
      <c r="B35" s="1" t="s">
        <v>323</v>
      </c>
      <c r="C35" s="47">
        <v>1.028</v>
      </c>
      <c r="D35" s="47">
        <v>1.0529999999999999</v>
      </c>
      <c r="E35" s="47">
        <v>1.0649999999999999</v>
      </c>
      <c r="F35" s="47">
        <v>0.995</v>
      </c>
      <c r="G35" s="47">
        <v>1.0229999999999999</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1.3257000000000001</v>
      </c>
      <c r="D37" s="47">
        <v>1.1094999999999999</v>
      </c>
      <c r="E37" s="47">
        <v>1.1422000000000001</v>
      </c>
      <c r="F37" s="47">
        <v>1.0529999999999999</v>
      </c>
      <c r="G37" s="47">
        <v>1.0812999999999999</v>
      </c>
    </row>
    <row r="38" spans="1:7" ht="17.25" customHeight="1" x14ac:dyDescent="0.3">
      <c r="A38" s="5" t="s">
        <v>6</v>
      </c>
      <c r="B38" s="1" t="s">
        <v>323</v>
      </c>
      <c r="C38" s="47">
        <v>1</v>
      </c>
      <c r="D38" s="47">
        <v>1</v>
      </c>
      <c r="E38" s="47">
        <v>1</v>
      </c>
      <c r="F38" s="47">
        <v>1</v>
      </c>
      <c r="G38" s="47" t="s">
        <v>322</v>
      </c>
    </row>
    <row r="39" spans="1:7" ht="17.25" customHeight="1" x14ac:dyDescent="0.3">
      <c r="A39" s="5" t="s">
        <v>72</v>
      </c>
      <c r="B39" s="5" t="s">
        <v>9</v>
      </c>
      <c r="C39" s="17">
        <v>38.83</v>
      </c>
      <c r="D39" s="17">
        <v>33.875</v>
      </c>
      <c r="E39" s="17">
        <v>21.669</v>
      </c>
      <c r="F39" s="17">
        <v>19.808</v>
      </c>
      <c r="G39" s="17">
        <v>18.669</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t="s">
        <v>322</v>
      </c>
      <c r="D42" s="19" t="s">
        <v>322</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10.585661080074489</v>
      </c>
      <c r="D48" s="19">
        <v>12.42280892759935</v>
      </c>
      <c r="E48" s="19">
        <v>19.906038047973531</v>
      </c>
      <c r="F48" s="19">
        <v>21.012746645619568</v>
      </c>
      <c r="G48" s="19">
        <v>19.471808715773239</v>
      </c>
    </row>
    <row r="49" spans="1:7" ht="17.25" customHeight="1" x14ac:dyDescent="0.3">
      <c r="A49" s="5" t="s">
        <v>111</v>
      </c>
      <c r="B49" s="5" t="s">
        <v>9</v>
      </c>
      <c r="C49" s="19">
        <v>14.62290502793296</v>
      </c>
      <c r="D49" s="19">
        <v>11.29885683179096</v>
      </c>
      <c r="E49" s="19">
        <v>13.34536807278743</v>
      </c>
      <c r="F49" s="19">
        <v>8.4995264404104187</v>
      </c>
      <c r="G49" s="19">
        <v>11.060277670651759</v>
      </c>
    </row>
    <row r="50" spans="1:7" ht="17.25" customHeight="1" x14ac:dyDescent="0.3">
      <c r="A50" s="5" t="s">
        <v>112</v>
      </c>
      <c r="B50" s="5" t="s">
        <v>9</v>
      </c>
      <c r="C50" s="19">
        <v>71.70931098696461</v>
      </c>
      <c r="D50" s="19">
        <v>75.741371801850846</v>
      </c>
      <c r="E50" s="19">
        <v>68.893176178660056</v>
      </c>
      <c r="F50" s="19">
        <v>69.710655090765584</v>
      </c>
      <c r="G50" s="19">
        <v>70.469301966833783</v>
      </c>
    </row>
    <row r="51" spans="1:7" ht="17.25" customHeight="1" x14ac:dyDescent="0.3">
      <c r="A51" s="5" t="s">
        <v>98</v>
      </c>
      <c r="B51" s="5" t="s">
        <v>9</v>
      </c>
      <c r="C51" s="19">
        <v>43.601613904407202</v>
      </c>
      <c r="D51" s="19">
        <v>17.943767011431682</v>
      </c>
      <c r="E51" s="19">
        <v>20.470554177005791</v>
      </c>
      <c r="F51" s="19">
        <v>23.381807419100241</v>
      </c>
      <c r="G51" s="19">
        <v>20.201041264944081</v>
      </c>
    </row>
    <row r="52" spans="1:7" ht="17.25" customHeight="1" x14ac:dyDescent="0.3">
      <c r="A52" s="5" t="s">
        <v>99</v>
      </c>
      <c r="B52" s="5" t="s">
        <v>9</v>
      </c>
      <c r="C52" s="19">
        <v>134.90887647423961</v>
      </c>
      <c r="D52" s="19">
        <v>133.5808927599347</v>
      </c>
      <c r="E52" s="19">
        <v>131.5236559139785</v>
      </c>
      <c r="F52" s="19">
        <v>131.77738752959749</v>
      </c>
      <c r="G52" s="19">
        <v>124.16428846895489</v>
      </c>
    </row>
    <row r="53" spans="1:7" ht="17.25" customHeight="1" x14ac:dyDescent="0.3">
      <c r="A53" s="5" t="s">
        <v>285</v>
      </c>
      <c r="B53" s="5" t="s">
        <v>9</v>
      </c>
      <c r="C53" s="19">
        <v>77.808814400993171</v>
      </c>
      <c r="D53" s="19">
        <v>77.405225911812735</v>
      </c>
      <c r="E53" s="19">
        <v>70.177047146401989</v>
      </c>
      <c r="F53" s="19">
        <v>73.0378453038674</v>
      </c>
      <c r="G53" s="19">
        <v>70.660277670651752</v>
      </c>
    </row>
    <row r="54" spans="1:7" ht="17.25" customHeight="1" x14ac:dyDescent="0.3">
      <c r="A54" s="5" t="s">
        <v>180</v>
      </c>
      <c r="B54" s="5" t="s">
        <v>8</v>
      </c>
      <c r="C54" s="17">
        <v>35.489288593657022</v>
      </c>
      <c r="D54" s="17">
        <v>-0.87123355840911643</v>
      </c>
      <c r="E54" s="17">
        <v>-4.7168441256986</v>
      </c>
      <c r="F54" s="17">
        <v>-18.87630946220872</v>
      </c>
      <c r="G54" s="17">
        <v>0.47825869773767238</v>
      </c>
    </row>
    <row r="55" spans="1:7" ht="17.25" customHeight="1" x14ac:dyDescent="0.3">
      <c r="A55" s="5" t="s">
        <v>289</v>
      </c>
      <c r="B55" s="5" t="s">
        <v>9</v>
      </c>
      <c r="C55" s="19">
        <v>36.09267535692117</v>
      </c>
      <c r="D55" s="19">
        <v>44.242188350571581</v>
      </c>
      <c r="E55" s="19">
        <v>35.488461538461543</v>
      </c>
      <c r="F55" s="19">
        <v>40.817640094711919</v>
      </c>
      <c r="G55" s="19">
        <v>38.922445044350177</v>
      </c>
    </row>
    <row r="56" spans="1:7" ht="17.25" customHeight="1" x14ac:dyDescent="0.3">
      <c r="A56" s="5" t="s">
        <v>181</v>
      </c>
      <c r="B56" s="5" t="s">
        <v>8</v>
      </c>
      <c r="C56" s="17">
        <v>9.7163701138345431</v>
      </c>
      <c r="D56" s="17">
        <v>0.2003626436525536</v>
      </c>
      <c r="E56" s="17">
        <v>-30.67688271561676</v>
      </c>
      <c r="F56" s="17">
        <v>-0.875207407834111</v>
      </c>
      <c r="G56" s="17">
        <v>-8.9409054056902733</v>
      </c>
    </row>
    <row r="57" spans="1:7" ht="17.25" customHeight="1" x14ac:dyDescent="0.3">
      <c r="A57" s="5" t="s">
        <v>290</v>
      </c>
      <c r="B57" s="5" t="s">
        <v>9</v>
      </c>
      <c r="C57" s="19">
        <v>108.71229050279329</v>
      </c>
      <c r="D57" s="19">
        <v>94.247632008709857</v>
      </c>
      <c r="E57" s="19">
        <v>72.337510339123241</v>
      </c>
      <c r="F57" s="19">
        <v>78.017679558011054</v>
      </c>
      <c r="G57" s="19">
        <v>71.249787890474352</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13.93147564</v>
      </c>
      <c r="D74" s="21">
        <v>15.33984375</v>
      </c>
      <c r="E74" s="21">
        <v>12.587776180000001</v>
      </c>
      <c r="F74" s="21">
        <v>12.54863834</v>
      </c>
      <c r="G74" s="21" t="s">
        <v>322</v>
      </c>
    </row>
    <row r="75" spans="1:7" ht="17.25" customHeight="1" x14ac:dyDescent="0.3">
      <c r="A75" s="5" t="s">
        <v>293</v>
      </c>
      <c r="B75" s="5" t="s">
        <v>137</v>
      </c>
      <c r="C75" s="19">
        <v>417.30136107999999</v>
      </c>
      <c r="D75" s="19">
        <v>571.25274658000001</v>
      </c>
      <c r="E75" s="19">
        <v>707.47979736000002</v>
      </c>
      <c r="F75" s="19">
        <v>766.94409180000002</v>
      </c>
      <c r="G75" s="19" t="s">
        <v>322</v>
      </c>
    </row>
    <row r="76" spans="1:7" ht="17.25" customHeight="1" x14ac:dyDescent="0.3">
      <c r="A76" s="5" t="s">
        <v>21</v>
      </c>
      <c r="B76" s="5" t="s">
        <v>75</v>
      </c>
      <c r="C76" s="21">
        <v>31.8</v>
      </c>
      <c r="D76" s="21">
        <v>29.1</v>
      </c>
      <c r="E76" s="21">
        <v>25.5</v>
      </c>
      <c r="F76" s="21">
        <v>24.7</v>
      </c>
      <c r="G76" s="21">
        <v>24</v>
      </c>
    </row>
    <row r="77" spans="1:7" ht="17.25" customHeight="1" x14ac:dyDescent="0.3">
      <c r="A77" s="5" t="s">
        <v>175</v>
      </c>
      <c r="B77" s="5" t="s">
        <v>75</v>
      </c>
      <c r="C77" s="21">
        <v>39.1</v>
      </c>
      <c r="D77" s="21">
        <v>35.5</v>
      </c>
      <c r="E77" s="21">
        <v>30.7</v>
      </c>
      <c r="F77" s="21">
        <v>29.6</v>
      </c>
      <c r="G77" s="21">
        <v>28.6</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t="s">
        <v>322</v>
      </c>
      <c r="E83" s="21" t="s">
        <v>322</v>
      </c>
      <c r="F83" s="21" t="s">
        <v>322</v>
      </c>
      <c r="G83" s="21">
        <v>7.5409398078918457</v>
      </c>
    </row>
    <row r="84" spans="1:7" ht="17.25" customHeight="1" x14ac:dyDescent="0.3">
      <c r="A84" s="5" t="s">
        <v>306</v>
      </c>
      <c r="B84" s="5" t="s">
        <v>303</v>
      </c>
      <c r="C84" s="21" t="s">
        <v>322</v>
      </c>
      <c r="D84" s="21" t="s">
        <v>322</v>
      </c>
      <c r="E84" s="21" t="s">
        <v>322</v>
      </c>
      <c r="F84" s="21">
        <v>92.6133977320453</v>
      </c>
      <c r="G84" s="21" t="s">
        <v>322</v>
      </c>
    </row>
    <row r="85" spans="1:7" ht="17.25" customHeight="1" x14ac:dyDescent="0.3">
      <c r="A85" s="5" t="s">
        <v>307</v>
      </c>
      <c r="B85" s="5" t="s">
        <v>303</v>
      </c>
      <c r="C85" s="21" t="s">
        <v>322</v>
      </c>
      <c r="D85" s="21" t="s">
        <v>322</v>
      </c>
      <c r="E85" s="21" t="s">
        <v>322</v>
      </c>
      <c r="F85" s="21">
        <v>48.393532129357403</v>
      </c>
      <c r="G85" s="21" t="s">
        <v>322</v>
      </c>
    </row>
    <row r="86" spans="1:7" ht="17.25" customHeight="1" x14ac:dyDescent="0.3">
      <c r="A86" s="5" t="s">
        <v>305</v>
      </c>
      <c r="B86" s="5" t="s">
        <v>303</v>
      </c>
      <c r="C86" s="21" t="s">
        <v>322</v>
      </c>
      <c r="D86" s="21" t="s">
        <v>322</v>
      </c>
      <c r="E86" s="21" t="s">
        <v>322</v>
      </c>
      <c r="F86" s="21">
        <v>4.1894162116757601</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53</v>
      </c>
      <c r="D94" s="18">
        <v>50</v>
      </c>
      <c r="E94" s="18">
        <v>44</v>
      </c>
      <c r="F94" s="18">
        <v>41</v>
      </c>
      <c r="G94" s="18">
        <v>40</v>
      </c>
    </row>
    <row r="95" spans="1:7" ht="17.25" customHeight="1" x14ac:dyDescent="0.3">
      <c r="A95" s="5" t="s">
        <v>12</v>
      </c>
      <c r="B95" s="5" t="s">
        <v>113</v>
      </c>
      <c r="C95" s="19">
        <v>363.4</v>
      </c>
      <c r="D95" s="19">
        <v>397.9</v>
      </c>
      <c r="E95" s="19">
        <v>429.5</v>
      </c>
      <c r="F95" s="19">
        <v>441.5</v>
      </c>
      <c r="G95" s="19">
        <v>447.3</v>
      </c>
    </row>
    <row r="96" spans="1:7" ht="17.25" customHeight="1" x14ac:dyDescent="0.3">
      <c r="A96" s="5" t="s">
        <v>13</v>
      </c>
      <c r="B96" s="5" t="s">
        <v>74</v>
      </c>
      <c r="C96" s="19">
        <v>39.660092038390999</v>
      </c>
      <c r="D96" s="19">
        <v>37.4617063349761</v>
      </c>
      <c r="E96" s="19">
        <v>34.549775795253701</v>
      </c>
      <c r="F96" s="19">
        <v>34.618359657658999</v>
      </c>
      <c r="G96" s="19">
        <v>34.705230896026002</v>
      </c>
    </row>
    <row r="97" spans="1:7" ht="17.25" customHeight="1" x14ac:dyDescent="0.3">
      <c r="A97" s="5" t="s">
        <v>14</v>
      </c>
      <c r="B97" s="5" t="s">
        <v>74</v>
      </c>
      <c r="C97" s="19">
        <v>58.284896288681601</v>
      </c>
      <c r="D97" s="19">
        <v>59.7381174373213</v>
      </c>
      <c r="E97" s="19">
        <v>61.745870066617499</v>
      </c>
      <c r="F97" s="19">
        <v>61.269556104498797</v>
      </c>
      <c r="G97" s="19">
        <v>60.912509336286597</v>
      </c>
    </row>
    <row r="98" spans="1:7" ht="17.25" customHeight="1" x14ac:dyDescent="0.3">
      <c r="A98" s="5" t="s">
        <v>15</v>
      </c>
      <c r="B98" s="5" t="s">
        <v>74</v>
      </c>
      <c r="C98" s="19">
        <v>2.0550116729274501</v>
      </c>
      <c r="D98" s="19">
        <v>2.8001762277025901</v>
      </c>
      <c r="E98" s="19">
        <v>3.7043541381288598</v>
      </c>
      <c r="F98" s="19">
        <v>4.1120842378421498</v>
      </c>
      <c r="G98" s="19">
        <v>4.3822597676874304</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73.567999999999998</v>
      </c>
      <c r="D118" s="19">
        <v>75.811000000000007</v>
      </c>
      <c r="E118" s="19">
        <v>77.793999999999997</v>
      </c>
      <c r="F118" s="19">
        <v>78.52</v>
      </c>
      <c r="G118" s="19">
        <v>78.867999999999995</v>
      </c>
    </row>
    <row r="119" spans="1:7" ht="17.25" customHeight="1" x14ac:dyDescent="0.3">
      <c r="A119" s="5" t="s">
        <v>16</v>
      </c>
      <c r="B119" s="5" t="s">
        <v>74</v>
      </c>
      <c r="C119" s="19">
        <v>5.8918898298619098</v>
      </c>
      <c r="D119" s="19">
        <v>6.1970448927216797</v>
      </c>
      <c r="E119" s="19" t="s">
        <v>322</v>
      </c>
      <c r="F119" s="19" t="s">
        <v>322</v>
      </c>
      <c r="G119" s="19" t="s">
        <v>322</v>
      </c>
    </row>
    <row r="120" spans="1:7" ht="17.25" customHeight="1" x14ac:dyDescent="0.3">
      <c r="A120" s="5" t="s">
        <v>125</v>
      </c>
      <c r="B120" s="5" t="s">
        <v>59</v>
      </c>
      <c r="C120" s="19">
        <v>29.85</v>
      </c>
      <c r="D120" s="19">
        <v>25.55</v>
      </c>
      <c r="E120" s="19">
        <v>22.86</v>
      </c>
      <c r="F120" s="19">
        <v>22</v>
      </c>
      <c r="G120" s="19">
        <v>21.61</v>
      </c>
    </row>
    <row r="121" spans="1:7" ht="17.25" customHeight="1" x14ac:dyDescent="0.3">
      <c r="A121" s="5" t="s">
        <v>88</v>
      </c>
      <c r="B121" s="5" t="s">
        <v>95</v>
      </c>
      <c r="C121" s="19">
        <v>3.51</v>
      </c>
      <c r="D121" s="19">
        <v>3.15</v>
      </c>
      <c r="E121" s="19">
        <v>2.86</v>
      </c>
      <c r="F121" s="19">
        <v>2.7639999999999998</v>
      </c>
      <c r="G121" s="19">
        <v>2.7160000000000002</v>
      </c>
    </row>
    <row r="122" spans="1:7" ht="17.25" customHeight="1" x14ac:dyDescent="0.3">
      <c r="A122" s="5" t="s">
        <v>17</v>
      </c>
      <c r="B122" s="5" t="s">
        <v>8</v>
      </c>
      <c r="C122" s="17">
        <v>4.80478181120274E-2</v>
      </c>
      <c r="D122" s="17">
        <v>-2.0204346660438</v>
      </c>
      <c r="E122" s="17">
        <v>-3.00092865880133</v>
      </c>
      <c r="F122" s="17">
        <v>-3.1680857851929098</v>
      </c>
      <c r="G122" s="17">
        <v>-3.1686722767535702</v>
      </c>
    </row>
    <row r="123" spans="1:7" ht="17.25" customHeight="1" x14ac:dyDescent="0.3">
      <c r="A123" s="5" t="s">
        <v>104</v>
      </c>
      <c r="B123" s="5" t="s">
        <v>18</v>
      </c>
      <c r="C123" s="19">
        <v>71.349999999999994</v>
      </c>
      <c r="D123" s="19">
        <v>72.760000000000005</v>
      </c>
      <c r="E123" s="19">
        <v>74.11</v>
      </c>
      <c r="F123" s="19">
        <v>74.650000000000006</v>
      </c>
      <c r="G123" s="19">
        <v>74.92</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t="s">
        <v>322</v>
      </c>
      <c r="D143" s="18" t="s">
        <v>322</v>
      </c>
      <c r="E143" s="18" t="s">
        <v>322</v>
      </c>
      <c r="F143" s="18" t="s">
        <v>322</v>
      </c>
      <c r="G143" s="18" t="s">
        <v>322</v>
      </c>
    </row>
    <row r="144" spans="1:7" ht="17.25" customHeight="1" x14ac:dyDescent="0.3">
      <c r="A144" s="5" t="s">
        <v>122</v>
      </c>
      <c r="B144" s="9" t="s">
        <v>25</v>
      </c>
      <c r="C144" s="21" t="s">
        <v>322</v>
      </c>
      <c r="D144" s="21" t="s">
        <v>322</v>
      </c>
      <c r="E144" s="21" t="s">
        <v>322</v>
      </c>
      <c r="F144" s="21" t="s">
        <v>322</v>
      </c>
      <c r="G144" s="21" t="s">
        <v>322</v>
      </c>
    </row>
    <row r="145" spans="1:7" ht="17.25" customHeight="1" x14ac:dyDescent="0.3">
      <c r="A145" s="5" t="s">
        <v>64</v>
      </c>
      <c r="B145" s="5" t="s">
        <v>77</v>
      </c>
      <c r="C145" s="21" t="s">
        <v>322</v>
      </c>
      <c r="D145" s="21" t="s">
        <v>322</v>
      </c>
      <c r="E145" s="21" t="s">
        <v>322</v>
      </c>
      <c r="F145" s="21" t="s">
        <v>322</v>
      </c>
      <c r="G145" s="21" t="s">
        <v>322</v>
      </c>
    </row>
    <row r="146" spans="1:7" ht="17.25" customHeight="1" x14ac:dyDescent="0.3">
      <c r="A146" s="5" t="s">
        <v>65</v>
      </c>
      <c r="B146" s="5" t="s">
        <v>77</v>
      </c>
      <c r="C146" s="21" t="s">
        <v>322</v>
      </c>
      <c r="D146" s="21" t="s">
        <v>322</v>
      </c>
      <c r="E146" s="21" t="s">
        <v>322</v>
      </c>
      <c r="F146" s="21" t="s">
        <v>322</v>
      </c>
      <c r="G146" s="21" t="s">
        <v>322</v>
      </c>
    </row>
    <row r="147" spans="1:7" ht="17.25" customHeight="1" x14ac:dyDescent="0.3">
      <c r="A147" s="5" t="s">
        <v>66</v>
      </c>
      <c r="B147" s="5" t="s">
        <v>77</v>
      </c>
      <c r="C147" s="21" t="s">
        <v>322</v>
      </c>
      <c r="D147" s="21" t="s">
        <v>322</v>
      </c>
      <c r="E147" s="21" t="s">
        <v>322</v>
      </c>
      <c r="F147" s="21" t="s">
        <v>322</v>
      </c>
      <c r="G147" s="21" t="s">
        <v>322</v>
      </c>
    </row>
    <row r="148" spans="1:7" ht="17.25" customHeight="1" x14ac:dyDescent="0.3">
      <c r="A148" s="5" t="s">
        <v>67</v>
      </c>
      <c r="B148" s="5" t="s">
        <v>76</v>
      </c>
      <c r="C148" s="21" t="s">
        <v>322</v>
      </c>
      <c r="D148" s="21" t="s">
        <v>322</v>
      </c>
      <c r="E148" s="21" t="s">
        <v>322</v>
      </c>
      <c r="F148" s="21" t="s">
        <v>322</v>
      </c>
      <c r="G148" s="21" t="s">
        <v>322</v>
      </c>
    </row>
    <row r="149" spans="1:7" ht="17.25" customHeight="1" x14ac:dyDescent="0.3">
      <c r="A149" s="5" t="s">
        <v>68</v>
      </c>
      <c r="B149" s="5" t="s">
        <v>70</v>
      </c>
      <c r="C149" s="21" t="s">
        <v>322</v>
      </c>
      <c r="D149" s="21" t="s">
        <v>322</v>
      </c>
      <c r="E149" s="21" t="s">
        <v>322</v>
      </c>
      <c r="F149" s="21" t="s">
        <v>322</v>
      </c>
      <c r="G149" s="21" t="s">
        <v>322</v>
      </c>
    </row>
    <row r="150" spans="1:7" ht="17.25" customHeight="1" x14ac:dyDescent="0.3">
      <c r="A150" s="5" t="s">
        <v>119</v>
      </c>
      <c r="B150" s="5" t="s">
        <v>89</v>
      </c>
      <c r="C150" s="21" t="s">
        <v>322</v>
      </c>
      <c r="D150" s="21" t="s">
        <v>322</v>
      </c>
      <c r="E150" s="21" t="s">
        <v>322</v>
      </c>
      <c r="F150" s="21" t="s">
        <v>322</v>
      </c>
      <c r="G150" s="21" t="s">
        <v>322</v>
      </c>
    </row>
    <row r="151" spans="1:7" ht="17.25" customHeight="1" x14ac:dyDescent="0.3">
      <c r="A151" s="5" t="s">
        <v>150</v>
      </c>
      <c r="B151" s="5" t="s">
        <v>151</v>
      </c>
      <c r="C151" s="21" t="s">
        <v>322</v>
      </c>
      <c r="D151" s="21" t="s">
        <v>322</v>
      </c>
      <c r="E151" s="21" t="s">
        <v>322</v>
      </c>
      <c r="F151" s="21" t="s">
        <v>322</v>
      </c>
      <c r="G151" s="21" t="s">
        <v>322</v>
      </c>
    </row>
    <row r="152" spans="1:7" ht="17.25" customHeight="1" x14ac:dyDescent="0.3">
      <c r="A152" s="5" t="s">
        <v>129</v>
      </c>
      <c r="B152" s="5" t="s">
        <v>294</v>
      </c>
      <c r="C152" s="20" t="s">
        <v>322</v>
      </c>
      <c r="D152" s="20" t="s">
        <v>322</v>
      </c>
      <c r="E152" s="20" t="s">
        <v>322</v>
      </c>
      <c r="F152" s="20" t="s">
        <v>322</v>
      </c>
      <c r="G152" s="20" t="s">
        <v>322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3820</v>
      </c>
      <c r="D172" s="18">
        <v>4980</v>
      </c>
      <c r="E172" s="18">
        <v>6610</v>
      </c>
      <c r="F172" s="18">
        <v>7500</v>
      </c>
      <c r="G172" s="18">
        <v>7860</v>
      </c>
    </row>
    <row r="173" spans="1:7" ht="17.25" customHeight="1" x14ac:dyDescent="0.3">
      <c r="A173" s="5" t="s">
        <v>28</v>
      </c>
      <c r="B173" s="5" t="s">
        <v>117</v>
      </c>
      <c r="C173" s="22" t="s">
        <v>322</v>
      </c>
      <c r="D173" s="22">
        <v>0.68799999999999994</v>
      </c>
      <c r="E173" s="22">
        <v>0.72699999999999998</v>
      </c>
      <c r="F173" s="22">
        <v>0.73099999999999998</v>
      </c>
      <c r="G173" s="22" t="s">
        <v>322</v>
      </c>
    </row>
    <row r="174" spans="1:7" ht="17.25" customHeight="1" x14ac:dyDescent="0.3">
      <c r="A174" s="5" t="s">
        <v>123</v>
      </c>
      <c r="B174" s="5" t="s">
        <v>74</v>
      </c>
      <c r="C174" s="21">
        <v>87.893192111910295</v>
      </c>
      <c r="D174" s="21">
        <v>86.638974729004303</v>
      </c>
      <c r="E174" s="21">
        <v>85.494721355681705</v>
      </c>
      <c r="F174" s="21">
        <v>85.063739958671306</v>
      </c>
      <c r="G174" s="21" t="s">
        <v>322</v>
      </c>
    </row>
    <row r="175" spans="1:7" ht="17.25" customHeight="1" x14ac:dyDescent="0.3">
      <c r="A175" s="5" t="s">
        <v>124</v>
      </c>
      <c r="B175" s="5" t="s">
        <v>74</v>
      </c>
      <c r="C175" s="21">
        <v>85.4310277601314</v>
      </c>
      <c r="D175" s="21">
        <v>83.216139507054194</v>
      </c>
      <c r="E175" s="21">
        <v>81.378328159195405</v>
      </c>
      <c r="F175" s="21">
        <v>81.459674355676597</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47.222222222222221</v>
      </c>
      <c r="D181" s="21">
        <v>38.888888888888893</v>
      </c>
      <c r="E181" s="21">
        <v>38.888888888888893</v>
      </c>
      <c r="F181" s="21">
        <v>38.888888888888893</v>
      </c>
      <c r="G181" s="21">
        <v>38.888888888888893</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10.97753</v>
      </c>
      <c r="D183" s="21">
        <v>12.58738</v>
      </c>
      <c r="E183" s="21">
        <v>19.834869999999999</v>
      </c>
      <c r="F183" s="21">
        <v>25.083929999999999</v>
      </c>
      <c r="G183" s="21">
        <v>19.028099999999998</v>
      </c>
    </row>
    <row r="184" spans="1:7" ht="17.25" customHeight="1" x14ac:dyDescent="0.3">
      <c r="A184" s="5" t="s">
        <v>105</v>
      </c>
      <c r="B184" s="5" t="s">
        <v>302</v>
      </c>
      <c r="C184" s="21">
        <v>10.585661080074489</v>
      </c>
      <c r="D184" s="21">
        <v>12.42280892759935</v>
      </c>
      <c r="E184" s="21">
        <v>19.906038047973531</v>
      </c>
      <c r="F184" s="21">
        <v>24.965855542680568</v>
      </c>
      <c r="G184" s="21">
        <v>21.012746645619568</v>
      </c>
    </row>
    <row r="185" spans="1:7" ht="17.25" customHeight="1" x14ac:dyDescent="0.3">
      <c r="A185" s="5" t="s">
        <v>32</v>
      </c>
      <c r="B185" s="5" t="s">
        <v>302</v>
      </c>
      <c r="C185" s="21">
        <v>113.33</v>
      </c>
      <c r="D185" s="21">
        <v>90</v>
      </c>
      <c r="E185" s="21">
        <v>90.04</v>
      </c>
      <c r="F185" s="21">
        <v>90.04</v>
      </c>
      <c r="G185" s="21">
        <v>90.84</v>
      </c>
    </row>
    <row r="186" spans="1:7" ht="17.25" customHeight="1" x14ac:dyDescent="0.3">
      <c r="A186" s="5" t="s">
        <v>33</v>
      </c>
      <c r="B186" s="5" t="s">
        <v>34</v>
      </c>
      <c r="C186" s="21">
        <v>52.222222222222229</v>
      </c>
      <c r="D186" s="21">
        <v>52.222222222222229</v>
      </c>
      <c r="E186" s="21">
        <v>52.222222222222229</v>
      </c>
      <c r="F186" s="21">
        <v>52.222222222222229</v>
      </c>
      <c r="G186" s="21">
        <v>52.222222222222229</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v>2.5562999999999999E-2</v>
      </c>
      <c r="F195" s="19">
        <v>3.0114999999999999E-2</v>
      </c>
      <c r="G195" s="19" t="s">
        <v>322</v>
      </c>
    </row>
    <row r="196" spans="1:7" ht="17.25" customHeight="1" x14ac:dyDescent="0.3">
      <c r="A196" s="5" t="s">
        <v>46</v>
      </c>
      <c r="B196" s="5" t="s">
        <v>93</v>
      </c>
      <c r="C196" s="19" t="s">
        <v>322</v>
      </c>
      <c r="D196" s="19" t="s">
        <v>322</v>
      </c>
      <c r="E196" s="19">
        <v>8.4844000000000003E-2</v>
      </c>
      <c r="F196" s="19">
        <v>5.1408000000000002E-2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t="s">
        <v>322</v>
      </c>
      <c r="D203" s="18" t="s">
        <v>322</v>
      </c>
      <c r="E203" s="18" t="s">
        <v>322</v>
      </c>
      <c r="F203" s="18" t="s">
        <v>322</v>
      </c>
      <c r="G203" s="18" t="s">
        <v>322</v>
      </c>
    </row>
    <row r="204" spans="1:7" ht="17.25" customHeight="1" x14ac:dyDescent="0.3">
      <c r="A204" s="5" t="s">
        <v>171</v>
      </c>
      <c r="B204" s="5" t="s">
        <v>132</v>
      </c>
      <c r="C204" s="18" t="s">
        <v>322</v>
      </c>
      <c r="D204" s="18" t="s">
        <v>322</v>
      </c>
      <c r="E204" s="18" t="s">
        <v>322</v>
      </c>
      <c r="F204" s="18" t="s">
        <v>322</v>
      </c>
      <c r="G204" s="18" t="s">
        <v>322</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t="s">
        <v>322</v>
      </c>
      <c r="D207" s="18" t="s">
        <v>322</v>
      </c>
      <c r="E207" s="18" t="s">
        <v>322</v>
      </c>
      <c r="F207" s="18" t="s">
        <v>322</v>
      </c>
      <c r="G207" s="18" t="s">
        <v>322</v>
      </c>
    </row>
    <row r="208" spans="1:7" ht="17.25" customHeight="1" x14ac:dyDescent="0.3">
      <c r="A208" s="5" t="s">
        <v>50</v>
      </c>
      <c r="B208" s="5" t="s">
        <v>51</v>
      </c>
      <c r="C208" s="18" t="s">
        <v>322</v>
      </c>
      <c r="D208" s="18" t="s">
        <v>322</v>
      </c>
      <c r="E208" s="18" t="s">
        <v>322</v>
      </c>
      <c r="F208" s="18" t="s">
        <v>322</v>
      </c>
      <c r="G208" s="18" t="s">
        <v>322</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t="s">
        <v>322</v>
      </c>
      <c r="D210" s="26" t="s">
        <v>322</v>
      </c>
      <c r="E210" s="26" t="s">
        <v>322</v>
      </c>
      <c r="F210" s="26" t="s">
        <v>322</v>
      </c>
      <c r="G210" s="26" t="s">
        <v>322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t="s">
        <v>322</v>
      </c>
      <c r="E227" s="18" t="s">
        <v>322</v>
      </c>
      <c r="F227" s="18" t="s">
        <v>322</v>
      </c>
      <c r="G227" s="18" t="s">
        <v>322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t="s">
        <v>322</v>
      </c>
      <c r="D229" s="23">
        <v>31.370167980000002</v>
      </c>
      <c r="E229" s="23">
        <v>36.854470910000003</v>
      </c>
      <c r="F229" s="23">
        <v>38.049940550000002</v>
      </c>
      <c r="G229" s="23" t="s">
        <v>322</v>
      </c>
    </row>
    <row r="230" spans="1:7" ht="17.25" customHeight="1" x14ac:dyDescent="0.3">
      <c r="A230" s="5" t="s">
        <v>56</v>
      </c>
      <c r="B230" s="5" t="s">
        <v>58</v>
      </c>
      <c r="C230" s="23">
        <v>7</v>
      </c>
      <c r="D230" s="23">
        <v>19.282399999999999</v>
      </c>
      <c r="E230" s="23">
        <v>71.228800000000007</v>
      </c>
      <c r="F230" s="23">
        <v>72.237700000000004</v>
      </c>
      <c r="G230" s="23">
        <v>73.223799999999997</v>
      </c>
    </row>
    <row r="231" spans="1:7" ht="17.25" customHeight="1" x14ac:dyDescent="0.3">
      <c r="A231" s="5" t="s">
        <v>57</v>
      </c>
      <c r="B231" s="5" t="s">
        <v>58</v>
      </c>
      <c r="C231" s="23" t="s">
        <v>322</v>
      </c>
      <c r="D231" s="23">
        <v>2.0491799999999998</v>
      </c>
      <c r="E231" s="23">
        <v>2.3415900000000001</v>
      </c>
      <c r="F231" s="23">
        <v>2.27718</v>
      </c>
      <c r="G231" s="23">
        <v>2.3504800000000001</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0.695613759</v>
      </c>
      <c r="D239" s="19">
        <v>1.7410549960000001</v>
      </c>
      <c r="E239" s="19">
        <v>13.565849700000001</v>
      </c>
      <c r="F239" s="19">
        <v>17.671837992</v>
      </c>
      <c r="G239" s="19">
        <v>19.510978169999998</v>
      </c>
    </row>
    <row r="240" spans="1:7" ht="17.25" customHeight="1" x14ac:dyDescent="0.3">
      <c r="A240" s="5" t="s">
        <v>36</v>
      </c>
      <c r="B240" s="5" t="s">
        <v>135</v>
      </c>
      <c r="C240" s="19">
        <v>0.206584875</v>
      </c>
      <c r="D240" s="19">
        <v>0.46792270000000002</v>
      </c>
      <c r="E240" s="19">
        <v>0.70469375600000006</v>
      </c>
      <c r="F240" s="19">
        <v>1.309859836</v>
      </c>
      <c r="G240" s="19">
        <v>0.94569185200000005</v>
      </c>
    </row>
    <row r="241" spans="1:7" ht="17.25" customHeight="1" x14ac:dyDescent="0.3">
      <c r="A241" s="5" t="s">
        <v>37</v>
      </c>
      <c r="B241" s="5" t="s">
        <v>135</v>
      </c>
      <c r="C241" s="24">
        <v>-0.489028884</v>
      </c>
      <c r="D241" s="24">
        <v>-1.273132296</v>
      </c>
      <c r="E241" s="24">
        <v>-12.861155944000002</v>
      </c>
      <c r="F241" s="24">
        <v>-16.361978155999999</v>
      </c>
      <c r="G241" s="24">
        <v>-18.565286317999998</v>
      </c>
    </row>
    <row r="242" spans="1:7" ht="17.25" customHeight="1" x14ac:dyDescent="0.3">
      <c r="A242" s="5" t="s">
        <v>38</v>
      </c>
      <c r="B242" s="5" t="s">
        <v>138</v>
      </c>
      <c r="C242" s="18">
        <v>0.22047</v>
      </c>
      <c r="D242" s="18">
        <v>0.395513</v>
      </c>
      <c r="E242" s="18">
        <v>13.981438000000001</v>
      </c>
      <c r="F242" s="18">
        <v>0.53311399999999998</v>
      </c>
      <c r="G242" s="18">
        <v>0.14236699999999999</v>
      </c>
    </row>
    <row r="243" spans="1:7" ht="17.25" customHeight="1" x14ac:dyDescent="0.3">
      <c r="A243" s="5" t="s">
        <v>162</v>
      </c>
      <c r="B243" s="5" t="s">
        <v>138</v>
      </c>
      <c r="C243" s="18">
        <v>693.234016</v>
      </c>
      <c r="D243" s="18">
        <v>1625.5841350000001</v>
      </c>
      <c r="E243" s="18">
        <v>1873.48362</v>
      </c>
      <c r="F243" s="18">
        <v>1754.0855529999999</v>
      </c>
      <c r="G243" s="18">
        <v>2173.0780599999998</v>
      </c>
    </row>
    <row r="244" spans="1:7" ht="17.25" customHeight="1" x14ac:dyDescent="0.3">
      <c r="A244" s="5" t="s">
        <v>39</v>
      </c>
      <c r="B244" s="5" t="s">
        <v>138</v>
      </c>
      <c r="C244" s="18">
        <v>8.2000000000000003E-2</v>
      </c>
      <c r="D244" s="18">
        <v>2.5000000000000001E-2</v>
      </c>
      <c r="E244" s="18">
        <v>0</v>
      </c>
      <c r="F244" s="18">
        <v>0</v>
      </c>
      <c r="G244" s="18">
        <v>0</v>
      </c>
    </row>
    <row r="245" spans="1:7" ht="17.25" customHeight="1" x14ac:dyDescent="0.3">
      <c r="A245" s="5" t="s">
        <v>163</v>
      </c>
      <c r="B245" s="5" t="s">
        <v>138</v>
      </c>
      <c r="C245" s="18">
        <v>196.39774399999999</v>
      </c>
      <c r="D245" s="18">
        <v>414.28573299999999</v>
      </c>
      <c r="E245" s="18">
        <v>455.480344</v>
      </c>
      <c r="F245" s="18">
        <v>1019.384281</v>
      </c>
      <c r="G245" s="18">
        <v>508.82245</v>
      </c>
    </row>
    <row r="246" spans="1:7" ht="17.25" customHeight="1" x14ac:dyDescent="0.3">
      <c r="A246" s="5" t="s">
        <v>164</v>
      </c>
      <c r="B246" s="5" t="s">
        <v>138</v>
      </c>
      <c r="C246" s="25">
        <v>50.494999999999997</v>
      </c>
      <c r="D246" s="25">
        <v>58.554000000000002</v>
      </c>
      <c r="E246" s="25">
        <v>47.012</v>
      </c>
      <c r="F246" s="25">
        <v>52.472000000000001</v>
      </c>
      <c r="G246" s="25" t="s">
        <v>322</v>
      </c>
    </row>
    <row r="247" spans="1:7" ht="17.25" customHeight="1" x14ac:dyDescent="0.3">
      <c r="A247" s="5" t="s">
        <v>165</v>
      </c>
      <c r="B247" s="5" t="s">
        <v>138</v>
      </c>
      <c r="C247" s="25">
        <v>15.472</v>
      </c>
      <c r="D247" s="25">
        <v>20.641999999999999</v>
      </c>
      <c r="E247" s="25">
        <v>13.727</v>
      </c>
      <c r="F247" s="25">
        <v>13.553000000000001</v>
      </c>
      <c r="G247" s="25" t="s">
        <v>322</v>
      </c>
    </row>
    <row r="248" spans="1:7" ht="17.25" customHeight="1" x14ac:dyDescent="0.3">
      <c r="A248" s="5" t="s">
        <v>84</v>
      </c>
      <c r="B248" s="5" t="s">
        <v>135</v>
      </c>
      <c r="C248" s="19">
        <v>0.11966299999999999</v>
      </c>
      <c r="D248" s="19">
        <v>0.172177</v>
      </c>
      <c r="E248" s="19">
        <v>0.15409800000000001</v>
      </c>
      <c r="F248" s="19">
        <v>0.16980000000000001</v>
      </c>
      <c r="G248" s="19">
        <v>0.16370799999999999</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v>-9.3569999999999993</v>
      </c>
      <c r="D250" s="25">
        <v>-5.3940000000000001</v>
      </c>
      <c r="E250" s="25">
        <v>3.0449999999999999</v>
      </c>
      <c r="F250" s="25">
        <v>2.5739999999999998</v>
      </c>
      <c r="G250" s="25">
        <v>2.0390000000000001</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335</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4.5999999046325701</v>
      </c>
      <c r="D277" s="18">
        <v>6.3000001907348597</v>
      </c>
      <c r="E277" s="18" t="s">
        <v>322</v>
      </c>
      <c r="F277" s="18" t="s">
        <v>322</v>
      </c>
      <c r="G277" s="18" t="s">
        <v>322</v>
      </c>
    </row>
    <row r="278" spans="1:7" ht="17.25" customHeight="1" x14ac:dyDescent="0.3">
      <c r="A278" s="1" t="s">
        <v>102</v>
      </c>
      <c r="B278" s="5" t="s">
        <v>138</v>
      </c>
      <c r="C278" s="18">
        <v>3.7</v>
      </c>
      <c r="D278" s="18">
        <v>1.5</v>
      </c>
      <c r="E278" s="18">
        <v>4.3</v>
      </c>
      <c r="F278" s="18" t="s">
        <v>322</v>
      </c>
      <c r="G278" s="18" t="s">
        <v>322</v>
      </c>
    </row>
    <row r="279" spans="1:7" ht="17.25" customHeight="1" x14ac:dyDescent="0.3">
      <c r="A279" s="1" t="s">
        <v>127</v>
      </c>
      <c r="B279" s="4" t="s">
        <v>126</v>
      </c>
      <c r="C279" s="21">
        <v>2.298136645962733</v>
      </c>
      <c r="D279" s="21">
        <v>0.81521739130434778</v>
      </c>
      <c r="E279" s="21">
        <v>1.7768595041322313</v>
      </c>
      <c r="F279" s="21" t="s">
        <v>322</v>
      </c>
      <c r="G279" s="21" t="s">
        <v>322</v>
      </c>
    </row>
    <row r="280" spans="1:7" ht="7.5" customHeight="1" x14ac:dyDescent="0.3"/>
    <row r="281" spans="1:7" ht="13.5" customHeight="1" x14ac:dyDescent="0.3">
      <c r="A281" s="1" t="s">
        <v>336</v>
      </c>
      <c r="G281" s="29" t="s">
        <v>133</v>
      </c>
    </row>
    <row r="282" spans="1:7" ht="13.5" customHeight="1" x14ac:dyDescent="0.3"/>
    <row r="283" spans="1:7" ht="13.5" customHeight="1" x14ac:dyDescent="0.3">
      <c r="G283" s="29"/>
    </row>
    <row r="284" spans="1:7" ht="19.5" customHeight="1" x14ac:dyDescent="0.3">
      <c r="A284" s="11" t="s">
        <v>337</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338</v>
      </c>
      <c r="B286" s="5" t="s">
        <v>159</v>
      </c>
      <c r="C286" s="34">
        <v>1.4020900000000001</v>
      </c>
      <c r="D286" s="34">
        <v>0.28143600000000002</v>
      </c>
      <c r="E286" s="34">
        <v>0</v>
      </c>
      <c r="F286" s="34">
        <v>1.4999999999999999E-4</v>
      </c>
      <c r="G286" s="34">
        <v>4.55E-4</v>
      </c>
    </row>
    <row r="287" spans="1:7" ht="17.25" customHeight="1" x14ac:dyDescent="0.3">
      <c r="A287" s="1" t="s">
        <v>156</v>
      </c>
      <c r="B287" s="5" t="s">
        <v>78</v>
      </c>
      <c r="C287" s="27">
        <v>1.2336681163633251E-3</v>
      </c>
      <c r="D287" s="27">
        <v>2.1076722986856849E-4</v>
      </c>
      <c r="E287" s="27">
        <v>0</v>
      </c>
      <c r="F287" s="27">
        <v>6.9679003304523124E-8</v>
      </c>
      <c r="G287" s="27">
        <v>2.2438388692743931E-7</v>
      </c>
    </row>
    <row r="288" spans="1:7" ht="17.25" customHeight="1" x14ac:dyDescent="0.3">
      <c r="A288" s="1" t="s">
        <v>339</v>
      </c>
      <c r="B288" s="5" t="s">
        <v>159</v>
      </c>
      <c r="C288" s="34">
        <v>0.157192</v>
      </c>
      <c r="D288" s="34">
        <v>0.33443000000000001</v>
      </c>
      <c r="E288" s="34">
        <v>11.152547999999999</v>
      </c>
      <c r="F288" s="34">
        <v>0.47058699999999998</v>
      </c>
      <c r="G288" s="34">
        <v>0.12348099999999999</v>
      </c>
    </row>
    <row r="289" spans="1:7" ht="17.25" customHeight="1" x14ac:dyDescent="0.3">
      <c r="A289" s="1" t="s">
        <v>157</v>
      </c>
      <c r="B289" s="5" t="s">
        <v>79</v>
      </c>
      <c r="C289" s="27">
        <v>1.4372141110909089E-4</v>
      </c>
      <c r="D289" s="27">
        <v>2.5424518401040669E-4</v>
      </c>
      <c r="E289" s="27">
        <v>7.8227019559832488E-3</v>
      </c>
      <c r="F289" s="27">
        <v>2.417239812295006E-4</v>
      </c>
      <c r="G289" s="27">
        <v>6.1508178453749588E-5</v>
      </c>
    </row>
    <row r="290" spans="1:7" ht="17.25" customHeight="1" x14ac:dyDescent="0.3">
      <c r="A290" s="1" t="s">
        <v>37</v>
      </c>
      <c r="B290" s="5" t="s">
        <v>159</v>
      </c>
      <c r="C290" s="34">
        <v>-1.2448980000000001</v>
      </c>
      <c r="D290" s="34">
        <v>5.2993999999999986E-2</v>
      </c>
      <c r="E290" s="34">
        <v>11.152547999999999</v>
      </c>
      <c r="F290" s="34">
        <v>0.47043699999999999</v>
      </c>
      <c r="G290" s="34">
        <v>0.123026</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340</v>
      </c>
      <c r="B327" s="5" t="s">
        <v>301</v>
      </c>
      <c r="C327" s="27"/>
      <c r="D327" s="27"/>
      <c r="E327" s="27"/>
      <c r="F327" s="27"/>
      <c r="G327" s="29" t="s">
        <v>297</v>
      </c>
    </row>
    <row r="328" spans="1:7" ht="19.5" customHeight="1" x14ac:dyDescent="0.3">
      <c r="A328" s="11" t="s">
        <v>61</v>
      </c>
      <c r="B328" s="12" t="s">
        <v>7</v>
      </c>
      <c r="C328" s="31" t="s">
        <v>341</v>
      </c>
      <c r="D328" s="31" t="s">
        <v>342</v>
      </c>
      <c r="E328" s="31" t="s">
        <v>343</v>
      </c>
      <c r="F328" s="31" t="s">
        <v>344</v>
      </c>
      <c r="G328" s="31" t="s">
        <v>345</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5</v>
      </c>
      <c r="D331" s="27">
        <v>3.5</v>
      </c>
      <c r="E331" s="27">
        <v>2.8</v>
      </c>
      <c r="F331" s="27">
        <v>2.5</v>
      </c>
      <c r="G331" s="27">
        <v>2</v>
      </c>
    </row>
    <row r="332" spans="1:7" ht="17.25" customHeight="1" x14ac:dyDescent="0.3">
      <c r="A332" s="5" t="s">
        <v>114</v>
      </c>
      <c r="B332" s="5" t="s">
        <v>135</v>
      </c>
      <c r="C332" s="19">
        <v>0.27900000000000003</v>
      </c>
      <c r="D332" s="19">
        <v>0.29399999999999998</v>
      </c>
      <c r="E332" s="19">
        <v>0.30499999999999999</v>
      </c>
      <c r="F332" s="19">
        <v>0.316</v>
      </c>
      <c r="G332" s="19">
        <v>0.32800000000000001</v>
      </c>
    </row>
    <row r="333" spans="1:7" ht="17.25" customHeight="1" x14ac:dyDescent="0.3">
      <c r="A333" s="5" t="s">
        <v>91</v>
      </c>
      <c r="B333" s="5" t="s">
        <v>136</v>
      </c>
      <c r="C333" s="25">
        <v>6850.2309999999998</v>
      </c>
      <c r="D333" s="25">
        <v>7150.7780000000002</v>
      </c>
      <c r="E333" s="25">
        <v>7367.1809999999996</v>
      </c>
      <c r="F333" s="25">
        <v>7575.5169999999998</v>
      </c>
      <c r="G333" s="25">
        <v>7801.0609999999997</v>
      </c>
    </row>
    <row r="334" spans="1:7" ht="17.25" customHeight="1" x14ac:dyDescent="0.3">
      <c r="A334" s="5" t="s">
        <v>11</v>
      </c>
      <c r="B334" s="5" t="s">
        <v>62</v>
      </c>
      <c r="C334" s="27">
        <v>4.1000000000000002E-2</v>
      </c>
      <c r="D334" s="27">
        <v>4.1000000000000002E-2</v>
      </c>
      <c r="E334" s="27">
        <v>4.1000000000000002E-2</v>
      </c>
      <c r="F334" s="27">
        <v>4.2000000000000003E-2</v>
      </c>
      <c r="G334" s="27">
        <v>4.2000000000000003E-2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6.0000000000000001E-3</v>
      </c>
      <c r="D336" s="19">
        <v>8.0000000000000002E-3</v>
      </c>
      <c r="E336" s="19">
        <v>8.0000000000000002E-3</v>
      </c>
      <c r="F336" s="19">
        <v>8.0000000000000002E-3</v>
      </c>
      <c r="G336" s="19">
        <v>-2E-3</v>
      </c>
    </row>
    <row r="337" spans="1:7" ht="17.25" customHeight="1" x14ac:dyDescent="0.3">
      <c r="A337" s="5" t="s">
        <v>106</v>
      </c>
      <c r="B337" s="5" t="s">
        <v>9</v>
      </c>
      <c r="C337" s="27">
        <v>2.0419999999999998</v>
      </c>
      <c r="D337" s="27">
        <v>2.8109999999999999</v>
      </c>
      <c r="E337" s="27">
        <v>2.4889999999999999</v>
      </c>
      <c r="F337" s="27">
        <v>2.5070000000000001</v>
      </c>
      <c r="G337" s="27">
        <v>-0.60899999999999999</v>
      </c>
    </row>
    <row r="338" spans="1:7" ht="17.25" customHeight="1" x14ac:dyDescent="0.3">
      <c r="A338" s="5" t="s">
        <v>71</v>
      </c>
      <c r="B338" s="5" t="s">
        <v>8</v>
      </c>
      <c r="C338" s="27">
        <v>4.6020000000000003</v>
      </c>
      <c r="D338" s="27">
        <v>3.222</v>
      </c>
      <c r="E338" s="27">
        <v>2.0499999999999998</v>
      </c>
      <c r="F338" s="27">
        <v>2.1509999999999998</v>
      </c>
      <c r="G338" s="27">
        <v>2.3010000000000002</v>
      </c>
    </row>
    <row r="339" spans="1:7" ht="17.25" customHeight="1" x14ac:dyDescent="0.3">
      <c r="A339" s="5" t="s">
        <v>83</v>
      </c>
      <c r="B339" s="5" t="s">
        <v>9</v>
      </c>
      <c r="C339" s="27">
        <v>0.253</v>
      </c>
      <c r="D339" s="27">
        <v>2.7109999999999999</v>
      </c>
      <c r="E339" s="27">
        <v>3.1659999999999999</v>
      </c>
      <c r="F339" s="27">
        <v>2.46</v>
      </c>
      <c r="G339" s="27">
        <v>0.73799999999999999</v>
      </c>
    </row>
    <row r="340" spans="1:7" ht="17.25" customHeight="1" x14ac:dyDescent="0.3">
      <c r="A340" s="5" t="s">
        <v>72</v>
      </c>
      <c r="B340" s="5" t="s">
        <v>9</v>
      </c>
      <c r="C340" s="27">
        <v>17.096</v>
      </c>
      <c r="D340" s="27">
        <v>13.537000000000001</v>
      </c>
      <c r="E340" s="27">
        <v>9.8699999999999992</v>
      </c>
      <c r="F340" s="27">
        <v>7.0629999999999997</v>
      </c>
      <c r="G340" s="27">
        <v>6.0659999999999998</v>
      </c>
    </row>
    <row r="341" spans="1:7" ht="17.25" customHeight="1" x14ac:dyDescent="0.3">
      <c r="A341" s="5" t="s">
        <v>118</v>
      </c>
      <c r="B341" s="5" t="s">
        <v>9</v>
      </c>
      <c r="C341" s="27">
        <v>71.251999999999995</v>
      </c>
      <c r="D341" s="27">
        <v>77.983999999999995</v>
      </c>
      <c r="E341" s="27">
        <v>78.805999999999997</v>
      </c>
      <c r="F341" s="27">
        <v>81.468999999999994</v>
      </c>
      <c r="G341" s="27">
        <v>79.715000000000003</v>
      </c>
    </row>
    <row r="342" spans="1:7" ht="17.25" customHeight="1" x14ac:dyDescent="0.3">
      <c r="A342" s="5" t="s">
        <v>287</v>
      </c>
      <c r="B342" s="5" t="s">
        <v>9</v>
      </c>
      <c r="C342" s="27">
        <v>70.998000000000005</v>
      </c>
      <c r="D342" s="27">
        <v>75.272999999999996</v>
      </c>
      <c r="E342" s="27">
        <v>75.64</v>
      </c>
      <c r="F342" s="27">
        <v>79.010000000000005</v>
      </c>
      <c r="G342" s="27">
        <v>78.977000000000004</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346</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347</v>
      </c>
      <c r="B3" t="s">
        <v>348</v>
      </c>
      <c r="F3" s="28"/>
    </row>
    <row r="4" spans="1:6" x14ac:dyDescent="0.2">
      <c r="A4" t="s">
        <v>349</v>
      </c>
      <c r="B4" t="s">
        <v>311</v>
      </c>
    </row>
    <row r="5" spans="1:6" x14ac:dyDescent="0.2">
      <c r="A5" t="s">
        <v>1</v>
      </c>
      <c r="B5" t="s">
        <v>309</v>
      </c>
    </row>
    <row r="6" spans="1:6" x14ac:dyDescent="0.2">
      <c r="A6" t="s">
        <v>350</v>
      </c>
      <c r="B6" t="s">
        <v>351</v>
      </c>
    </row>
    <row r="7" spans="1:6" x14ac:dyDescent="0.2">
      <c r="A7" t="s">
        <v>352</v>
      </c>
      <c r="B7" t="s">
        <v>136</v>
      </c>
      <c r="C7" s="8" t="s">
        <v>136</v>
      </c>
    </row>
    <row r="8" spans="1:6" x14ac:dyDescent="0.2">
      <c r="A8" t="s">
        <v>353</v>
      </c>
      <c r="B8" t="s">
        <v>354</v>
      </c>
    </row>
    <row r="9" spans="1:6" x14ac:dyDescent="0.2">
      <c r="A9" t="s">
        <v>355</v>
      </c>
      <c r="B9" t="s">
        <v>356</v>
      </c>
    </row>
    <row r="10" spans="1:6" x14ac:dyDescent="0.2">
      <c r="A10" t="s">
        <v>357</v>
      </c>
      <c r="B10" t="s">
        <v>358</v>
      </c>
    </row>
    <row r="11" spans="1:6" x14ac:dyDescent="0.2">
      <c r="A11" t="s">
        <v>359</v>
      </c>
      <c r="B11" t="s">
        <v>360</v>
      </c>
    </row>
    <row r="12" spans="1:6" x14ac:dyDescent="0.2">
      <c r="A12" t="s">
        <v>361</v>
      </c>
      <c r="B12" t="s">
        <v>362</v>
      </c>
    </row>
    <row r="14" spans="1:6" x14ac:dyDescent="0.2">
      <c r="A14" s="28" t="s">
        <v>142</v>
      </c>
    </row>
    <row r="15" spans="1:6" ht="9" customHeight="1" x14ac:dyDescent="0.2"/>
    <row r="16" spans="1:6" x14ac:dyDescent="0.2">
      <c r="A16" t="s">
        <v>363</v>
      </c>
      <c r="B16" t="s">
        <v>354</v>
      </c>
      <c r="C16">
        <v>2022</v>
      </c>
      <c r="D16">
        <v>180</v>
      </c>
      <c r="E16" t="s">
        <v>174</v>
      </c>
      <c r="F16" t="s">
        <v>364</v>
      </c>
    </row>
    <row r="17" spans="1:12" x14ac:dyDescent="0.2">
      <c r="A17" t="s">
        <v>365</v>
      </c>
      <c r="B17" t="s">
        <v>354</v>
      </c>
      <c r="C17">
        <v>2023</v>
      </c>
      <c r="D17">
        <v>0.04</v>
      </c>
      <c r="E17" t="s">
        <v>366</v>
      </c>
    </row>
    <row r="18" spans="1:12" x14ac:dyDescent="0.2">
      <c r="A18" t="s">
        <v>367</v>
      </c>
      <c r="B18" t="s">
        <v>354</v>
      </c>
      <c r="C18">
        <v>2023</v>
      </c>
      <c r="D18">
        <v>0.25900000000000001</v>
      </c>
      <c r="E18" t="s">
        <v>366</v>
      </c>
    </row>
    <row r="19" spans="1:12" x14ac:dyDescent="0.2">
      <c r="A19" t="s">
        <v>368</v>
      </c>
      <c r="B19" t="s">
        <v>354</v>
      </c>
      <c r="C19">
        <v>2023</v>
      </c>
      <c r="D19">
        <v>1.0812999999999999</v>
      </c>
      <c r="E19" t="s">
        <v>369</v>
      </c>
    </row>
    <row r="20" spans="1:12" x14ac:dyDescent="0.2">
      <c r="A20" t="s">
        <v>368</v>
      </c>
      <c r="B20" t="s">
        <v>370</v>
      </c>
      <c r="C20">
        <v>2023</v>
      </c>
      <c r="D20">
        <v>1.0812999999999999</v>
      </c>
      <c r="E20" t="s">
        <v>369</v>
      </c>
    </row>
    <row r="22" spans="1:12" x14ac:dyDescent="0.2">
      <c r="A22" s="28" t="s">
        <v>149</v>
      </c>
    </row>
    <row r="23" spans="1:12" ht="9.75" customHeight="1" x14ac:dyDescent="0.2"/>
    <row r="24" spans="1:12" x14ac:dyDescent="0.2">
      <c r="A24" t="s">
        <v>371</v>
      </c>
      <c r="B24" s="8" t="s">
        <v>372</v>
      </c>
      <c r="C24" s="8" t="s">
        <v>373</v>
      </c>
      <c r="D24" s="8" t="s">
        <v>374</v>
      </c>
      <c r="E24" s="8" t="s">
        <v>375</v>
      </c>
      <c r="F24" s="8" t="s">
        <v>319</v>
      </c>
      <c r="G24" s="8" t="s">
        <v>328</v>
      </c>
      <c r="H24" s="8" t="s">
        <v>320</v>
      </c>
      <c r="I24" s="8" t="s">
        <v>321</v>
      </c>
      <c r="J24" s="8" t="s">
        <v>341</v>
      </c>
      <c r="K24" s="8" t="s">
        <v>376</v>
      </c>
      <c r="L24" s="8" t="s">
        <v>377</v>
      </c>
    </row>
    <row r="25" spans="1:12" x14ac:dyDescent="0.2">
      <c r="A25" t="s">
        <v>91</v>
      </c>
      <c r="B25" s="8">
        <v>4143.7280000000001</v>
      </c>
      <c r="C25" s="8">
        <v>4547.7830000000004</v>
      </c>
      <c r="D25" s="8">
        <v>4850.5330000000004</v>
      </c>
      <c r="E25" s="8">
        <v>5274.8620000000001</v>
      </c>
      <c r="F25" s="8">
        <v>5502.4260000000004</v>
      </c>
      <c r="G25" s="8">
        <v>6103.3050000000003</v>
      </c>
      <c r="H25" s="8">
        <v>6118.9949999999999</v>
      </c>
      <c r="I25" s="8">
        <v>6417.1769999999997</v>
      </c>
      <c r="J25" s="8">
        <v>6850.2309999999998</v>
      </c>
      <c r="K25" s="8" t="s">
        <v>366</v>
      </c>
      <c r="L25" s="8" t="s">
        <v>378</v>
      </c>
    </row>
    <row r="26" spans="1:12" x14ac:dyDescent="0.2">
      <c r="A26" t="s">
        <v>379</v>
      </c>
      <c r="B26" s="8">
        <v>2.5230000000000001</v>
      </c>
      <c r="C26" s="8">
        <v>3.5630000000000002</v>
      </c>
      <c r="D26" s="8">
        <v>5.484</v>
      </c>
      <c r="E26" s="8">
        <v>10.468999999999999</v>
      </c>
      <c r="F26" s="8">
        <v>-2.7770000000000001</v>
      </c>
      <c r="G26" s="8">
        <v>1.1970000000000001</v>
      </c>
      <c r="H26" s="8">
        <v>-1.0960000000000001</v>
      </c>
      <c r="I26" s="8">
        <v>-3.9260000000000002</v>
      </c>
      <c r="J26" s="8">
        <v>5</v>
      </c>
      <c r="K26" s="8" t="s">
        <v>366</v>
      </c>
      <c r="L26" s="8"/>
    </row>
    <row r="27" spans="1:12" x14ac:dyDescent="0.2">
      <c r="A27" t="s">
        <v>71</v>
      </c>
      <c r="B27" s="8">
        <v>-1.5069999999999999</v>
      </c>
      <c r="C27" s="8">
        <v>0.05</v>
      </c>
      <c r="D27" s="8">
        <v>0.80200000000000005</v>
      </c>
      <c r="E27" s="8">
        <v>-0.11</v>
      </c>
      <c r="F27" s="8">
        <v>-0.65800000000000003</v>
      </c>
      <c r="G27" s="8">
        <v>2.2469999999999999</v>
      </c>
      <c r="H27" s="8">
        <v>2.7749999999999999</v>
      </c>
      <c r="I27" s="8">
        <v>7.4409999999999998</v>
      </c>
      <c r="J27" s="8">
        <v>4.6020000000000003</v>
      </c>
      <c r="K27" s="8" t="s">
        <v>366</v>
      </c>
      <c r="L27" s="8"/>
    </row>
    <row r="28" spans="1:12" x14ac:dyDescent="0.2">
      <c r="A28" t="s">
        <v>98</v>
      </c>
      <c r="B28" s="8">
        <v>20.28419226957384</v>
      </c>
      <c r="C28" s="8">
        <v>22.983060364997659</v>
      </c>
      <c r="D28" s="8">
        <v>21.023090909090911</v>
      </c>
      <c r="E28" s="8">
        <v>50.225676255903821</v>
      </c>
      <c r="F28" s="8">
        <v>20.470554177005791</v>
      </c>
      <c r="G28" s="8">
        <v>20.21487060641174</v>
      </c>
      <c r="H28" s="8">
        <v>23.381807419100241</v>
      </c>
      <c r="I28" s="8">
        <v>20.201041264944081</v>
      </c>
      <c r="J28" s="8" t="s">
        <v>380</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371</v>
      </c>
      <c r="B31" s="8" t="s">
        <v>381</v>
      </c>
      <c r="C31" s="8" t="s">
        <v>318</v>
      </c>
      <c r="D31" s="8" t="s">
        <v>372</v>
      </c>
      <c r="E31" s="8" t="s">
        <v>373</v>
      </c>
      <c r="F31" s="8" t="s">
        <v>374</v>
      </c>
      <c r="G31" s="8" t="s">
        <v>375</v>
      </c>
      <c r="H31" s="8" t="s">
        <v>319</v>
      </c>
      <c r="I31" s="8" t="s">
        <v>328</v>
      </c>
      <c r="J31" s="8" t="s">
        <v>320</v>
      </c>
      <c r="K31" s="8"/>
      <c r="L31" s="8"/>
    </row>
    <row r="32" spans="1:12" x14ac:dyDescent="0.2">
      <c r="A32" s="8" t="s">
        <v>98</v>
      </c>
      <c r="B32" s="8">
        <v>19.711169999999999</v>
      </c>
      <c r="C32" s="8">
        <v>17.299420000000001</v>
      </c>
      <c r="D32" s="8">
        <v>19.63815</v>
      </c>
      <c r="E32" s="8">
        <v>22.633890000000001</v>
      </c>
      <c r="F32" s="8">
        <v>20.712789999999998</v>
      </c>
      <c r="G32" s="8">
        <v>48.534460000000003</v>
      </c>
      <c r="H32" s="8">
        <v>20.371449999999999</v>
      </c>
      <c r="I32" s="8">
        <v>19.158919999999998</v>
      </c>
      <c r="J32" s="8">
        <v>23.365549999999999</v>
      </c>
      <c r="K32" s="8"/>
      <c r="L32" s="8"/>
    </row>
    <row r="34" spans="1:8" x14ac:dyDescent="0.2">
      <c r="A34" s="28" t="s">
        <v>4</v>
      </c>
    </row>
    <row r="36" spans="1:8" x14ac:dyDescent="0.2">
      <c r="B36" t="s">
        <v>317</v>
      </c>
      <c r="C36" t="s">
        <v>318</v>
      </c>
      <c r="D36" t="s">
        <v>319</v>
      </c>
      <c r="E36" t="s">
        <v>320</v>
      </c>
      <c r="F36" t="s">
        <v>321</v>
      </c>
      <c r="G36" t="s">
        <v>376</v>
      </c>
      <c r="H36" t="s">
        <v>377</v>
      </c>
    </row>
    <row r="37" spans="1:8" x14ac:dyDescent="0.2">
      <c r="A37" t="s">
        <v>379</v>
      </c>
      <c r="B37">
        <v>5.5590000000000002</v>
      </c>
      <c r="C37">
        <v>1.89</v>
      </c>
      <c r="D37">
        <v>-2.7770000000000001</v>
      </c>
      <c r="E37">
        <v>-1.0960000000000001</v>
      </c>
      <c r="F37">
        <v>-3.9260000000000002</v>
      </c>
      <c r="G37" t="s">
        <v>366</v>
      </c>
      <c r="H37" t="s">
        <v>382</v>
      </c>
    </row>
    <row r="38" spans="1:8" x14ac:dyDescent="0.2">
      <c r="A38" t="s">
        <v>367</v>
      </c>
      <c r="B38">
        <v>0.161</v>
      </c>
      <c r="C38">
        <v>0.184</v>
      </c>
      <c r="D38">
        <v>0.24199999999999999</v>
      </c>
      <c r="E38">
        <v>0.253</v>
      </c>
      <c r="F38">
        <v>0.25900000000000001</v>
      </c>
      <c r="G38" t="s">
        <v>366</v>
      </c>
    </row>
    <row r="39" spans="1:8" x14ac:dyDescent="0.2">
      <c r="A39" t="s">
        <v>91</v>
      </c>
      <c r="B39">
        <v>3043.357</v>
      </c>
      <c r="C39">
        <v>3680.8130000000001</v>
      </c>
      <c r="D39">
        <v>5502.4260000000004</v>
      </c>
      <c r="E39">
        <v>6118.9949999999999</v>
      </c>
      <c r="F39">
        <v>6417.1769999999997</v>
      </c>
      <c r="G39" t="s">
        <v>366</v>
      </c>
    </row>
    <row r="40" spans="1:8" x14ac:dyDescent="0.2">
      <c r="A40" t="s">
        <v>383</v>
      </c>
      <c r="B40">
        <v>3473.4046989277299</v>
      </c>
      <c r="C40">
        <v>4125.1616926775832</v>
      </c>
      <c r="D40">
        <v>6136.9711969042328</v>
      </c>
      <c r="E40">
        <v>7332.3002083295569</v>
      </c>
      <c r="F40">
        <v>7532.1747730782563</v>
      </c>
      <c r="G40" t="s">
        <v>174</v>
      </c>
    </row>
    <row r="41" spans="1:8" x14ac:dyDescent="0.2">
      <c r="A41" t="s">
        <v>83</v>
      </c>
      <c r="B41">
        <v>3.5129999999999999</v>
      </c>
      <c r="C41">
        <v>2.8119999999999998</v>
      </c>
      <c r="D41">
        <v>2.5390000000000001</v>
      </c>
      <c r="E41">
        <v>0.68100000000000005</v>
      </c>
      <c r="F41">
        <v>0.68799999999999994</v>
      </c>
      <c r="G41" t="s">
        <v>366</v>
      </c>
    </row>
    <row r="42" spans="1:8" x14ac:dyDescent="0.2">
      <c r="A42" t="s">
        <v>118</v>
      </c>
      <c r="B42">
        <v>62.734000000000002</v>
      </c>
      <c r="C42">
        <v>59.106999999999999</v>
      </c>
      <c r="D42">
        <v>70.343000000000004</v>
      </c>
      <c r="E42">
        <v>68.41</v>
      </c>
      <c r="F42">
        <v>66.677000000000007</v>
      </c>
      <c r="G42" t="s">
        <v>366</v>
      </c>
    </row>
    <row r="43" spans="1:8" x14ac:dyDescent="0.2">
      <c r="A43" t="s">
        <v>287</v>
      </c>
      <c r="B43">
        <v>59.222000000000001</v>
      </c>
      <c r="C43">
        <v>56.295000000000002</v>
      </c>
      <c r="D43">
        <v>67.804000000000002</v>
      </c>
      <c r="E43">
        <v>67.727999999999994</v>
      </c>
      <c r="F43">
        <v>65.989000000000004</v>
      </c>
      <c r="G43" t="s">
        <v>366</v>
      </c>
    </row>
    <row r="44" spans="1:8" x14ac:dyDescent="0.2">
      <c r="A44" t="s">
        <v>288</v>
      </c>
      <c r="B44">
        <v>17.721913718187459</v>
      </c>
      <c r="C44">
        <v>17.35771094175286</v>
      </c>
      <c r="D44">
        <v>17.15550041356493</v>
      </c>
      <c r="E44" t="s">
        <v>380</v>
      </c>
      <c r="F44" t="s">
        <v>380</v>
      </c>
      <c r="G44" t="s">
        <v>174</v>
      </c>
    </row>
    <row r="45" spans="1:8" x14ac:dyDescent="0.2">
      <c r="A45" t="s">
        <v>71</v>
      </c>
      <c r="B45">
        <v>1.77</v>
      </c>
      <c r="C45">
        <v>-2.2370000000000001</v>
      </c>
      <c r="D45">
        <v>-0.65800000000000003</v>
      </c>
      <c r="E45">
        <v>2.7749999999999999</v>
      </c>
      <c r="F45">
        <v>7.4409999999999998</v>
      </c>
      <c r="G45" t="s">
        <v>366</v>
      </c>
    </row>
    <row r="46" spans="1:8" x14ac:dyDescent="0.2">
      <c r="A46" t="s">
        <v>384</v>
      </c>
      <c r="B46">
        <v>1.028</v>
      </c>
      <c r="C46">
        <v>1.0529999999999999</v>
      </c>
      <c r="D46">
        <v>1.0649999999999999</v>
      </c>
      <c r="E46">
        <v>0.995</v>
      </c>
      <c r="F46">
        <v>1.0229999999999999</v>
      </c>
      <c r="G46" t="s">
        <v>366</v>
      </c>
    </row>
    <row r="47" spans="1:8" x14ac:dyDescent="0.2">
      <c r="A47" t="s">
        <v>97</v>
      </c>
      <c r="B47" t="s">
        <v>380</v>
      </c>
      <c r="C47" t="s">
        <v>380</v>
      </c>
      <c r="D47" t="s">
        <v>380</v>
      </c>
      <c r="E47" t="s">
        <v>380</v>
      </c>
      <c r="F47" t="s">
        <v>380</v>
      </c>
      <c r="G47">
        <v>0</v>
      </c>
    </row>
    <row r="48" spans="1:8" x14ac:dyDescent="0.2">
      <c r="A48" t="s">
        <v>368</v>
      </c>
      <c r="B48">
        <v>1.3257000000000001</v>
      </c>
      <c r="C48">
        <v>1.1094999999999999</v>
      </c>
      <c r="D48">
        <v>1.1422000000000001</v>
      </c>
      <c r="E48">
        <v>1.0529999999999999</v>
      </c>
      <c r="F48">
        <v>1.0812999999999999</v>
      </c>
      <c r="G48" t="s">
        <v>369</v>
      </c>
    </row>
    <row r="49" spans="1:8" x14ac:dyDescent="0.2">
      <c r="A49" t="s">
        <v>385</v>
      </c>
      <c r="B49">
        <v>1</v>
      </c>
      <c r="C49">
        <v>1</v>
      </c>
      <c r="D49">
        <v>1</v>
      </c>
      <c r="E49">
        <v>1</v>
      </c>
      <c r="F49" t="s">
        <v>380</v>
      </c>
      <c r="G49" t="s">
        <v>386</v>
      </c>
    </row>
    <row r="50" spans="1:8" x14ac:dyDescent="0.2">
      <c r="A50" t="s">
        <v>72</v>
      </c>
      <c r="B50">
        <v>38.83</v>
      </c>
      <c r="C50">
        <v>33.875</v>
      </c>
      <c r="D50">
        <v>21.669</v>
      </c>
      <c r="E50">
        <v>19.808</v>
      </c>
      <c r="F50">
        <v>18.669</v>
      </c>
      <c r="G50" t="s">
        <v>366</v>
      </c>
    </row>
    <row r="51" spans="1:8" x14ac:dyDescent="0.2">
      <c r="A51" t="s">
        <v>176</v>
      </c>
      <c r="B51" t="s">
        <v>380</v>
      </c>
      <c r="C51" t="s">
        <v>380</v>
      </c>
      <c r="D51" t="s">
        <v>380</v>
      </c>
      <c r="E51" t="s">
        <v>380</v>
      </c>
      <c r="F51" t="s">
        <v>380</v>
      </c>
      <c r="G51">
        <v>0</v>
      </c>
    </row>
    <row r="52" spans="1:8" x14ac:dyDescent="0.2">
      <c r="A52" t="s">
        <v>177</v>
      </c>
      <c r="B52" t="s">
        <v>380</v>
      </c>
      <c r="C52" t="s">
        <v>380</v>
      </c>
      <c r="D52" t="s">
        <v>380</v>
      </c>
      <c r="E52" t="s">
        <v>380</v>
      </c>
      <c r="F52" t="s">
        <v>380</v>
      </c>
      <c r="G52">
        <v>0</v>
      </c>
    </row>
    <row r="53" spans="1:8" x14ac:dyDescent="0.2">
      <c r="A53" t="s">
        <v>387</v>
      </c>
      <c r="B53" t="s">
        <v>380</v>
      </c>
      <c r="C53" t="s">
        <v>380</v>
      </c>
      <c r="D53" t="s">
        <v>380</v>
      </c>
      <c r="E53" t="s">
        <v>380</v>
      </c>
      <c r="F53" t="s">
        <v>380</v>
      </c>
      <c r="G53">
        <v>0</v>
      </c>
    </row>
    <row r="55" spans="1:8" x14ac:dyDescent="0.2">
      <c r="A55" s="28" t="s">
        <v>291</v>
      </c>
    </row>
    <row r="57" spans="1:8" x14ac:dyDescent="0.2">
      <c r="A57" t="s">
        <v>371</v>
      </c>
      <c r="B57" t="s">
        <v>317</v>
      </c>
      <c r="C57" t="s">
        <v>318</v>
      </c>
      <c r="D57" t="s">
        <v>319</v>
      </c>
      <c r="E57" t="s">
        <v>320</v>
      </c>
      <c r="F57" t="s">
        <v>321</v>
      </c>
      <c r="G57" t="s">
        <v>376</v>
      </c>
      <c r="H57" t="s">
        <v>377</v>
      </c>
    </row>
    <row r="58" spans="1:8" x14ac:dyDescent="0.2">
      <c r="A58" t="s">
        <v>388</v>
      </c>
      <c r="B58">
        <v>10.585661080074489</v>
      </c>
      <c r="C58">
        <v>12.42280892759935</v>
      </c>
      <c r="D58">
        <v>19.906038047973531</v>
      </c>
      <c r="E58">
        <v>21.012746645619568</v>
      </c>
      <c r="F58">
        <v>19.471808715773239</v>
      </c>
      <c r="G58" t="s">
        <v>174</v>
      </c>
      <c r="H58" t="s">
        <v>174</v>
      </c>
    </row>
    <row r="59" spans="1:8" x14ac:dyDescent="0.2">
      <c r="A59" t="s">
        <v>389</v>
      </c>
      <c r="B59">
        <v>14.62290502793296</v>
      </c>
      <c r="C59">
        <v>11.29885683179096</v>
      </c>
      <c r="D59">
        <v>13.34536807278743</v>
      </c>
      <c r="E59">
        <v>8.4995264404104187</v>
      </c>
      <c r="F59">
        <v>11.060277670651759</v>
      </c>
      <c r="G59" t="s">
        <v>174</v>
      </c>
    </row>
    <row r="60" spans="1:8" x14ac:dyDescent="0.2">
      <c r="A60" t="s">
        <v>390</v>
      </c>
      <c r="B60">
        <v>71.70931098696461</v>
      </c>
      <c r="C60">
        <v>75.741371801850846</v>
      </c>
      <c r="D60">
        <v>68.893176178660056</v>
      </c>
      <c r="E60">
        <v>69.710655090765584</v>
      </c>
      <c r="F60">
        <v>70.469301966833783</v>
      </c>
      <c r="G60" t="s">
        <v>174</v>
      </c>
    </row>
    <row r="61" spans="1:8" x14ac:dyDescent="0.2">
      <c r="A61" t="s">
        <v>98</v>
      </c>
      <c r="B61">
        <v>43.601613904407202</v>
      </c>
      <c r="C61">
        <v>17.943767011431682</v>
      </c>
      <c r="D61">
        <v>20.470554177005791</v>
      </c>
      <c r="E61">
        <v>23.381807419100241</v>
      </c>
      <c r="F61">
        <v>20.201041264944081</v>
      </c>
      <c r="G61" t="s">
        <v>174</v>
      </c>
    </row>
    <row r="62" spans="1:8" x14ac:dyDescent="0.2">
      <c r="A62" t="s">
        <v>99</v>
      </c>
      <c r="B62">
        <v>134.90887647423961</v>
      </c>
      <c r="C62">
        <v>133.5808927599347</v>
      </c>
      <c r="D62">
        <v>131.5236559139785</v>
      </c>
      <c r="E62">
        <v>131.77738752959749</v>
      </c>
      <c r="F62">
        <v>124.16428846895489</v>
      </c>
      <c r="G62" t="s">
        <v>174</v>
      </c>
    </row>
    <row r="63" spans="1:8" x14ac:dyDescent="0.2">
      <c r="A63" t="s">
        <v>285</v>
      </c>
      <c r="B63">
        <v>77.808814400993171</v>
      </c>
      <c r="C63">
        <v>77.405225911812735</v>
      </c>
      <c r="D63">
        <v>70.177047146401989</v>
      </c>
      <c r="E63">
        <v>73.0378453038674</v>
      </c>
      <c r="F63">
        <v>70.660277670651752</v>
      </c>
      <c r="G63" t="s">
        <v>174</v>
      </c>
    </row>
    <row r="64" spans="1:8" x14ac:dyDescent="0.2">
      <c r="A64" t="s">
        <v>391</v>
      </c>
      <c r="B64">
        <v>35.489288593657022</v>
      </c>
      <c r="C64">
        <v>-0.87123355840911643</v>
      </c>
      <c r="D64">
        <v>-4.7168441256986</v>
      </c>
      <c r="E64">
        <v>-18.87630946220872</v>
      </c>
      <c r="F64">
        <v>0.47825869773767238</v>
      </c>
      <c r="G64" t="s">
        <v>174</v>
      </c>
    </row>
    <row r="65" spans="1:8" x14ac:dyDescent="0.2">
      <c r="A65" t="s">
        <v>392</v>
      </c>
      <c r="B65">
        <v>36.09267535692117</v>
      </c>
      <c r="C65">
        <v>44.242188350571581</v>
      </c>
      <c r="D65">
        <v>35.488461538461543</v>
      </c>
      <c r="E65">
        <v>40.817640094711919</v>
      </c>
      <c r="F65">
        <v>38.922445044350177</v>
      </c>
      <c r="G65" t="s">
        <v>174</v>
      </c>
    </row>
    <row r="66" spans="1:8" x14ac:dyDescent="0.2">
      <c r="A66" t="s">
        <v>393</v>
      </c>
      <c r="B66">
        <v>9.7163701138345431</v>
      </c>
      <c r="C66">
        <v>0.2003626436525536</v>
      </c>
      <c r="D66">
        <v>-30.67688271561676</v>
      </c>
      <c r="E66">
        <v>-0.875207407834111</v>
      </c>
      <c r="F66">
        <v>-8.9409054056902733</v>
      </c>
      <c r="G66" t="s">
        <v>174</v>
      </c>
    </row>
    <row r="67" spans="1:8" x14ac:dyDescent="0.2">
      <c r="A67" t="s">
        <v>394</v>
      </c>
      <c r="B67">
        <v>108.71229050279329</v>
      </c>
      <c r="C67">
        <v>94.247632008709857</v>
      </c>
      <c r="D67">
        <v>72.337510339123241</v>
      </c>
      <c r="E67">
        <v>78.017679558011054</v>
      </c>
      <c r="F67">
        <v>71.249787890474352</v>
      </c>
      <c r="G67" t="s">
        <v>174</v>
      </c>
    </row>
    <row r="68" spans="1:8" x14ac:dyDescent="0.2">
      <c r="A68" t="s">
        <v>395</v>
      </c>
      <c r="B68" t="s">
        <v>380</v>
      </c>
      <c r="C68" t="s">
        <v>380</v>
      </c>
      <c r="D68" t="s">
        <v>380</v>
      </c>
      <c r="E68" t="s">
        <v>380</v>
      </c>
      <c r="F68" t="s">
        <v>380</v>
      </c>
      <c r="G68">
        <v>0</v>
      </c>
    </row>
    <row r="70" spans="1:8" x14ac:dyDescent="0.2">
      <c r="A70" s="28" t="s">
        <v>10</v>
      </c>
    </row>
    <row r="72" spans="1:8" x14ac:dyDescent="0.2">
      <c r="A72" t="s">
        <v>371</v>
      </c>
      <c r="B72" t="s">
        <v>317</v>
      </c>
      <c r="C72" t="s">
        <v>318</v>
      </c>
      <c r="D72" t="s">
        <v>319</v>
      </c>
      <c r="E72" t="s">
        <v>320</v>
      </c>
      <c r="F72" t="s">
        <v>321</v>
      </c>
      <c r="G72" t="s">
        <v>376</v>
      </c>
      <c r="H72" t="s">
        <v>377</v>
      </c>
    </row>
    <row r="73" spans="1:8" x14ac:dyDescent="0.2">
      <c r="A73" t="s">
        <v>365</v>
      </c>
      <c r="B73">
        <v>5.2999999999999999E-2</v>
      </c>
      <c r="C73">
        <v>0.05</v>
      </c>
      <c r="D73">
        <v>4.3999999999999997E-2</v>
      </c>
      <c r="E73">
        <v>4.1000000000000002E-2</v>
      </c>
      <c r="F73">
        <v>0.04</v>
      </c>
      <c r="G73" t="s">
        <v>366</v>
      </c>
      <c r="H73" t="s">
        <v>396</v>
      </c>
    </row>
    <row r="74" spans="1:8" x14ac:dyDescent="0.2">
      <c r="A74" t="s">
        <v>397</v>
      </c>
      <c r="B74">
        <v>363.4</v>
      </c>
      <c r="C74">
        <v>397.9</v>
      </c>
      <c r="D74">
        <v>429.5</v>
      </c>
      <c r="E74">
        <v>441.5</v>
      </c>
      <c r="F74">
        <v>447.3</v>
      </c>
      <c r="G74" t="s">
        <v>398</v>
      </c>
    </row>
    <row r="75" spans="1:8" x14ac:dyDescent="0.2">
      <c r="A75" t="s">
        <v>399</v>
      </c>
      <c r="B75">
        <v>39.660092038390999</v>
      </c>
      <c r="C75">
        <v>37.4617063349761</v>
      </c>
      <c r="D75">
        <v>34.549775795253701</v>
      </c>
      <c r="E75">
        <v>34.618359657658999</v>
      </c>
      <c r="F75">
        <v>34.705230896026002</v>
      </c>
      <c r="G75" t="s">
        <v>174</v>
      </c>
    </row>
    <row r="76" spans="1:8" x14ac:dyDescent="0.2">
      <c r="A76" t="s">
        <v>400</v>
      </c>
      <c r="B76">
        <v>58.284896288681601</v>
      </c>
      <c r="C76">
        <v>59.7381174373213</v>
      </c>
      <c r="D76">
        <v>61.745870066617499</v>
      </c>
      <c r="E76">
        <v>61.269556104498797</v>
      </c>
      <c r="F76">
        <v>60.912509336286597</v>
      </c>
      <c r="G76" t="s">
        <v>174</v>
      </c>
    </row>
    <row r="77" spans="1:8" x14ac:dyDescent="0.2">
      <c r="A77" t="s">
        <v>401</v>
      </c>
      <c r="B77">
        <v>2.0550116729274501</v>
      </c>
      <c r="C77">
        <v>2.8001762277025901</v>
      </c>
      <c r="D77">
        <v>3.7043541381288598</v>
      </c>
      <c r="E77">
        <v>4.1120842378421498</v>
      </c>
      <c r="F77">
        <v>4.3822597676874304</v>
      </c>
      <c r="G77" t="s">
        <v>174</v>
      </c>
    </row>
    <row r="78" spans="1:8" x14ac:dyDescent="0.2">
      <c r="A78" t="s">
        <v>402</v>
      </c>
      <c r="B78">
        <v>73.567999999999998</v>
      </c>
      <c r="C78">
        <v>75.811000000000007</v>
      </c>
      <c r="D78">
        <v>77.793999999999997</v>
      </c>
      <c r="E78">
        <v>78.52</v>
      </c>
      <c r="F78">
        <v>78.867999999999995</v>
      </c>
      <c r="G78" t="s">
        <v>174</v>
      </c>
    </row>
    <row r="79" spans="1:8" x14ac:dyDescent="0.2">
      <c r="A79" t="s">
        <v>403</v>
      </c>
      <c r="B79">
        <v>5.8918898298619098</v>
      </c>
      <c r="C79">
        <v>6.1970448927216797</v>
      </c>
      <c r="D79" t="s">
        <v>380</v>
      </c>
      <c r="E79" t="s">
        <v>380</v>
      </c>
      <c r="F79" t="s">
        <v>380</v>
      </c>
      <c r="G79" t="s">
        <v>174</v>
      </c>
    </row>
    <row r="80" spans="1:8" x14ac:dyDescent="0.2">
      <c r="A80" t="s">
        <v>404</v>
      </c>
      <c r="B80">
        <v>29.85</v>
      </c>
      <c r="C80">
        <v>25.55</v>
      </c>
      <c r="D80">
        <v>22.86</v>
      </c>
      <c r="E80">
        <v>22</v>
      </c>
      <c r="F80">
        <v>21.61</v>
      </c>
      <c r="G80" t="s">
        <v>398</v>
      </c>
    </row>
    <row r="81" spans="1:14" x14ac:dyDescent="0.2">
      <c r="A81" t="s">
        <v>88</v>
      </c>
      <c r="B81">
        <v>3.51</v>
      </c>
      <c r="C81">
        <v>3.15</v>
      </c>
      <c r="D81">
        <v>2.86</v>
      </c>
      <c r="E81">
        <v>2.7639999999999998</v>
      </c>
      <c r="F81">
        <v>2.7160000000000002</v>
      </c>
      <c r="G81" t="s">
        <v>398</v>
      </c>
    </row>
    <row r="82" spans="1:14" x14ac:dyDescent="0.2">
      <c r="A82" t="s">
        <v>405</v>
      </c>
      <c r="B82">
        <v>4.80478181120274E-2</v>
      </c>
      <c r="C82">
        <v>-2.0204346660438</v>
      </c>
      <c r="D82">
        <v>-3.00092865880133</v>
      </c>
      <c r="E82">
        <v>-3.1680857851929098</v>
      </c>
      <c r="F82">
        <v>-3.1686722767535702</v>
      </c>
      <c r="G82" t="s">
        <v>174</v>
      </c>
    </row>
    <row r="83" spans="1:14" x14ac:dyDescent="0.2">
      <c r="A83" t="s">
        <v>406</v>
      </c>
      <c r="B83">
        <v>71.349999999999994</v>
      </c>
      <c r="C83">
        <v>72.760000000000005</v>
      </c>
      <c r="D83">
        <v>74.11</v>
      </c>
      <c r="E83">
        <v>74.650000000000006</v>
      </c>
      <c r="F83">
        <v>74.92</v>
      </c>
      <c r="G83" t="s">
        <v>398</v>
      </c>
    </row>
    <row r="85" spans="1:14" x14ac:dyDescent="0.2">
      <c r="A85" s="28" t="s">
        <v>143</v>
      </c>
    </row>
    <row r="87" spans="1:14" x14ac:dyDescent="0.2">
      <c r="B87" t="s">
        <v>407</v>
      </c>
      <c r="C87" t="s">
        <v>408</v>
      </c>
      <c r="D87" t="s">
        <v>409</v>
      </c>
      <c r="E87" t="s">
        <v>410</v>
      </c>
      <c r="F87" t="s">
        <v>411</v>
      </c>
      <c r="G87" t="s">
        <v>412</v>
      </c>
      <c r="H87" t="s">
        <v>317</v>
      </c>
      <c r="I87" t="s">
        <v>319</v>
      </c>
      <c r="J87" t="s">
        <v>413</v>
      </c>
      <c r="K87" t="s">
        <v>414</v>
      </c>
      <c r="L87" t="s">
        <v>415</v>
      </c>
      <c r="M87" t="s">
        <v>376</v>
      </c>
      <c r="N87" t="s">
        <v>377</v>
      </c>
    </row>
    <row r="88" spans="1:14" x14ac:dyDescent="0.2">
      <c r="A88" t="s">
        <v>416</v>
      </c>
      <c r="B88">
        <v>5.9109999999999996</v>
      </c>
      <c r="C88">
        <v>6.7850000000000001</v>
      </c>
      <c r="D88">
        <v>10.135999999999999</v>
      </c>
      <c r="E88">
        <v>15.423</v>
      </c>
      <c r="F88">
        <v>22.393999999999998</v>
      </c>
      <c r="G88">
        <v>21.312000000000001</v>
      </c>
      <c r="H88">
        <v>20.640499999999999</v>
      </c>
      <c r="I88">
        <v>14.755000000000001</v>
      </c>
      <c r="J88">
        <v>9.6329999999999991</v>
      </c>
      <c r="K88">
        <v>7.3659999999999997</v>
      </c>
      <c r="L88">
        <v>7.1929999999999996</v>
      </c>
      <c r="M88" t="s">
        <v>417</v>
      </c>
      <c r="N88" t="s">
        <v>417</v>
      </c>
    </row>
    <row r="89" spans="1:14" x14ac:dyDescent="0.2">
      <c r="A89" t="s">
        <v>418</v>
      </c>
      <c r="B89">
        <v>6.3174999999999999</v>
      </c>
      <c r="C89">
        <v>7.0590000000000002</v>
      </c>
      <c r="D89">
        <v>11.606999999999999</v>
      </c>
      <c r="E89">
        <v>14.363</v>
      </c>
      <c r="F89">
        <v>20.984999999999999</v>
      </c>
      <c r="G89">
        <v>28.255500000000001</v>
      </c>
      <c r="H89">
        <v>30.333500000000001</v>
      </c>
      <c r="I89">
        <v>26.369499999999999</v>
      </c>
      <c r="J89">
        <v>19.568999999999999</v>
      </c>
      <c r="K89">
        <v>16.615500000000001</v>
      </c>
      <c r="L89">
        <v>14.7555</v>
      </c>
      <c r="M89" t="s">
        <v>417</v>
      </c>
    </row>
    <row r="90" spans="1:14" x14ac:dyDescent="0.2">
      <c r="A90" t="s">
        <v>419</v>
      </c>
      <c r="B90">
        <v>0.76749999999999996</v>
      </c>
      <c r="C90">
        <v>0.85850000000000004</v>
      </c>
      <c r="D90">
        <v>0.78700000000000003</v>
      </c>
      <c r="E90">
        <v>0.98850000000000005</v>
      </c>
      <c r="F90">
        <v>1.25</v>
      </c>
      <c r="G90">
        <v>1.139</v>
      </c>
      <c r="H90">
        <v>1.0694999999999999</v>
      </c>
      <c r="I90">
        <v>1.5820000000000001</v>
      </c>
      <c r="J90">
        <v>1.9844999999999999</v>
      </c>
      <c r="K90">
        <v>2.6154999999999999</v>
      </c>
      <c r="L90">
        <v>3.246</v>
      </c>
      <c r="M90" t="s">
        <v>417</v>
      </c>
    </row>
    <row r="92" spans="1:14" x14ac:dyDescent="0.2">
      <c r="A92" s="28" t="s">
        <v>19</v>
      </c>
    </row>
    <row r="94" spans="1:14" x14ac:dyDescent="0.2">
      <c r="A94" t="s">
        <v>371</v>
      </c>
      <c r="B94" t="s">
        <v>317</v>
      </c>
      <c r="C94" t="s">
        <v>318</v>
      </c>
      <c r="D94" t="s">
        <v>319</v>
      </c>
      <c r="E94" t="s">
        <v>328</v>
      </c>
      <c r="F94" t="s">
        <v>320</v>
      </c>
      <c r="G94" t="s">
        <v>376</v>
      </c>
      <c r="H94" t="s">
        <v>377</v>
      </c>
    </row>
    <row r="95" spans="1:14" x14ac:dyDescent="0.2">
      <c r="A95" t="s">
        <v>420</v>
      </c>
      <c r="B95">
        <v>13.93147564</v>
      </c>
      <c r="C95">
        <v>15.33984375</v>
      </c>
      <c r="D95">
        <v>12.587776180000001</v>
      </c>
      <c r="E95">
        <v>12.54863834</v>
      </c>
      <c r="F95" t="s">
        <v>380</v>
      </c>
      <c r="G95" t="s">
        <v>174</v>
      </c>
      <c r="H95" t="s">
        <v>174</v>
      </c>
    </row>
    <row r="96" spans="1:14" x14ac:dyDescent="0.2">
      <c r="A96" t="s">
        <v>421</v>
      </c>
      <c r="B96">
        <v>417.30136107999999</v>
      </c>
      <c r="C96">
        <v>571.25274658000001</v>
      </c>
      <c r="D96">
        <v>707.47979736000002</v>
      </c>
      <c r="E96">
        <v>766.94409180000002</v>
      </c>
      <c r="F96" t="s">
        <v>380</v>
      </c>
      <c r="G96" t="s">
        <v>174</v>
      </c>
    </row>
    <row r="97" spans="1:13" x14ac:dyDescent="0.2">
      <c r="A97" t="s">
        <v>422</v>
      </c>
      <c r="B97">
        <v>31.8</v>
      </c>
      <c r="C97">
        <v>29.1</v>
      </c>
      <c r="D97">
        <v>25.5</v>
      </c>
      <c r="E97">
        <v>24.7</v>
      </c>
      <c r="F97">
        <v>24</v>
      </c>
      <c r="G97" t="s">
        <v>174</v>
      </c>
    </row>
    <row r="98" spans="1:13" x14ac:dyDescent="0.2">
      <c r="A98" t="s">
        <v>175</v>
      </c>
      <c r="B98">
        <v>39.1</v>
      </c>
      <c r="C98">
        <v>35.5</v>
      </c>
      <c r="D98">
        <v>30.7</v>
      </c>
      <c r="E98">
        <v>29.6</v>
      </c>
      <c r="F98">
        <v>28.6</v>
      </c>
      <c r="G98" t="s">
        <v>174</v>
      </c>
    </row>
    <row r="100" spans="1:13" x14ac:dyDescent="0.2">
      <c r="A100" s="28" t="s">
        <v>22</v>
      </c>
    </row>
    <row r="102" spans="1:13" x14ac:dyDescent="0.2">
      <c r="A102" t="s">
        <v>371</v>
      </c>
      <c r="B102" t="s">
        <v>317</v>
      </c>
      <c r="C102" t="s">
        <v>318</v>
      </c>
      <c r="D102" t="s">
        <v>319</v>
      </c>
      <c r="E102" t="s">
        <v>328</v>
      </c>
      <c r="F102" t="s">
        <v>320</v>
      </c>
      <c r="G102" t="s">
        <v>376</v>
      </c>
      <c r="H102" t="s">
        <v>377</v>
      </c>
    </row>
    <row r="103" spans="1:13" x14ac:dyDescent="0.2">
      <c r="A103" t="s">
        <v>423</v>
      </c>
      <c r="B103" t="s">
        <v>380</v>
      </c>
      <c r="C103" t="s">
        <v>380</v>
      </c>
      <c r="D103" t="s">
        <v>380</v>
      </c>
      <c r="E103" t="s">
        <v>380</v>
      </c>
      <c r="F103">
        <v>7.5409398078918457</v>
      </c>
      <c r="G103" t="s">
        <v>173</v>
      </c>
      <c r="H103" t="s">
        <v>173</v>
      </c>
      <c r="L103" t="s">
        <v>173</v>
      </c>
      <c r="M103" t="s">
        <v>424</v>
      </c>
    </row>
    <row r="104" spans="1:13" x14ac:dyDescent="0.2">
      <c r="A104" t="s">
        <v>425</v>
      </c>
      <c r="B104" t="s">
        <v>380</v>
      </c>
      <c r="C104" t="s">
        <v>380</v>
      </c>
      <c r="D104" t="s">
        <v>380</v>
      </c>
      <c r="E104">
        <v>92.6133977320453</v>
      </c>
      <c r="F104" t="s">
        <v>380</v>
      </c>
      <c r="G104" t="s">
        <v>173</v>
      </c>
      <c r="L104" t="s">
        <v>174</v>
      </c>
    </row>
    <row r="105" spans="1:13" x14ac:dyDescent="0.2">
      <c r="A105" t="s">
        <v>426</v>
      </c>
      <c r="B105" t="s">
        <v>380</v>
      </c>
      <c r="C105" t="s">
        <v>380</v>
      </c>
      <c r="D105" t="s">
        <v>380</v>
      </c>
      <c r="E105">
        <v>48.393532129357403</v>
      </c>
      <c r="F105" t="s">
        <v>380</v>
      </c>
      <c r="G105" t="s">
        <v>173</v>
      </c>
    </row>
    <row r="106" spans="1:13" x14ac:dyDescent="0.2">
      <c r="A106" t="s">
        <v>427</v>
      </c>
      <c r="B106" t="s">
        <v>380</v>
      </c>
      <c r="C106" t="s">
        <v>380</v>
      </c>
      <c r="D106" t="s">
        <v>380</v>
      </c>
      <c r="E106">
        <v>4.1894162116757601</v>
      </c>
      <c r="F106" t="s">
        <v>380</v>
      </c>
      <c r="G106" t="s">
        <v>173</v>
      </c>
    </row>
    <row r="108" spans="1:13" x14ac:dyDescent="0.2">
      <c r="A108" s="28" t="s">
        <v>24</v>
      </c>
    </row>
    <row r="110" spans="1:13" x14ac:dyDescent="0.2">
      <c r="A110" t="s">
        <v>371</v>
      </c>
      <c r="B110" t="s">
        <v>317</v>
      </c>
      <c r="C110" t="s">
        <v>318</v>
      </c>
      <c r="D110" t="s">
        <v>319</v>
      </c>
      <c r="E110" t="s">
        <v>320</v>
      </c>
      <c r="F110" t="s">
        <v>321</v>
      </c>
      <c r="G110" t="s">
        <v>376</v>
      </c>
      <c r="H110" t="s">
        <v>377</v>
      </c>
    </row>
    <row r="111" spans="1:13" x14ac:dyDescent="0.2">
      <c r="A111" t="s">
        <v>63</v>
      </c>
      <c r="B111" t="s">
        <v>380</v>
      </c>
      <c r="C111" t="s">
        <v>380</v>
      </c>
      <c r="D111" t="s">
        <v>380</v>
      </c>
      <c r="E111" t="s">
        <v>380</v>
      </c>
      <c r="F111" t="s">
        <v>380</v>
      </c>
      <c r="G111" t="s">
        <v>380</v>
      </c>
      <c r="H111" t="s">
        <v>174</v>
      </c>
    </row>
    <row r="112" spans="1:13" x14ac:dyDescent="0.2">
      <c r="A112" t="s">
        <v>122</v>
      </c>
      <c r="B112" t="s">
        <v>380</v>
      </c>
      <c r="C112" t="s">
        <v>380</v>
      </c>
      <c r="D112" t="s">
        <v>380</v>
      </c>
      <c r="E112" t="s">
        <v>380</v>
      </c>
      <c r="F112" t="s">
        <v>380</v>
      </c>
      <c r="G112" t="s">
        <v>380</v>
      </c>
    </row>
    <row r="113" spans="1:11" x14ac:dyDescent="0.2">
      <c r="A113" t="s">
        <v>64</v>
      </c>
      <c r="B113" t="s">
        <v>380</v>
      </c>
      <c r="C113" t="s">
        <v>380</v>
      </c>
      <c r="D113" t="s">
        <v>380</v>
      </c>
      <c r="E113" t="s">
        <v>380</v>
      </c>
      <c r="F113" t="s">
        <v>380</v>
      </c>
      <c r="G113" t="s">
        <v>380</v>
      </c>
    </row>
    <row r="114" spans="1:11" x14ac:dyDescent="0.2">
      <c r="A114" t="s">
        <v>65</v>
      </c>
      <c r="B114" t="s">
        <v>380</v>
      </c>
      <c r="C114" t="s">
        <v>380</v>
      </c>
      <c r="D114" t="s">
        <v>380</v>
      </c>
      <c r="E114" t="s">
        <v>380</v>
      </c>
      <c r="F114" t="s">
        <v>380</v>
      </c>
      <c r="G114" t="s">
        <v>380</v>
      </c>
    </row>
    <row r="115" spans="1:11" x14ac:dyDescent="0.2">
      <c r="A115" t="s">
        <v>66</v>
      </c>
      <c r="B115" t="s">
        <v>380</v>
      </c>
      <c r="C115" t="s">
        <v>380</v>
      </c>
      <c r="D115" t="s">
        <v>380</v>
      </c>
      <c r="E115" t="s">
        <v>380</v>
      </c>
      <c r="F115" t="s">
        <v>380</v>
      </c>
      <c r="G115" t="s">
        <v>380</v>
      </c>
    </row>
    <row r="116" spans="1:11" x14ac:dyDescent="0.2">
      <c r="A116" t="s">
        <v>428</v>
      </c>
      <c r="B116" t="s">
        <v>380</v>
      </c>
      <c r="C116" t="s">
        <v>380</v>
      </c>
      <c r="D116" t="s">
        <v>380</v>
      </c>
      <c r="E116" t="s">
        <v>380</v>
      </c>
      <c r="F116" t="s">
        <v>380</v>
      </c>
      <c r="G116" t="s">
        <v>380</v>
      </c>
    </row>
    <row r="117" spans="1:11" x14ac:dyDescent="0.2">
      <c r="A117" t="s">
        <v>429</v>
      </c>
      <c r="B117" t="s">
        <v>380</v>
      </c>
      <c r="C117" t="s">
        <v>380</v>
      </c>
      <c r="D117" t="s">
        <v>380</v>
      </c>
      <c r="E117" t="s">
        <v>380</v>
      </c>
      <c r="F117" t="s">
        <v>380</v>
      </c>
      <c r="G117" t="s">
        <v>380</v>
      </c>
    </row>
    <row r="118" spans="1:11" x14ac:dyDescent="0.2">
      <c r="A118" t="s">
        <v>119</v>
      </c>
      <c r="B118" t="s">
        <v>380</v>
      </c>
      <c r="C118" t="s">
        <v>380</v>
      </c>
      <c r="D118" t="s">
        <v>380</v>
      </c>
      <c r="E118" t="s">
        <v>380</v>
      </c>
      <c r="F118" t="s">
        <v>380</v>
      </c>
      <c r="G118" t="s">
        <v>380</v>
      </c>
    </row>
    <row r="119" spans="1:11" x14ac:dyDescent="0.2">
      <c r="A119" t="s">
        <v>430</v>
      </c>
      <c r="B119" t="s">
        <v>380</v>
      </c>
      <c r="C119" t="s">
        <v>380</v>
      </c>
      <c r="D119" t="s">
        <v>380</v>
      </c>
      <c r="E119" t="s">
        <v>380</v>
      </c>
      <c r="F119" t="s">
        <v>380</v>
      </c>
      <c r="G119" t="s">
        <v>380</v>
      </c>
    </row>
    <row r="120" spans="1:11" x14ac:dyDescent="0.2">
      <c r="A120" t="s">
        <v>431</v>
      </c>
      <c r="B120" t="s">
        <v>380</v>
      </c>
      <c r="C120" t="s">
        <v>380</v>
      </c>
      <c r="D120" t="s">
        <v>380</v>
      </c>
      <c r="E120" t="s">
        <v>380</v>
      </c>
      <c r="F120" t="s">
        <v>380</v>
      </c>
      <c r="G120" t="s">
        <v>380</v>
      </c>
    </row>
    <row r="122" spans="1:11" x14ac:dyDescent="0.2">
      <c r="A122" s="28" t="s">
        <v>140</v>
      </c>
    </row>
    <row r="124" spans="1:11" x14ac:dyDescent="0.2">
      <c r="A124" t="s">
        <v>371</v>
      </c>
      <c r="B124" t="s">
        <v>432</v>
      </c>
      <c r="C124" t="s">
        <v>433</v>
      </c>
      <c r="D124" t="s">
        <v>353</v>
      </c>
      <c r="E124" t="s">
        <v>380</v>
      </c>
      <c r="F124" t="s">
        <v>380</v>
      </c>
    </row>
    <row r="125" spans="1:11" x14ac:dyDescent="0.2">
      <c r="A125" t="s">
        <v>434</v>
      </c>
      <c r="B125" t="s">
        <v>435</v>
      </c>
      <c r="C125" t="s">
        <v>380</v>
      </c>
      <c r="D125" t="s">
        <v>380</v>
      </c>
      <c r="E125" t="s">
        <v>380</v>
      </c>
      <c r="F125" t="s">
        <v>436</v>
      </c>
      <c r="G125" t="s">
        <v>437</v>
      </c>
      <c r="J125" s="8" t="s">
        <v>29</v>
      </c>
      <c r="K125" s="8" t="s">
        <v>438</v>
      </c>
    </row>
    <row r="126" spans="1:11" x14ac:dyDescent="0.2">
      <c r="A126" t="s">
        <v>439</v>
      </c>
      <c r="B126" t="s">
        <v>435</v>
      </c>
      <c r="C126" t="s">
        <v>380</v>
      </c>
      <c r="D126" t="s">
        <v>380</v>
      </c>
      <c r="E126" t="s">
        <v>380</v>
      </c>
      <c r="J126" s="8" t="s">
        <v>69</v>
      </c>
      <c r="K126" s="8"/>
    </row>
    <row r="127" spans="1:11" x14ac:dyDescent="0.2">
      <c r="A127" t="s">
        <v>440</v>
      </c>
      <c r="B127" t="s">
        <v>435</v>
      </c>
      <c r="C127" t="s">
        <v>380</v>
      </c>
      <c r="D127" t="s">
        <v>380</v>
      </c>
      <c r="E127" t="s">
        <v>380</v>
      </c>
      <c r="J127" s="8" t="s">
        <v>155</v>
      </c>
      <c r="K127" s="8"/>
    </row>
    <row r="128" spans="1:11" x14ac:dyDescent="0.2">
      <c r="K128" s="8"/>
    </row>
    <row r="129" spans="1:11" x14ac:dyDescent="0.2">
      <c r="K129" s="8"/>
    </row>
    <row r="130" spans="1:11" x14ac:dyDescent="0.2">
      <c r="B130" t="s">
        <v>432</v>
      </c>
      <c r="C130" t="s">
        <v>433</v>
      </c>
      <c r="D130" t="s">
        <v>353</v>
      </c>
      <c r="E130" t="s">
        <v>376</v>
      </c>
      <c r="F130" t="s">
        <v>377</v>
      </c>
      <c r="K130" s="8"/>
    </row>
    <row r="131" spans="1:11" x14ac:dyDescent="0.2">
      <c r="A131" t="s">
        <v>388</v>
      </c>
      <c r="B131">
        <v>2023</v>
      </c>
      <c r="C131">
        <v>19.471808715773239</v>
      </c>
      <c r="D131" t="s">
        <v>354</v>
      </c>
      <c r="E131" t="s">
        <v>174</v>
      </c>
      <c r="F131" t="s">
        <v>174</v>
      </c>
      <c r="G131" t="s">
        <v>441</v>
      </c>
      <c r="K131" s="8" t="s">
        <v>435</v>
      </c>
    </row>
    <row r="132" spans="1:11" x14ac:dyDescent="0.2">
      <c r="A132" t="s">
        <v>389</v>
      </c>
      <c r="B132">
        <v>2023</v>
      </c>
      <c r="C132">
        <v>11.060277670651759</v>
      </c>
      <c r="D132" t="s">
        <v>354</v>
      </c>
      <c r="E132" t="s">
        <v>174</v>
      </c>
    </row>
    <row r="133" spans="1:11" x14ac:dyDescent="0.2">
      <c r="A133" t="s">
        <v>390</v>
      </c>
      <c r="B133">
        <v>2023</v>
      </c>
      <c r="C133">
        <v>70.469301966833783</v>
      </c>
      <c r="D133" t="s">
        <v>354</v>
      </c>
      <c r="E133" t="s">
        <v>174</v>
      </c>
    </row>
    <row r="135" spans="1:11" x14ac:dyDescent="0.2">
      <c r="A135" s="28" t="s">
        <v>26</v>
      </c>
    </row>
    <row r="137" spans="1:11" x14ac:dyDescent="0.2">
      <c r="A137" t="s">
        <v>371</v>
      </c>
      <c r="B137" t="s">
        <v>317</v>
      </c>
      <c r="C137" t="s">
        <v>318</v>
      </c>
      <c r="D137" t="s">
        <v>319</v>
      </c>
      <c r="E137" t="s">
        <v>320</v>
      </c>
      <c r="F137" t="s">
        <v>321</v>
      </c>
      <c r="G137" t="s">
        <v>376</v>
      </c>
      <c r="H137" t="s">
        <v>377</v>
      </c>
    </row>
    <row r="138" spans="1:11" x14ac:dyDescent="0.2">
      <c r="A138" t="s">
        <v>27</v>
      </c>
      <c r="B138">
        <v>3820</v>
      </c>
      <c r="C138">
        <v>4980</v>
      </c>
      <c r="D138">
        <v>6610</v>
      </c>
      <c r="E138">
        <v>7500</v>
      </c>
      <c r="F138">
        <v>7860</v>
      </c>
      <c r="G138" t="s">
        <v>174</v>
      </c>
      <c r="H138" t="s">
        <v>442</v>
      </c>
    </row>
    <row r="139" spans="1:11" x14ac:dyDescent="0.2">
      <c r="A139" t="s">
        <v>28</v>
      </c>
      <c r="B139" t="s">
        <v>380</v>
      </c>
      <c r="C139">
        <v>0.68799999999999994</v>
      </c>
      <c r="D139">
        <v>0.72699999999999998</v>
      </c>
      <c r="E139">
        <v>0.73099999999999998</v>
      </c>
      <c r="F139" t="s">
        <v>380</v>
      </c>
      <c r="G139" t="s">
        <v>443</v>
      </c>
    </row>
    <row r="140" spans="1:11" x14ac:dyDescent="0.2">
      <c r="A140" t="s">
        <v>123</v>
      </c>
      <c r="B140">
        <v>87.893192111910295</v>
      </c>
      <c r="C140">
        <v>86.638974729004303</v>
      </c>
      <c r="D140">
        <v>85.494721355681705</v>
      </c>
      <c r="E140">
        <v>85.063739958671306</v>
      </c>
      <c r="F140" t="s">
        <v>380</v>
      </c>
      <c r="G140" t="s">
        <v>174</v>
      </c>
    </row>
    <row r="141" spans="1:11" x14ac:dyDescent="0.2">
      <c r="A141" t="s">
        <v>444</v>
      </c>
      <c r="B141">
        <v>85.4310277601314</v>
      </c>
      <c r="C141">
        <v>83.216139507054194</v>
      </c>
      <c r="D141">
        <v>81.378328159195405</v>
      </c>
      <c r="E141">
        <v>81.459674355676597</v>
      </c>
      <c r="F141" t="s">
        <v>380</v>
      </c>
      <c r="G141" t="s">
        <v>174</v>
      </c>
    </row>
    <row r="143" spans="1:11" x14ac:dyDescent="0.2">
      <c r="A143" s="28" t="s">
        <v>29</v>
      </c>
    </row>
    <row r="145" spans="1:8" x14ac:dyDescent="0.2">
      <c r="A145" t="s">
        <v>371</v>
      </c>
      <c r="B145" t="s">
        <v>317</v>
      </c>
      <c r="C145" t="s">
        <v>318</v>
      </c>
      <c r="D145" t="s">
        <v>319</v>
      </c>
      <c r="E145" t="s">
        <v>328</v>
      </c>
      <c r="F145" t="s">
        <v>320</v>
      </c>
      <c r="G145" t="s">
        <v>376</v>
      </c>
      <c r="H145" t="s">
        <v>377</v>
      </c>
    </row>
    <row r="146" spans="1:8" x14ac:dyDescent="0.2">
      <c r="A146" t="s">
        <v>363</v>
      </c>
      <c r="B146">
        <v>18</v>
      </c>
      <c r="C146">
        <v>18</v>
      </c>
      <c r="D146">
        <v>18</v>
      </c>
      <c r="E146">
        <v>18</v>
      </c>
      <c r="F146">
        <v>18</v>
      </c>
      <c r="G146" t="s">
        <v>445</v>
      </c>
      <c r="H146" t="s">
        <v>446</v>
      </c>
    </row>
    <row r="147" spans="1:8" x14ac:dyDescent="0.2">
      <c r="A147" t="s">
        <v>447</v>
      </c>
      <c r="B147">
        <v>8.5</v>
      </c>
      <c r="C147">
        <v>7</v>
      </c>
      <c r="D147">
        <v>7</v>
      </c>
      <c r="E147">
        <v>7</v>
      </c>
      <c r="F147">
        <v>7</v>
      </c>
      <c r="G147" t="s">
        <v>445</v>
      </c>
    </row>
    <row r="148" spans="1:8" x14ac:dyDescent="0.2">
      <c r="A148" t="s">
        <v>448</v>
      </c>
      <c r="B148">
        <v>9.4</v>
      </c>
      <c r="C148">
        <v>9.4</v>
      </c>
      <c r="D148">
        <v>9.4</v>
      </c>
      <c r="E148">
        <v>9.4</v>
      </c>
      <c r="F148">
        <v>9.4</v>
      </c>
      <c r="G148" t="s">
        <v>445</v>
      </c>
    </row>
    <row r="149" spans="1:8" x14ac:dyDescent="0.2">
      <c r="A149" t="s">
        <v>449</v>
      </c>
      <c r="B149" t="s">
        <v>380</v>
      </c>
      <c r="C149" t="s">
        <v>380</v>
      </c>
      <c r="D149" t="s">
        <v>380</v>
      </c>
      <c r="E149" t="s">
        <v>380</v>
      </c>
      <c r="F149" t="s">
        <v>380</v>
      </c>
      <c r="G149" t="s">
        <v>380</v>
      </c>
    </row>
    <row r="150" spans="1:8" x14ac:dyDescent="0.2">
      <c r="A150" t="s">
        <v>388</v>
      </c>
      <c r="B150">
        <v>10.97753</v>
      </c>
      <c r="C150">
        <v>12.58738</v>
      </c>
      <c r="D150">
        <v>19.834869999999999</v>
      </c>
      <c r="E150">
        <v>25.083929999999999</v>
      </c>
      <c r="F150">
        <v>19.028099999999998</v>
      </c>
      <c r="G150" t="s">
        <v>386</v>
      </c>
    </row>
    <row r="151" spans="1:8" x14ac:dyDescent="0.2">
      <c r="A151" t="s">
        <v>388</v>
      </c>
      <c r="B151">
        <v>10.585661080074489</v>
      </c>
      <c r="C151">
        <v>12.42280892759935</v>
      </c>
      <c r="D151">
        <v>19.906038047973531</v>
      </c>
      <c r="E151">
        <v>24.965855542680568</v>
      </c>
      <c r="F151">
        <v>21.012746645619568</v>
      </c>
      <c r="G151" t="s">
        <v>174</v>
      </c>
    </row>
    <row r="152" spans="1:8" x14ac:dyDescent="0.2">
      <c r="A152" t="s">
        <v>105</v>
      </c>
      <c r="B152">
        <v>113.33</v>
      </c>
      <c r="C152">
        <v>90</v>
      </c>
      <c r="D152">
        <v>90.04</v>
      </c>
      <c r="E152">
        <v>90.04</v>
      </c>
      <c r="F152">
        <v>90.84</v>
      </c>
      <c r="G152" t="s">
        <v>174</v>
      </c>
    </row>
    <row r="154" spans="1:8" x14ac:dyDescent="0.2">
      <c r="A154" s="28" t="s">
        <v>94</v>
      </c>
    </row>
    <row r="156" spans="1:8" x14ac:dyDescent="0.2">
      <c r="A156" t="s">
        <v>371</v>
      </c>
      <c r="B156" t="s">
        <v>317</v>
      </c>
      <c r="C156" t="s">
        <v>318</v>
      </c>
      <c r="D156" t="s">
        <v>319</v>
      </c>
      <c r="E156" t="s">
        <v>320</v>
      </c>
      <c r="F156" t="s">
        <v>321</v>
      </c>
      <c r="G156" t="s">
        <v>376</v>
      </c>
      <c r="H156" t="s">
        <v>377</v>
      </c>
    </row>
    <row r="157" spans="1:8" x14ac:dyDescent="0.2">
      <c r="A157" t="s">
        <v>450</v>
      </c>
      <c r="B157">
        <v>695.61375899999996</v>
      </c>
      <c r="C157">
        <v>1741.0549960000001</v>
      </c>
      <c r="D157">
        <v>13565.849700000001</v>
      </c>
      <c r="E157">
        <v>17671.837992000001</v>
      </c>
      <c r="F157">
        <v>19510.978169999998</v>
      </c>
      <c r="G157" t="s">
        <v>451</v>
      </c>
      <c r="H157" t="s">
        <v>452</v>
      </c>
    </row>
    <row r="158" spans="1:8" x14ac:dyDescent="0.2">
      <c r="A158" t="s">
        <v>453</v>
      </c>
      <c r="B158">
        <v>206.58487500000001</v>
      </c>
      <c r="C158">
        <v>467.92270000000002</v>
      </c>
      <c r="D158">
        <v>704.69375600000001</v>
      </c>
      <c r="E158">
        <v>1309.8598360000001</v>
      </c>
      <c r="F158">
        <v>945.69185200000004</v>
      </c>
      <c r="G158" t="s">
        <v>451</v>
      </c>
    </row>
    <row r="159" spans="1:8" x14ac:dyDescent="0.2">
      <c r="A159" t="s">
        <v>454</v>
      </c>
      <c r="B159">
        <v>0.22047</v>
      </c>
      <c r="C159">
        <v>0.395513</v>
      </c>
      <c r="D159">
        <v>13.981438000000001</v>
      </c>
      <c r="E159">
        <v>0.53311399999999998</v>
      </c>
      <c r="F159">
        <v>0.14236699999999999</v>
      </c>
      <c r="G159" t="s">
        <v>451</v>
      </c>
    </row>
    <row r="160" spans="1:8" x14ac:dyDescent="0.2">
      <c r="A160" t="s">
        <v>162</v>
      </c>
      <c r="B160">
        <v>693.234016</v>
      </c>
      <c r="C160">
        <v>1625.5841350000001</v>
      </c>
      <c r="D160">
        <v>1873.48362</v>
      </c>
      <c r="E160">
        <v>1754.0855529999999</v>
      </c>
      <c r="F160">
        <v>2173.0780599999998</v>
      </c>
      <c r="G160" t="s">
        <v>451</v>
      </c>
    </row>
    <row r="161" spans="1:9" x14ac:dyDescent="0.2">
      <c r="A161" t="s">
        <v>455</v>
      </c>
      <c r="B161">
        <v>8.2000000000000003E-2</v>
      </c>
      <c r="C161">
        <v>2.5000000000000001E-2</v>
      </c>
      <c r="D161">
        <v>0</v>
      </c>
      <c r="E161">
        <v>0</v>
      </c>
      <c r="F161">
        <v>0</v>
      </c>
      <c r="G161" t="s">
        <v>386</v>
      </c>
    </row>
    <row r="162" spans="1:9" x14ac:dyDescent="0.2">
      <c r="A162" t="s">
        <v>163</v>
      </c>
      <c r="B162">
        <v>196.39774399999999</v>
      </c>
      <c r="C162">
        <v>414.28573299999999</v>
      </c>
      <c r="D162">
        <v>455.480344</v>
      </c>
      <c r="E162">
        <v>1019.384281</v>
      </c>
      <c r="F162">
        <v>508.82245</v>
      </c>
      <c r="G162" t="s">
        <v>451</v>
      </c>
    </row>
    <row r="163" spans="1:9" x14ac:dyDescent="0.2">
      <c r="A163" t="s">
        <v>164</v>
      </c>
      <c r="B163">
        <v>50.494999999999997</v>
      </c>
      <c r="C163">
        <v>58.554000000000002</v>
      </c>
      <c r="D163">
        <v>47.012</v>
      </c>
      <c r="E163">
        <v>52.472000000000001</v>
      </c>
      <c r="F163" t="s">
        <v>380</v>
      </c>
      <c r="G163" t="s">
        <v>386</v>
      </c>
    </row>
    <row r="164" spans="1:9" x14ac:dyDescent="0.2">
      <c r="A164" t="s">
        <v>165</v>
      </c>
      <c r="B164">
        <v>15.472</v>
      </c>
      <c r="C164">
        <v>20.641999999999999</v>
      </c>
      <c r="D164">
        <v>13.727</v>
      </c>
      <c r="E164">
        <v>13.553000000000001</v>
      </c>
      <c r="F164" t="s">
        <v>380</v>
      </c>
      <c r="G164" t="s">
        <v>386</v>
      </c>
    </row>
    <row r="165" spans="1:9" x14ac:dyDescent="0.2">
      <c r="A165" t="s">
        <v>84</v>
      </c>
      <c r="B165">
        <v>119.663</v>
      </c>
      <c r="C165">
        <v>172.17699999999999</v>
      </c>
      <c r="D165">
        <v>154.09800000000001</v>
      </c>
      <c r="E165">
        <v>169.8</v>
      </c>
      <c r="F165">
        <v>163.708</v>
      </c>
      <c r="G165" t="s">
        <v>386</v>
      </c>
    </row>
    <row r="166" spans="1:9" x14ac:dyDescent="0.2">
      <c r="A166" t="s">
        <v>85</v>
      </c>
      <c r="B166" t="s">
        <v>380</v>
      </c>
      <c r="C166" t="s">
        <v>380</v>
      </c>
      <c r="D166" t="s">
        <v>380</v>
      </c>
      <c r="E166" t="s">
        <v>380</v>
      </c>
      <c r="F166" t="s">
        <v>380</v>
      </c>
      <c r="G166" t="s">
        <v>380</v>
      </c>
    </row>
    <row r="167" spans="1:9" x14ac:dyDescent="0.2">
      <c r="A167" t="s">
        <v>456</v>
      </c>
      <c r="B167">
        <v>-9.3569999999999993</v>
      </c>
      <c r="C167">
        <v>-5.3940000000000001</v>
      </c>
      <c r="D167">
        <v>3.0449999999999999</v>
      </c>
      <c r="E167">
        <v>2.5739999999999998</v>
      </c>
      <c r="F167">
        <v>2.0390000000000001</v>
      </c>
      <c r="G167" t="s">
        <v>386</v>
      </c>
    </row>
    <row r="168" spans="1:9" x14ac:dyDescent="0.2">
      <c r="A168" t="s">
        <v>457</v>
      </c>
      <c r="B168" t="s">
        <v>380</v>
      </c>
      <c r="C168" t="s">
        <v>380</v>
      </c>
      <c r="D168" t="s">
        <v>380</v>
      </c>
      <c r="E168" t="s">
        <v>380</v>
      </c>
      <c r="F168" t="s">
        <v>380</v>
      </c>
      <c r="G168" t="s">
        <v>380</v>
      </c>
    </row>
    <row r="171" spans="1:9" x14ac:dyDescent="0.2">
      <c r="A171" s="28" t="s">
        <v>153</v>
      </c>
    </row>
    <row r="173" spans="1:9" x14ac:dyDescent="0.2">
      <c r="A173" t="s">
        <v>371</v>
      </c>
      <c r="B173" t="s">
        <v>432</v>
      </c>
      <c r="C173" t="s">
        <v>353</v>
      </c>
      <c r="D173" t="s">
        <v>433</v>
      </c>
      <c r="E173" t="s">
        <v>458</v>
      </c>
      <c r="F173" t="s">
        <v>459</v>
      </c>
    </row>
    <row r="174" spans="1:9" x14ac:dyDescent="0.2">
      <c r="A174" t="s">
        <v>460</v>
      </c>
      <c r="B174">
        <v>2023</v>
      </c>
      <c r="C174" t="s">
        <v>354</v>
      </c>
      <c r="D174">
        <v>783633.375</v>
      </c>
      <c r="E174">
        <v>1</v>
      </c>
      <c r="F174" t="s">
        <v>461</v>
      </c>
      <c r="I174" t="s">
        <v>462</v>
      </c>
    </row>
    <row r="175" spans="1:9" x14ac:dyDescent="0.2">
      <c r="A175" t="s">
        <v>460</v>
      </c>
      <c r="B175">
        <v>2023</v>
      </c>
      <c r="C175" t="s">
        <v>354</v>
      </c>
      <c r="D175">
        <v>612110.1</v>
      </c>
      <c r="E175">
        <v>0.78111795582979093</v>
      </c>
      <c r="F175" t="s">
        <v>463</v>
      </c>
    </row>
    <row r="176" spans="1:9" x14ac:dyDescent="0.2">
      <c r="A176" t="s">
        <v>460</v>
      </c>
      <c r="B176">
        <v>2023</v>
      </c>
      <c r="C176" t="s">
        <v>354</v>
      </c>
      <c r="D176">
        <v>106712.60400000001</v>
      </c>
      <c r="E176">
        <v>0.13617669614952271</v>
      </c>
      <c r="F176" t="s">
        <v>464</v>
      </c>
    </row>
    <row r="177" spans="1:9" x14ac:dyDescent="0.2">
      <c r="A177" t="s">
        <v>460</v>
      </c>
      <c r="B177">
        <v>2023</v>
      </c>
      <c r="C177" t="s">
        <v>354</v>
      </c>
      <c r="D177">
        <v>48867.911999999997</v>
      </c>
      <c r="E177">
        <v>6.2360682379052582E-2</v>
      </c>
      <c r="F177" t="s">
        <v>465</v>
      </c>
    </row>
    <row r="178" spans="1:9" x14ac:dyDescent="0.2">
      <c r="A178" t="s">
        <v>460</v>
      </c>
      <c r="B178">
        <v>2023</v>
      </c>
      <c r="C178" t="s">
        <v>354</v>
      </c>
      <c r="D178">
        <v>6183.348</v>
      </c>
      <c r="E178">
        <v>7.8906133879251879E-3</v>
      </c>
      <c r="F178" t="s">
        <v>466</v>
      </c>
    </row>
    <row r="179" spans="1:9" x14ac:dyDescent="0.2">
      <c r="A179" t="s">
        <v>460</v>
      </c>
      <c r="B179">
        <v>2023</v>
      </c>
      <c r="C179" t="s">
        <v>354</v>
      </c>
      <c r="D179">
        <v>2529.9490000000001</v>
      </c>
      <c r="E179">
        <v>3.2284855146706838E-3</v>
      </c>
      <c r="F179" t="s">
        <v>467</v>
      </c>
    </row>
    <row r="180" spans="1:9" x14ac:dyDescent="0.2">
      <c r="A180" t="s">
        <v>468</v>
      </c>
      <c r="B180">
        <v>2023</v>
      </c>
      <c r="C180" t="s">
        <v>354</v>
      </c>
      <c r="D180">
        <v>7362873.4409999996</v>
      </c>
      <c r="E180">
        <v>1</v>
      </c>
      <c r="F180" t="s">
        <v>461</v>
      </c>
      <c r="I180" t="s">
        <v>469</v>
      </c>
    </row>
    <row r="181" spans="1:9" x14ac:dyDescent="0.2">
      <c r="A181" t="s">
        <v>468</v>
      </c>
      <c r="B181">
        <v>2023</v>
      </c>
      <c r="C181" t="s">
        <v>354</v>
      </c>
      <c r="D181">
        <v>4418326.5240000002</v>
      </c>
      <c r="E181">
        <v>0.60008182395159015</v>
      </c>
      <c r="F181" t="s">
        <v>463</v>
      </c>
    </row>
    <row r="182" spans="1:9" x14ac:dyDescent="0.2">
      <c r="A182" t="s">
        <v>468</v>
      </c>
      <c r="B182">
        <v>2023</v>
      </c>
      <c r="C182" t="s">
        <v>354</v>
      </c>
      <c r="D182">
        <v>2211913.6719999998</v>
      </c>
      <c r="E182">
        <v>0.30041446314736397</v>
      </c>
      <c r="F182" t="s">
        <v>464</v>
      </c>
    </row>
    <row r="183" spans="1:9" x14ac:dyDescent="0.2">
      <c r="A183" t="s">
        <v>468</v>
      </c>
      <c r="B183">
        <v>2023</v>
      </c>
      <c r="C183" t="s">
        <v>354</v>
      </c>
      <c r="D183">
        <v>378148.79599999997</v>
      </c>
      <c r="E183">
        <v>5.1358861323662942E-2</v>
      </c>
      <c r="F183" t="s">
        <v>466</v>
      </c>
    </row>
    <row r="184" spans="1:9" x14ac:dyDescent="0.2">
      <c r="A184" t="s">
        <v>468</v>
      </c>
      <c r="B184">
        <v>2023</v>
      </c>
      <c r="C184" t="s">
        <v>354</v>
      </c>
      <c r="D184">
        <v>118812.37</v>
      </c>
      <c r="E184">
        <v>1.6136685079821678E-2</v>
      </c>
      <c r="F184" t="s">
        <v>470</v>
      </c>
    </row>
    <row r="185" spans="1:9" x14ac:dyDescent="0.2">
      <c r="A185" t="s">
        <v>468</v>
      </c>
      <c r="B185">
        <v>2023</v>
      </c>
      <c r="C185" t="s">
        <v>354</v>
      </c>
      <c r="D185">
        <v>49232.195</v>
      </c>
      <c r="E185">
        <v>6.6865464135036738E-3</v>
      </c>
      <c r="F185" t="s">
        <v>471</v>
      </c>
    </row>
    <row r="187" spans="1:9" x14ac:dyDescent="0.2">
      <c r="A187" s="28" t="s">
        <v>154</v>
      </c>
    </row>
    <row r="189" spans="1:9" x14ac:dyDescent="0.2">
      <c r="A189" t="s">
        <v>371</v>
      </c>
      <c r="B189" t="s">
        <v>432</v>
      </c>
      <c r="C189" t="s">
        <v>353</v>
      </c>
      <c r="D189" t="s">
        <v>433</v>
      </c>
      <c r="E189" t="s">
        <v>458</v>
      </c>
      <c r="F189" t="s">
        <v>347</v>
      </c>
    </row>
    <row r="190" spans="1:9" x14ac:dyDescent="0.2">
      <c r="A190" t="s">
        <v>460</v>
      </c>
      <c r="B190">
        <v>2023</v>
      </c>
      <c r="C190" t="s">
        <v>354</v>
      </c>
      <c r="D190">
        <v>945691.85199999996</v>
      </c>
      <c r="E190">
        <v>1</v>
      </c>
      <c r="F190" t="s">
        <v>472</v>
      </c>
      <c r="I190" t="s">
        <v>473</v>
      </c>
    </row>
    <row r="191" spans="1:9" x14ac:dyDescent="0.2">
      <c r="A191" t="s">
        <v>460</v>
      </c>
      <c r="B191">
        <v>2023</v>
      </c>
      <c r="C191" t="s">
        <v>354</v>
      </c>
      <c r="D191">
        <v>191529.149</v>
      </c>
      <c r="E191">
        <v>0.2025280735949494</v>
      </c>
      <c r="F191" t="s">
        <v>474</v>
      </c>
    </row>
    <row r="192" spans="1:9" x14ac:dyDescent="0.2">
      <c r="A192" t="s">
        <v>460</v>
      </c>
      <c r="B192">
        <v>2023</v>
      </c>
      <c r="C192" t="s">
        <v>354</v>
      </c>
      <c r="D192">
        <v>108753.87699999999</v>
      </c>
      <c r="E192">
        <v>0.1149992746262976</v>
      </c>
      <c r="F192" t="s">
        <v>475</v>
      </c>
    </row>
    <row r="193" spans="1:9" x14ac:dyDescent="0.2">
      <c r="A193" t="s">
        <v>460</v>
      </c>
      <c r="B193">
        <v>2023</v>
      </c>
      <c r="C193" t="s">
        <v>354</v>
      </c>
      <c r="D193">
        <v>89969.048999999999</v>
      </c>
      <c r="E193">
        <v>9.5135692255070847E-2</v>
      </c>
      <c r="F193" t="s">
        <v>476</v>
      </c>
    </row>
    <row r="194" spans="1:9" x14ac:dyDescent="0.2">
      <c r="A194" t="s">
        <v>460</v>
      </c>
      <c r="B194">
        <v>2023</v>
      </c>
      <c r="C194" t="s">
        <v>354</v>
      </c>
      <c r="D194">
        <v>75557.942999999999</v>
      </c>
      <c r="E194">
        <v>7.9897001163969E-2</v>
      </c>
      <c r="F194" t="s">
        <v>477</v>
      </c>
    </row>
    <row r="195" spans="1:9" x14ac:dyDescent="0.2">
      <c r="A195" t="s">
        <v>460</v>
      </c>
      <c r="B195">
        <v>2023</v>
      </c>
      <c r="C195" t="s">
        <v>354</v>
      </c>
      <c r="D195">
        <v>74803.91</v>
      </c>
      <c r="E195">
        <v>7.9099666389004702E-2</v>
      </c>
      <c r="F195" t="s">
        <v>478</v>
      </c>
    </row>
    <row r="196" spans="1:9" x14ac:dyDescent="0.2">
      <c r="A196" t="s">
        <v>468</v>
      </c>
      <c r="B196">
        <v>2023</v>
      </c>
      <c r="C196" t="s">
        <v>354</v>
      </c>
      <c r="D196">
        <v>19510978.170000002</v>
      </c>
      <c r="E196">
        <v>1</v>
      </c>
      <c r="F196" t="s">
        <v>472</v>
      </c>
      <c r="I196" t="s">
        <v>479</v>
      </c>
    </row>
    <row r="197" spans="1:9" x14ac:dyDescent="0.2">
      <c r="A197" t="s">
        <v>468</v>
      </c>
      <c r="B197">
        <v>2023</v>
      </c>
      <c r="C197" t="s">
        <v>354</v>
      </c>
      <c r="D197">
        <v>6371111.9800000004</v>
      </c>
      <c r="E197">
        <v>0.32653985486981862</v>
      </c>
      <c r="F197" t="s">
        <v>480</v>
      </c>
    </row>
    <row r="198" spans="1:9" x14ac:dyDescent="0.2">
      <c r="A198" t="s">
        <v>468</v>
      </c>
      <c r="B198">
        <v>2023</v>
      </c>
      <c r="C198" t="s">
        <v>354</v>
      </c>
      <c r="D198">
        <v>4791639.1569999997</v>
      </c>
      <c r="E198">
        <v>0.24558682374867311</v>
      </c>
      <c r="F198" t="s">
        <v>481</v>
      </c>
    </row>
    <row r="199" spans="1:9" x14ac:dyDescent="0.2">
      <c r="A199" t="s">
        <v>468</v>
      </c>
      <c r="B199">
        <v>2023</v>
      </c>
      <c r="C199" t="s">
        <v>354</v>
      </c>
      <c r="D199">
        <v>3709481.6779999998</v>
      </c>
      <c r="E199">
        <v>0.19012279372562069</v>
      </c>
      <c r="F199" t="s">
        <v>482</v>
      </c>
    </row>
    <row r="200" spans="1:9" x14ac:dyDescent="0.2">
      <c r="A200" t="s">
        <v>468</v>
      </c>
      <c r="B200">
        <v>2023</v>
      </c>
      <c r="C200" t="s">
        <v>354</v>
      </c>
      <c r="D200">
        <v>1223595.2439999999</v>
      </c>
      <c r="E200">
        <v>6.2713167599223435E-2</v>
      </c>
      <c r="F200" t="s">
        <v>483</v>
      </c>
    </row>
    <row r="201" spans="1:9" x14ac:dyDescent="0.2">
      <c r="A201" t="s">
        <v>468</v>
      </c>
      <c r="B201">
        <v>2023</v>
      </c>
      <c r="C201" t="s">
        <v>354</v>
      </c>
      <c r="D201">
        <v>476533.15</v>
      </c>
      <c r="E201">
        <v>2.4423847223237399E-2</v>
      </c>
      <c r="F201" t="s">
        <v>474</v>
      </c>
    </row>
    <row r="203" spans="1:9" x14ac:dyDescent="0.2">
      <c r="A203" s="28" t="s">
        <v>100</v>
      </c>
    </row>
    <row r="205" spans="1:9" x14ac:dyDescent="0.2">
      <c r="A205" t="s">
        <v>371</v>
      </c>
      <c r="B205" t="s">
        <v>317</v>
      </c>
      <c r="C205" t="s">
        <v>318</v>
      </c>
      <c r="D205" t="s">
        <v>319</v>
      </c>
      <c r="E205" t="s">
        <v>328</v>
      </c>
      <c r="F205" t="s">
        <v>320</v>
      </c>
      <c r="G205" t="s">
        <v>376</v>
      </c>
      <c r="H205" t="s">
        <v>377</v>
      </c>
    </row>
    <row r="206" spans="1:9" x14ac:dyDescent="0.2">
      <c r="A206" t="s">
        <v>484</v>
      </c>
      <c r="B206">
        <v>4599.9999046325702</v>
      </c>
      <c r="C206">
        <v>6300.0001907348596</v>
      </c>
      <c r="D206" t="s">
        <v>380</v>
      </c>
      <c r="E206" t="s">
        <v>380</v>
      </c>
      <c r="F206" t="s">
        <v>380</v>
      </c>
      <c r="G206" t="s">
        <v>174</v>
      </c>
      <c r="H206" t="s">
        <v>485</v>
      </c>
    </row>
    <row r="207" spans="1:9" x14ac:dyDescent="0.2">
      <c r="A207" t="s">
        <v>102</v>
      </c>
      <c r="B207">
        <v>3700000</v>
      </c>
      <c r="C207">
        <v>1500000</v>
      </c>
      <c r="D207">
        <v>4300000</v>
      </c>
      <c r="E207" t="s">
        <v>380</v>
      </c>
      <c r="F207" t="s">
        <v>380</v>
      </c>
      <c r="G207" t="s">
        <v>486</v>
      </c>
    </row>
    <row r="208" spans="1:9" x14ac:dyDescent="0.2">
      <c r="A208" t="s">
        <v>367</v>
      </c>
      <c r="B208">
        <v>0.161</v>
      </c>
      <c r="C208">
        <v>0.184</v>
      </c>
      <c r="D208">
        <v>0.24199999999999999</v>
      </c>
      <c r="E208">
        <v>0.25900000000000001</v>
      </c>
      <c r="F208">
        <v>0.253</v>
      </c>
      <c r="G208" t="s">
        <v>366</v>
      </c>
    </row>
    <row r="210" spans="1:8" x14ac:dyDescent="0.2">
      <c r="A210" s="28" t="s">
        <v>40</v>
      </c>
    </row>
    <row r="212" spans="1:8" x14ac:dyDescent="0.2">
      <c r="A212" t="s">
        <v>371</v>
      </c>
      <c r="B212" t="s">
        <v>317</v>
      </c>
      <c r="C212" t="s">
        <v>318</v>
      </c>
      <c r="D212" t="s">
        <v>319</v>
      </c>
      <c r="E212" t="s">
        <v>328</v>
      </c>
      <c r="F212" t="s">
        <v>320</v>
      </c>
      <c r="G212" t="s">
        <v>376</v>
      </c>
      <c r="H212" t="s">
        <v>377</v>
      </c>
    </row>
    <row r="213" spans="1:8" x14ac:dyDescent="0.2">
      <c r="A213" t="s">
        <v>41</v>
      </c>
      <c r="B213" t="s">
        <v>380</v>
      </c>
      <c r="C213" t="s">
        <v>380</v>
      </c>
      <c r="D213" t="s">
        <v>380</v>
      </c>
      <c r="E213" t="s">
        <v>380</v>
      </c>
      <c r="F213" t="s">
        <v>380</v>
      </c>
      <c r="G213" t="s">
        <v>380</v>
      </c>
      <c r="H213" t="s">
        <v>174</v>
      </c>
    </row>
    <row r="214" spans="1:8" x14ac:dyDescent="0.2">
      <c r="A214" t="s">
        <v>487</v>
      </c>
      <c r="B214" t="s">
        <v>380</v>
      </c>
      <c r="C214" t="s">
        <v>380</v>
      </c>
      <c r="D214" t="s">
        <v>380</v>
      </c>
      <c r="E214" t="s">
        <v>380</v>
      </c>
      <c r="F214" t="s">
        <v>380</v>
      </c>
      <c r="G214" t="s">
        <v>380</v>
      </c>
    </row>
    <row r="215" spans="1:8" x14ac:dyDescent="0.2">
      <c r="A215" t="s">
        <v>488</v>
      </c>
      <c r="B215" t="s">
        <v>380</v>
      </c>
      <c r="C215" t="s">
        <v>380</v>
      </c>
      <c r="D215" t="s">
        <v>380</v>
      </c>
      <c r="E215" t="s">
        <v>380</v>
      </c>
      <c r="F215" t="s">
        <v>380</v>
      </c>
      <c r="G215" t="s">
        <v>380</v>
      </c>
    </row>
    <row r="216" spans="1:8" x14ac:dyDescent="0.2">
      <c r="A216" t="s">
        <v>489</v>
      </c>
      <c r="B216" t="s">
        <v>380</v>
      </c>
      <c r="C216" t="s">
        <v>380</v>
      </c>
      <c r="D216">
        <v>25563</v>
      </c>
      <c r="E216">
        <v>30115</v>
      </c>
      <c r="F216" t="s">
        <v>380</v>
      </c>
      <c r="G216" t="s">
        <v>174</v>
      </c>
    </row>
    <row r="217" spans="1:8" x14ac:dyDescent="0.2">
      <c r="A217" t="s">
        <v>490</v>
      </c>
      <c r="B217" t="s">
        <v>380</v>
      </c>
      <c r="C217" t="s">
        <v>380</v>
      </c>
      <c r="D217">
        <v>8.4844000000000003E-2</v>
      </c>
      <c r="E217">
        <v>5.1408000000000002E-2</v>
      </c>
      <c r="F217" t="s">
        <v>380</v>
      </c>
      <c r="G217" t="s">
        <v>174</v>
      </c>
    </row>
    <row r="218" spans="1:8" x14ac:dyDescent="0.2">
      <c r="A218" t="s">
        <v>491</v>
      </c>
      <c r="B218" t="s">
        <v>380</v>
      </c>
      <c r="C218" t="s">
        <v>380</v>
      </c>
      <c r="D218" t="s">
        <v>380</v>
      </c>
      <c r="E218" t="s">
        <v>380</v>
      </c>
      <c r="F218" t="s">
        <v>380</v>
      </c>
      <c r="G218" t="s">
        <v>380</v>
      </c>
    </row>
    <row r="220" spans="1:8" x14ac:dyDescent="0.2">
      <c r="A220" s="28" t="s">
        <v>144</v>
      </c>
    </row>
    <row r="222" spans="1:8" x14ac:dyDescent="0.2">
      <c r="A222" t="s">
        <v>371</v>
      </c>
      <c r="B222" t="s">
        <v>317</v>
      </c>
      <c r="C222" t="s">
        <v>318</v>
      </c>
      <c r="D222" t="s">
        <v>319</v>
      </c>
      <c r="E222" t="s">
        <v>328</v>
      </c>
      <c r="F222" t="s">
        <v>320</v>
      </c>
      <c r="G222" t="s">
        <v>376</v>
      </c>
      <c r="H222" t="s">
        <v>377</v>
      </c>
    </row>
    <row r="223" spans="1:8" x14ac:dyDescent="0.2">
      <c r="A223" t="s">
        <v>492</v>
      </c>
      <c r="B223" t="s">
        <v>380</v>
      </c>
      <c r="C223" t="s">
        <v>380</v>
      </c>
      <c r="D223" t="s">
        <v>380</v>
      </c>
      <c r="E223" t="s">
        <v>380</v>
      </c>
      <c r="F223" t="s">
        <v>380</v>
      </c>
      <c r="G223" t="s">
        <v>380</v>
      </c>
      <c r="H223" t="s">
        <v>436</v>
      </c>
    </row>
    <row r="224" spans="1:8" x14ac:dyDescent="0.2">
      <c r="A224" t="s">
        <v>493</v>
      </c>
      <c r="B224" t="s">
        <v>380</v>
      </c>
      <c r="C224" t="s">
        <v>380</v>
      </c>
      <c r="D224" t="s">
        <v>380</v>
      </c>
      <c r="E224" t="s">
        <v>380</v>
      </c>
      <c r="F224" t="s">
        <v>380</v>
      </c>
      <c r="G224" t="s">
        <v>380</v>
      </c>
    </row>
    <row r="225" spans="1:9" x14ac:dyDescent="0.2">
      <c r="A225" t="s">
        <v>494</v>
      </c>
      <c r="B225" t="s">
        <v>380</v>
      </c>
      <c r="C225" t="s">
        <v>380</v>
      </c>
      <c r="D225" t="s">
        <v>380</v>
      </c>
      <c r="E225" t="s">
        <v>380</v>
      </c>
      <c r="F225" t="s">
        <v>380</v>
      </c>
      <c r="G225" t="s">
        <v>380</v>
      </c>
    </row>
    <row r="226" spans="1:9" x14ac:dyDescent="0.2">
      <c r="A226" t="s">
        <v>90</v>
      </c>
      <c r="B226" t="s">
        <v>380</v>
      </c>
      <c r="C226" t="s">
        <v>380</v>
      </c>
      <c r="D226" t="s">
        <v>380</v>
      </c>
      <c r="E226" t="s">
        <v>380</v>
      </c>
      <c r="F226" t="s">
        <v>380</v>
      </c>
      <c r="G226" t="s">
        <v>380</v>
      </c>
    </row>
    <row r="227" spans="1:9" x14ac:dyDescent="0.2">
      <c r="A227" t="s">
        <v>60</v>
      </c>
      <c r="B227" t="s">
        <v>380</v>
      </c>
      <c r="C227" t="s">
        <v>380</v>
      </c>
      <c r="D227" t="s">
        <v>380</v>
      </c>
      <c r="E227" t="s">
        <v>380</v>
      </c>
      <c r="F227" t="s">
        <v>380</v>
      </c>
      <c r="G227" t="s">
        <v>380</v>
      </c>
    </row>
    <row r="228" spans="1:9" x14ac:dyDescent="0.2">
      <c r="A228" t="s">
        <v>50</v>
      </c>
      <c r="B228" t="s">
        <v>380</v>
      </c>
      <c r="C228" t="s">
        <v>380</v>
      </c>
      <c r="D228" t="s">
        <v>380</v>
      </c>
      <c r="E228" t="s">
        <v>380</v>
      </c>
      <c r="F228" t="s">
        <v>380</v>
      </c>
      <c r="G228" t="s">
        <v>380</v>
      </c>
    </row>
    <row r="229" spans="1:9" x14ac:dyDescent="0.2">
      <c r="A229" t="s">
        <v>52</v>
      </c>
      <c r="B229" t="s">
        <v>380</v>
      </c>
      <c r="C229" t="s">
        <v>380</v>
      </c>
      <c r="D229" t="s">
        <v>380</v>
      </c>
      <c r="E229" t="s">
        <v>380</v>
      </c>
      <c r="F229" t="s">
        <v>380</v>
      </c>
      <c r="G229" t="s">
        <v>380</v>
      </c>
    </row>
    <row r="230" spans="1:9" x14ac:dyDescent="0.2">
      <c r="A230" t="s">
        <v>495</v>
      </c>
      <c r="B230" t="s">
        <v>380</v>
      </c>
      <c r="C230" t="s">
        <v>380</v>
      </c>
      <c r="D230" t="s">
        <v>380</v>
      </c>
      <c r="E230" t="s">
        <v>380</v>
      </c>
      <c r="F230" t="s">
        <v>380</v>
      </c>
      <c r="G230" t="s">
        <v>380</v>
      </c>
    </row>
    <row r="232" spans="1:9" x14ac:dyDescent="0.2">
      <c r="A232" s="28" t="s">
        <v>145</v>
      </c>
    </row>
    <row r="234" spans="1:9" x14ac:dyDescent="0.2">
      <c r="A234" t="s">
        <v>353</v>
      </c>
      <c r="B234" t="s">
        <v>432</v>
      </c>
      <c r="C234" t="s">
        <v>433</v>
      </c>
      <c r="D234" t="s">
        <v>347</v>
      </c>
      <c r="E234" t="s">
        <v>376</v>
      </c>
      <c r="F234" t="s">
        <v>377</v>
      </c>
    </row>
    <row r="235" spans="1:9" x14ac:dyDescent="0.2">
      <c r="A235" t="s">
        <v>354</v>
      </c>
      <c r="B235" t="s">
        <v>380</v>
      </c>
      <c r="C235" s="33" t="s">
        <v>380</v>
      </c>
      <c r="D235" t="s">
        <v>348</v>
      </c>
      <c r="E235">
        <v>0</v>
      </c>
      <c r="F235" t="s">
        <v>496</v>
      </c>
      <c r="G235" t="s">
        <v>497</v>
      </c>
      <c r="I235" s="8" t="s">
        <v>438</v>
      </c>
    </row>
    <row r="237" spans="1:9" x14ac:dyDescent="0.2">
      <c r="A237" t="s">
        <v>370</v>
      </c>
      <c r="B237">
        <v>2023</v>
      </c>
      <c r="C237" s="33">
        <v>17.608217969757</v>
      </c>
      <c r="D237" t="s">
        <v>370</v>
      </c>
      <c r="E237" t="s">
        <v>496</v>
      </c>
    </row>
    <row r="238" spans="1:9" x14ac:dyDescent="0.2">
      <c r="A238" t="s">
        <v>498</v>
      </c>
      <c r="B238">
        <v>2023</v>
      </c>
      <c r="C238" s="33">
        <v>11.113301228225</v>
      </c>
      <c r="D238" t="s">
        <v>482</v>
      </c>
      <c r="E238" t="s">
        <v>496</v>
      </c>
    </row>
    <row r="239" spans="1:9" x14ac:dyDescent="0.2">
      <c r="A239" t="s">
        <v>499</v>
      </c>
      <c r="B239">
        <v>2023</v>
      </c>
      <c r="C239" s="33">
        <v>8.2481045729907994</v>
      </c>
      <c r="D239" t="s">
        <v>500</v>
      </c>
      <c r="E239" t="s">
        <v>496</v>
      </c>
    </row>
    <row r="240" spans="1:9" x14ac:dyDescent="0.2">
      <c r="A240" t="s">
        <v>501</v>
      </c>
      <c r="B240">
        <v>2023</v>
      </c>
      <c r="C240" s="33">
        <v>7.2640981750630997</v>
      </c>
      <c r="D240" t="s">
        <v>502</v>
      </c>
      <c r="E240" t="s">
        <v>496</v>
      </c>
    </row>
    <row r="241" spans="1:12" x14ac:dyDescent="0.2">
      <c r="A241" t="s">
        <v>503</v>
      </c>
      <c r="B241">
        <v>2023</v>
      </c>
      <c r="C241" s="33">
        <v>2.9004183085289998</v>
      </c>
      <c r="D241" t="s">
        <v>504</v>
      </c>
      <c r="E241" t="s">
        <v>496</v>
      </c>
    </row>
    <row r="242" spans="1:12" x14ac:dyDescent="0.2">
      <c r="A242" t="s">
        <v>505</v>
      </c>
      <c r="B242">
        <v>2023</v>
      </c>
      <c r="C242" s="33">
        <v>6.5941334458428997</v>
      </c>
      <c r="D242" t="s">
        <v>472</v>
      </c>
      <c r="E242" t="s">
        <v>496</v>
      </c>
    </row>
    <row r="244" spans="1:12" x14ac:dyDescent="0.2">
      <c r="A244" s="28" t="s">
        <v>146</v>
      </c>
    </row>
    <row r="246" spans="1:12" x14ac:dyDescent="0.2">
      <c r="A246" t="s">
        <v>371</v>
      </c>
      <c r="B246" t="s">
        <v>381</v>
      </c>
      <c r="C246" t="s">
        <v>318</v>
      </c>
      <c r="D246" t="s">
        <v>372</v>
      </c>
      <c r="E246" t="s">
        <v>373</v>
      </c>
      <c r="F246" t="s">
        <v>374</v>
      </c>
      <c r="G246" t="s">
        <v>375</v>
      </c>
      <c r="H246" t="s">
        <v>319</v>
      </c>
      <c r="I246" t="s">
        <v>328</v>
      </c>
      <c r="J246" t="s">
        <v>320</v>
      </c>
      <c r="K246" t="s">
        <v>376</v>
      </c>
      <c r="L246" t="s">
        <v>377</v>
      </c>
    </row>
    <row r="247" spans="1:12" x14ac:dyDescent="0.2">
      <c r="A247" t="s">
        <v>56</v>
      </c>
      <c r="B247">
        <v>16.8</v>
      </c>
      <c r="C247">
        <v>19.282399999999999</v>
      </c>
      <c r="D247">
        <v>29.787800000000001</v>
      </c>
      <c r="E247">
        <v>38.7012</v>
      </c>
      <c r="F247">
        <v>43.8825</v>
      </c>
      <c r="G247">
        <v>49.7575</v>
      </c>
      <c r="H247">
        <v>56.4191</v>
      </c>
      <c r="I247">
        <v>63.9726</v>
      </c>
      <c r="J247">
        <v>64.802300000000002</v>
      </c>
      <c r="K247" t="s">
        <v>506</v>
      </c>
      <c r="L247" t="s">
        <v>506</v>
      </c>
    </row>
    <row r="249" spans="1:12" x14ac:dyDescent="0.2">
      <c r="A249" s="28" t="s">
        <v>147</v>
      </c>
    </row>
    <row r="251" spans="1:12" x14ac:dyDescent="0.2">
      <c r="A251" t="s">
        <v>371</v>
      </c>
      <c r="B251" t="s">
        <v>317</v>
      </c>
      <c r="C251" t="s">
        <v>318</v>
      </c>
      <c r="D251" t="s">
        <v>319</v>
      </c>
      <c r="E251" t="s">
        <v>328</v>
      </c>
      <c r="F251" t="s">
        <v>320</v>
      </c>
      <c r="G251" t="s">
        <v>376</v>
      </c>
      <c r="H251" t="s">
        <v>377</v>
      </c>
    </row>
    <row r="252" spans="1:12" x14ac:dyDescent="0.2">
      <c r="A252" t="s">
        <v>507</v>
      </c>
      <c r="B252" t="s">
        <v>380</v>
      </c>
      <c r="C252" t="s">
        <v>380</v>
      </c>
      <c r="D252" t="s">
        <v>380</v>
      </c>
      <c r="E252" t="s">
        <v>380</v>
      </c>
      <c r="F252" t="s">
        <v>380</v>
      </c>
      <c r="G252" t="s">
        <v>380</v>
      </c>
      <c r="H252" t="s">
        <v>174</v>
      </c>
    </row>
    <row r="253" spans="1:12" x14ac:dyDescent="0.2">
      <c r="A253" t="s">
        <v>128</v>
      </c>
      <c r="B253" t="s">
        <v>380</v>
      </c>
      <c r="C253" t="s">
        <v>380</v>
      </c>
      <c r="D253" t="s">
        <v>380</v>
      </c>
      <c r="E253" t="s">
        <v>380</v>
      </c>
      <c r="F253" t="s">
        <v>380</v>
      </c>
      <c r="G253" t="s">
        <v>380</v>
      </c>
    </row>
    <row r="254" spans="1:12" x14ac:dyDescent="0.2">
      <c r="A254" t="s">
        <v>508</v>
      </c>
      <c r="B254" t="s">
        <v>380</v>
      </c>
      <c r="C254" t="s">
        <v>380</v>
      </c>
      <c r="D254" t="s">
        <v>380</v>
      </c>
      <c r="E254" t="s">
        <v>380</v>
      </c>
      <c r="F254" t="s">
        <v>380</v>
      </c>
      <c r="G254" t="s">
        <v>380</v>
      </c>
    </row>
    <row r="255" spans="1:12" x14ac:dyDescent="0.2">
      <c r="A255" t="s">
        <v>509</v>
      </c>
      <c r="B255" t="s">
        <v>380</v>
      </c>
      <c r="C255">
        <v>31.370167980000002</v>
      </c>
      <c r="D255">
        <v>36.854470910000003</v>
      </c>
      <c r="E255">
        <v>38.049940550000002</v>
      </c>
      <c r="F255" t="s">
        <v>380</v>
      </c>
      <c r="G255" t="s">
        <v>174</v>
      </c>
    </row>
    <row r="256" spans="1:12" x14ac:dyDescent="0.2">
      <c r="A256" t="s">
        <v>56</v>
      </c>
      <c r="B256">
        <v>7</v>
      </c>
      <c r="C256">
        <v>19.282399999999999</v>
      </c>
      <c r="D256">
        <v>71.228800000000007</v>
      </c>
      <c r="E256">
        <v>72.237700000000004</v>
      </c>
      <c r="F256">
        <v>73.223799999999997</v>
      </c>
      <c r="G256" t="s">
        <v>174</v>
      </c>
    </row>
    <row r="257" spans="1:35" x14ac:dyDescent="0.2">
      <c r="A257" t="s">
        <v>510</v>
      </c>
      <c r="B257" t="s">
        <v>380</v>
      </c>
      <c r="C257">
        <v>2.0491799999999998</v>
      </c>
      <c r="D257">
        <v>2.3415900000000001</v>
      </c>
      <c r="E257">
        <v>2.27718</v>
      </c>
      <c r="F257">
        <v>2.3504800000000001</v>
      </c>
      <c r="G257" t="s">
        <v>174</v>
      </c>
    </row>
    <row r="259" spans="1:35" x14ac:dyDescent="0.2">
      <c r="A259" s="28" t="s">
        <v>158</v>
      </c>
    </row>
    <row r="261" spans="1:35" x14ac:dyDescent="0.2">
      <c r="B261" t="s">
        <v>317</v>
      </c>
      <c r="C261" t="s">
        <v>318</v>
      </c>
      <c r="D261" t="s">
        <v>319</v>
      </c>
      <c r="E261" t="s">
        <v>320</v>
      </c>
      <c r="F261" t="s">
        <v>321</v>
      </c>
      <c r="G261" t="s">
        <v>376</v>
      </c>
      <c r="H261" t="s">
        <v>377</v>
      </c>
    </row>
    <row r="262" spans="1:35" x14ac:dyDescent="0.2">
      <c r="A262" t="s">
        <v>511</v>
      </c>
      <c r="B262">
        <v>1402090</v>
      </c>
      <c r="C262">
        <v>281436</v>
      </c>
      <c r="D262">
        <v>0</v>
      </c>
      <c r="E262">
        <v>150</v>
      </c>
      <c r="F262">
        <v>455</v>
      </c>
      <c r="G262" t="s">
        <v>512</v>
      </c>
      <c r="H262" t="s">
        <v>512</v>
      </c>
    </row>
    <row r="263" spans="1:35" x14ac:dyDescent="0.2">
      <c r="A263" t="s">
        <v>513</v>
      </c>
      <c r="B263">
        <v>1.233668116363325E-5</v>
      </c>
      <c r="C263">
        <v>2.1076722986856849E-6</v>
      </c>
      <c r="D263">
        <v>0</v>
      </c>
      <c r="E263">
        <v>6.9679003304523126E-10</v>
      </c>
      <c r="F263">
        <v>2.2438388692743931E-9</v>
      </c>
      <c r="G263" t="s">
        <v>512</v>
      </c>
      <c r="H263" t="s">
        <v>512</v>
      </c>
    </row>
    <row r="264" spans="1:35" x14ac:dyDescent="0.2">
      <c r="A264" t="s">
        <v>514</v>
      </c>
      <c r="B264">
        <v>157192</v>
      </c>
      <c r="C264">
        <v>334430</v>
      </c>
      <c r="D264">
        <v>11152548</v>
      </c>
      <c r="E264">
        <v>470587</v>
      </c>
      <c r="F264">
        <v>123481</v>
      </c>
      <c r="G264" t="s">
        <v>512</v>
      </c>
      <c r="H264" t="s">
        <v>512</v>
      </c>
    </row>
    <row r="265" spans="1:35" x14ac:dyDescent="0.2">
      <c r="A265" t="s">
        <v>515</v>
      </c>
      <c r="B265">
        <v>1.4372141110909089E-6</v>
      </c>
      <c r="C265">
        <v>2.5424518401040669E-6</v>
      </c>
      <c r="D265">
        <v>7.8227019559832481E-5</v>
      </c>
      <c r="E265">
        <v>2.4172398122950058E-6</v>
      </c>
      <c r="F265">
        <v>6.1508178453749591E-7</v>
      </c>
      <c r="G265" t="s">
        <v>512</v>
      </c>
      <c r="H265" t="s">
        <v>512</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435</v>
      </c>
      <c r="AG268" t="s">
        <v>435</v>
      </c>
      <c r="AH268" t="s">
        <v>435</v>
      </c>
      <c r="AI268" t="s">
        <v>435</v>
      </c>
    </row>
    <row r="269" spans="1:35" x14ac:dyDescent="0.2">
      <c r="B269" t="s">
        <v>7</v>
      </c>
      <c r="C269" t="s">
        <v>516</v>
      </c>
      <c r="D269" t="s">
        <v>517</v>
      </c>
      <c r="E269" t="s">
        <v>518</v>
      </c>
      <c r="F269" t="s">
        <v>519</v>
      </c>
      <c r="G269" t="s">
        <v>520</v>
      </c>
      <c r="H269" t="s">
        <v>412</v>
      </c>
      <c r="I269" t="s">
        <v>521</v>
      </c>
      <c r="J269" t="s">
        <v>522</v>
      </c>
      <c r="K269" t="s">
        <v>523</v>
      </c>
      <c r="L269" t="s">
        <v>524</v>
      </c>
      <c r="M269" t="s">
        <v>525</v>
      </c>
      <c r="N269" t="s">
        <v>526</v>
      </c>
      <c r="O269" t="s">
        <v>527</v>
      </c>
      <c r="P269" t="s">
        <v>528</v>
      </c>
      <c r="Q269" t="s">
        <v>529</v>
      </c>
      <c r="R269" t="s">
        <v>317</v>
      </c>
      <c r="S269" t="s">
        <v>530</v>
      </c>
      <c r="T269" t="s">
        <v>531</v>
      </c>
      <c r="U269" t="s">
        <v>532</v>
      </c>
      <c r="V269" t="s">
        <v>381</v>
      </c>
      <c r="W269" t="s">
        <v>318</v>
      </c>
      <c r="X269" t="s">
        <v>372</v>
      </c>
      <c r="Y269" t="s">
        <v>373</v>
      </c>
      <c r="Z269" t="s">
        <v>374</v>
      </c>
      <c r="AA269" t="s">
        <v>375</v>
      </c>
      <c r="AB269" t="s">
        <v>319</v>
      </c>
      <c r="AC269" t="s">
        <v>328</v>
      </c>
      <c r="AD269" t="s">
        <v>320</v>
      </c>
      <c r="AE269" t="s">
        <v>321</v>
      </c>
      <c r="AF269" t="s">
        <v>435</v>
      </c>
      <c r="AG269" t="s">
        <v>435</v>
      </c>
      <c r="AH269" t="s">
        <v>435</v>
      </c>
      <c r="AI269" t="s">
        <v>435</v>
      </c>
    </row>
    <row r="270" spans="1:35" x14ac:dyDescent="0.2">
      <c r="A270" t="s">
        <v>533</v>
      </c>
      <c r="B270" t="s">
        <v>534</v>
      </c>
      <c r="C270">
        <v>100</v>
      </c>
      <c r="D270">
        <v>0</v>
      </c>
      <c r="E270">
        <v>4428.3356258596978</v>
      </c>
      <c r="F270">
        <v>5757.9092159559832</v>
      </c>
      <c r="G270">
        <v>519.66987620357634</v>
      </c>
      <c r="H270">
        <v>0</v>
      </c>
      <c r="I270">
        <v>1143.0536451169189</v>
      </c>
      <c r="J270">
        <v>57.221458046767538</v>
      </c>
      <c r="K270">
        <v>6.6024759284731767</v>
      </c>
      <c r="L270">
        <v>0</v>
      </c>
      <c r="M270">
        <v>0</v>
      </c>
      <c r="N270">
        <v>564.23658872077021</v>
      </c>
      <c r="O270">
        <v>47.31774415405777</v>
      </c>
      <c r="P270">
        <v>2108.6657496561211</v>
      </c>
      <c r="Q270">
        <v>565882.39339752414</v>
      </c>
      <c r="R270">
        <v>192859.69738652001</v>
      </c>
      <c r="S270">
        <v>0</v>
      </c>
      <c r="T270">
        <v>0</v>
      </c>
      <c r="U270">
        <v>0</v>
      </c>
      <c r="V270">
        <v>0</v>
      </c>
      <c r="W270">
        <v>38711.966987620362</v>
      </c>
      <c r="X270">
        <v>9914.4429160935342</v>
      </c>
      <c r="Y270">
        <v>53.645116918844572</v>
      </c>
      <c r="Z270">
        <v>1155.983493810179</v>
      </c>
      <c r="AA270">
        <v>0</v>
      </c>
      <c r="AB270">
        <v>0</v>
      </c>
      <c r="AC270">
        <v>16.506189821182939</v>
      </c>
      <c r="AD270">
        <v>20.632737276478679</v>
      </c>
      <c r="AE270">
        <v>62.58596973865199</v>
      </c>
      <c r="AF270" t="s">
        <v>435</v>
      </c>
      <c r="AG270" t="s">
        <v>435</v>
      </c>
      <c r="AH270" t="s">
        <v>435</v>
      </c>
      <c r="AI270" t="s">
        <v>435</v>
      </c>
    </row>
    <row r="271" spans="1:35" x14ac:dyDescent="0.2">
      <c r="A271" t="s">
        <v>535</v>
      </c>
      <c r="B271" t="s">
        <v>534</v>
      </c>
      <c r="C271">
        <v>100</v>
      </c>
      <c r="D271">
        <v>0</v>
      </c>
      <c r="E271">
        <v>13.465390607611839</v>
      </c>
      <c r="F271">
        <v>0.72779879813042514</v>
      </c>
      <c r="G271">
        <v>10.877476073892719</v>
      </c>
      <c r="H271">
        <v>73.271199643890498</v>
      </c>
      <c r="I271">
        <v>40.441798352993537</v>
      </c>
      <c r="J271">
        <v>39.656131760516359</v>
      </c>
      <c r="K271">
        <v>0</v>
      </c>
      <c r="L271">
        <v>3.9472512797685289</v>
      </c>
      <c r="M271">
        <v>11.66258624527042</v>
      </c>
      <c r="N271">
        <v>0</v>
      </c>
      <c r="O271">
        <v>1094.280547518362</v>
      </c>
      <c r="P271">
        <v>125.6721566881816</v>
      </c>
      <c r="Q271">
        <v>62.920097930113513</v>
      </c>
      <c r="R271">
        <v>87.464945470732246</v>
      </c>
      <c r="S271">
        <v>247.6546850656577</v>
      </c>
      <c r="T271">
        <v>149.31003783663479</v>
      </c>
      <c r="U271">
        <v>64.374026263075905</v>
      </c>
      <c r="V271">
        <v>46.074449143111508</v>
      </c>
      <c r="W271">
        <v>186.08390830180281</v>
      </c>
      <c r="X271">
        <v>174.00957044291121</v>
      </c>
      <c r="Y271">
        <v>199.7190073447585</v>
      </c>
      <c r="Z271">
        <v>59.12252392610727</v>
      </c>
      <c r="AA271">
        <v>67.962385933674611</v>
      </c>
      <c r="AB271">
        <v>6205.5130202537284</v>
      </c>
      <c r="AC271">
        <v>80.01836189628311</v>
      </c>
      <c r="AD271">
        <v>261.84453594480311</v>
      </c>
      <c r="AE271">
        <v>68.707433785889165</v>
      </c>
      <c r="AF271" t="s">
        <v>435</v>
      </c>
      <c r="AG271" t="s">
        <v>435</v>
      </c>
      <c r="AH271" t="s">
        <v>435</v>
      </c>
      <c r="AI271" t="s">
        <v>435</v>
      </c>
    </row>
    <row r="272" spans="1:35" x14ac:dyDescent="0.2">
      <c r="A272" t="s">
        <v>536</v>
      </c>
      <c r="B272" t="s">
        <v>537</v>
      </c>
      <c r="C272">
        <v>0.17899300000000001</v>
      </c>
      <c r="D272">
        <v>0</v>
      </c>
      <c r="E272">
        <v>-7.9939999999999994E-3</v>
      </c>
      <c r="F272">
        <v>-4.0551999999999998E-2</v>
      </c>
      <c r="G272">
        <v>1.5771E-2</v>
      </c>
      <c r="H272">
        <v>0.13168299999999999</v>
      </c>
      <c r="I272">
        <v>6.4371999999999999E-2</v>
      </c>
      <c r="J272">
        <v>7.0854E-2</v>
      </c>
      <c r="K272">
        <v>-4.8000000000000001E-5</v>
      </c>
      <c r="L272">
        <v>7.0939999999999996E-3</v>
      </c>
      <c r="M272">
        <v>2.0959999999999999E-2</v>
      </c>
      <c r="N272">
        <v>-4.1019999999999997E-3</v>
      </c>
      <c r="O272">
        <v>1.966297</v>
      </c>
      <c r="P272">
        <v>0.21052799999999999</v>
      </c>
      <c r="Q272">
        <v>-4.0008850000000002</v>
      </c>
      <c r="R272">
        <v>-1.2448980000000001</v>
      </c>
      <c r="S272">
        <v>0.44508500000000001</v>
      </c>
      <c r="T272">
        <v>0.26834000000000002</v>
      </c>
      <c r="U272">
        <v>0.115693</v>
      </c>
      <c r="V272">
        <v>8.2805000000000004E-2</v>
      </c>
      <c r="W272">
        <v>5.2993999999999999E-2</v>
      </c>
      <c r="X272">
        <v>0.240652</v>
      </c>
      <c r="Y272">
        <v>0.358545</v>
      </c>
      <c r="Z272">
        <v>9.7850999999999994E-2</v>
      </c>
      <c r="AA272">
        <v>0.122142</v>
      </c>
      <c r="AB272">
        <v>11.152547999999999</v>
      </c>
      <c r="AC272">
        <v>0.14368900000000001</v>
      </c>
      <c r="AD272">
        <v>0.47043699999999999</v>
      </c>
      <c r="AE272">
        <v>0.123026</v>
      </c>
      <c r="AF272" t="s">
        <v>435</v>
      </c>
      <c r="AG272" t="s">
        <v>435</v>
      </c>
      <c r="AH272" t="s">
        <v>435</v>
      </c>
      <c r="AI272" t="s">
        <v>435</v>
      </c>
    </row>
    <row r="274" spans="1:9" x14ac:dyDescent="0.2">
      <c r="A274" s="28" t="s">
        <v>161</v>
      </c>
    </row>
    <row r="276" spans="1:9" x14ac:dyDescent="0.2">
      <c r="A276" t="s">
        <v>371</v>
      </c>
      <c r="B276" t="s">
        <v>432</v>
      </c>
      <c r="C276" t="s">
        <v>538</v>
      </c>
      <c r="D276" t="s">
        <v>433</v>
      </c>
      <c r="E276" t="s">
        <v>458</v>
      </c>
      <c r="F276" t="s">
        <v>459</v>
      </c>
    </row>
    <row r="277" spans="1:9" x14ac:dyDescent="0.2">
      <c r="A277" t="s">
        <v>460</v>
      </c>
      <c r="B277">
        <v>2023</v>
      </c>
      <c r="C277" t="s">
        <v>354</v>
      </c>
      <c r="D277">
        <v>123481</v>
      </c>
      <c r="E277">
        <v>1</v>
      </c>
      <c r="F277" t="s">
        <v>461</v>
      </c>
      <c r="I277" t="s">
        <v>462</v>
      </c>
    </row>
    <row r="278" spans="1:9" x14ac:dyDescent="0.2">
      <c r="A278" t="s">
        <v>460</v>
      </c>
      <c r="B278">
        <v>2023</v>
      </c>
      <c r="C278" t="s">
        <v>354</v>
      </c>
      <c r="D278">
        <v>64076</v>
      </c>
      <c r="E278">
        <v>0.51891384099578075</v>
      </c>
      <c r="F278" t="s">
        <v>466</v>
      </c>
    </row>
    <row r="279" spans="1:9" x14ac:dyDescent="0.2">
      <c r="A279" t="s">
        <v>460</v>
      </c>
      <c r="B279">
        <v>2023</v>
      </c>
      <c r="C279" t="s">
        <v>354</v>
      </c>
      <c r="D279">
        <v>14890</v>
      </c>
      <c r="E279">
        <v>0.1205853532122351</v>
      </c>
      <c r="F279" t="s">
        <v>470</v>
      </c>
    </row>
    <row r="280" spans="1:9" x14ac:dyDescent="0.2">
      <c r="A280" t="s">
        <v>460</v>
      </c>
      <c r="B280">
        <v>2023</v>
      </c>
      <c r="C280" t="s">
        <v>354</v>
      </c>
      <c r="D280">
        <v>10335</v>
      </c>
      <c r="E280">
        <v>8.3697087001239054E-2</v>
      </c>
      <c r="F280" t="s">
        <v>539</v>
      </c>
    </row>
    <row r="281" spans="1:9" x14ac:dyDescent="0.2">
      <c r="A281" t="s">
        <v>460</v>
      </c>
      <c r="B281">
        <v>2023</v>
      </c>
      <c r="C281" t="s">
        <v>354</v>
      </c>
      <c r="D281">
        <v>8090</v>
      </c>
      <c r="E281">
        <v>6.551615228253739E-2</v>
      </c>
      <c r="F281" t="s">
        <v>540</v>
      </c>
    </row>
    <row r="282" spans="1:9" x14ac:dyDescent="0.2">
      <c r="A282" t="s">
        <v>460</v>
      </c>
      <c r="B282">
        <v>2023</v>
      </c>
      <c r="C282" t="s">
        <v>354</v>
      </c>
      <c r="D282">
        <v>7160</v>
      </c>
      <c r="E282">
        <v>5.7984629214211103E-2</v>
      </c>
      <c r="F282" t="s">
        <v>541</v>
      </c>
    </row>
    <row r="283" spans="1:9" x14ac:dyDescent="0.2">
      <c r="A283" t="s">
        <v>468</v>
      </c>
      <c r="B283">
        <v>2023</v>
      </c>
      <c r="C283" t="s">
        <v>354</v>
      </c>
      <c r="D283">
        <v>455</v>
      </c>
      <c r="E283">
        <v>1</v>
      </c>
      <c r="F283" t="s">
        <v>461</v>
      </c>
      <c r="I283" t="s">
        <v>469</v>
      </c>
    </row>
    <row r="284" spans="1:9" x14ac:dyDescent="0.2">
      <c r="A284" t="s">
        <v>468</v>
      </c>
      <c r="B284">
        <v>2023</v>
      </c>
      <c r="C284" t="s">
        <v>354</v>
      </c>
      <c r="D284">
        <v>260</v>
      </c>
      <c r="E284">
        <v>0.5714285714285714</v>
      </c>
      <c r="F284" t="s">
        <v>542</v>
      </c>
    </row>
    <row r="285" spans="1:9" x14ac:dyDescent="0.2">
      <c r="A285" t="s">
        <v>468</v>
      </c>
      <c r="B285">
        <v>2023</v>
      </c>
      <c r="C285" t="s">
        <v>354</v>
      </c>
      <c r="D285">
        <v>128</v>
      </c>
      <c r="E285">
        <v>0.28131868131868132</v>
      </c>
      <c r="F285" t="s">
        <v>541</v>
      </c>
    </row>
    <row r="286" spans="1:9" x14ac:dyDescent="0.2">
      <c r="A286" t="s">
        <v>468</v>
      </c>
      <c r="B286">
        <v>2023</v>
      </c>
      <c r="C286" t="s">
        <v>354</v>
      </c>
      <c r="D286">
        <v>67</v>
      </c>
      <c r="E286">
        <v>0.14725274725274731</v>
      </c>
      <c r="F286" t="s">
        <v>543</v>
      </c>
    </row>
    <row r="287" spans="1:9" x14ac:dyDescent="0.2">
      <c r="A287" t="s">
        <v>468</v>
      </c>
      <c r="B287">
        <v>2023</v>
      </c>
      <c r="C287" t="s">
        <v>354</v>
      </c>
      <c r="D287">
        <v>0</v>
      </c>
      <c r="E287">
        <v>0</v>
      </c>
      <c r="F287" t="s">
        <v>436</v>
      </c>
    </row>
    <row r="288" spans="1:9" x14ac:dyDescent="0.2">
      <c r="A288" t="s">
        <v>468</v>
      </c>
      <c r="B288">
        <v>2023</v>
      </c>
      <c r="C288" t="s">
        <v>354</v>
      </c>
      <c r="D288">
        <v>0</v>
      </c>
      <c r="E288">
        <v>0</v>
      </c>
      <c r="F288" t="s">
        <v>436</v>
      </c>
    </row>
    <row r="290" spans="1:8" x14ac:dyDescent="0.2">
      <c r="A290" s="28" t="s">
        <v>168</v>
      </c>
    </row>
    <row r="291" spans="1:8" x14ac:dyDescent="0.2">
      <c r="A291" s="8" t="s">
        <v>348</v>
      </c>
      <c r="B291" t="s">
        <v>544</v>
      </c>
      <c r="C291" s="40"/>
      <c r="D291" s="40"/>
      <c r="E291" s="40"/>
    </row>
    <row r="293" spans="1:8" x14ac:dyDescent="0.2">
      <c r="A293" s="28" t="s">
        <v>61</v>
      </c>
    </row>
    <row r="295" spans="1:8" x14ac:dyDescent="0.2">
      <c r="A295" t="s">
        <v>371</v>
      </c>
      <c r="B295" t="s">
        <v>341</v>
      </c>
      <c r="C295" t="s">
        <v>342</v>
      </c>
      <c r="D295" t="s">
        <v>343</v>
      </c>
      <c r="E295" t="s">
        <v>344</v>
      </c>
      <c r="F295" t="s">
        <v>345</v>
      </c>
      <c r="G295" t="s">
        <v>376</v>
      </c>
      <c r="H295" t="s">
        <v>377</v>
      </c>
    </row>
    <row r="296" spans="1:8" x14ac:dyDescent="0.2">
      <c r="A296" t="s">
        <v>545</v>
      </c>
      <c r="B296">
        <v>5</v>
      </c>
      <c r="C296">
        <v>3.5</v>
      </c>
      <c r="D296">
        <v>2.8</v>
      </c>
      <c r="E296">
        <v>2.5</v>
      </c>
      <c r="F296">
        <v>2</v>
      </c>
      <c r="G296" t="s">
        <v>366</v>
      </c>
      <c r="H296" t="s">
        <v>546</v>
      </c>
    </row>
    <row r="297" spans="1:8" x14ac:dyDescent="0.2">
      <c r="A297" t="s">
        <v>547</v>
      </c>
      <c r="B297">
        <v>0.27900000000000003</v>
      </c>
      <c r="C297">
        <v>0.29399999999999998</v>
      </c>
      <c r="D297">
        <v>0.30499999999999999</v>
      </c>
      <c r="E297">
        <v>0.316</v>
      </c>
      <c r="F297">
        <v>0.32800000000000001</v>
      </c>
      <c r="G297" t="s">
        <v>366</v>
      </c>
    </row>
    <row r="298" spans="1:8" x14ac:dyDescent="0.2">
      <c r="A298" t="s">
        <v>548</v>
      </c>
      <c r="B298">
        <v>6850.2309999999998</v>
      </c>
      <c r="C298">
        <v>7150.7780000000002</v>
      </c>
      <c r="D298">
        <v>7367.1809999999996</v>
      </c>
      <c r="E298">
        <v>7575.5169999999998</v>
      </c>
      <c r="F298">
        <v>7801.0609999999997</v>
      </c>
      <c r="G298" t="s">
        <v>366</v>
      </c>
    </row>
    <row r="299" spans="1:8" x14ac:dyDescent="0.2">
      <c r="A299" t="s">
        <v>549</v>
      </c>
      <c r="B299">
        <v>4.1000000000000002E-2</v>
      </c>
      <c r="C299">
        <v>4.1000000000000002E-2</v>
      </c>
      <c r="D299">
        <v>4.1000000000000002E-2</v>
      </c>
      <c r="E299">
        <v>4.2000000000000003E-2</v>
      </c>
      <c r="F299">
        <v>4.2000000000000003E-2</v>
      </c>
      <c r="G299" t="s">
        <v>366</v>
      </c>
    </row>
    <row r="300" spans="1:8" x14ac:dyDescent="0.2">
      <c r="A300" t="s">
        <v>550</v>
      </c>
      <c r="B300" t="s">
        <v>380</v>
      </c>
      <c r="C300" t="s">
        <v>380</v>
      </c>
      <c r="D300" t="s">
        <v>380</v>
      </c>
      <c r="E300" t="s">
        <v>380</v>
      </c>
      <c r="F300" t="s">
        <v>380</v>
      </c>
      <c r="G300" t="s">
        <v>380</v>
      </c>
    </row>
    <row r="301" spans="1:8" x14ac:dyDescent="0.2">
      <c r="A301" t="s">
        <v>551</v>
      </c>
      <c r="B301">
        <v>6.0000000000000001E-3</v>
      </c>
      <c r="C301">
        <v>8.0000000000000002E-3</v>
      </c>
      <c r="D301">
        <v>8.0000000000000002E-3</v>
      </c>
      <c r="E301">
        <v>8.0000000000000002E-3</v>
      </c>
      <c r="F301">
        <v>-2E-3</v>
      </c>
      <c r="G301" t="s">
        <v>366</v>
      </c>
    </row>
    <row r="302" spans="1:8" x14ac:dyDescent="0.2">
      <c r="A302" t="s">
        <v>552</v>
      </c>
      <c r="B302">
        <v>2.0419999999999998</v>
      </c>
      <c r="C302">
        <v>2.8109999999999999</v>
      </c>
      <c r="D302">
        <v>2.4889999999999999</v>
      </c>
      <c r="E302">
        <v>2.5070000000000001</v>
      </c>
      <c r="F302">
        <v>-0.60899999999999999</v>
      </c>
      <c r="G302" t="s">
        <v>366</v>
      </c>
    </row>
    <row r="303" spans="1:8" x14ac:dyDescent="0.2">
      <c r="A303" t="s">
        <v>553</v>
      </c>
      <c r="B303">
        <v>4.6020000000000003</v>
      </c>
      <c r="C303">
        <v>3.222</v>
      </c>
      <c r="D303">
        <v>2.0499999999999998</v>
      </c>
      <c r="E303">
        <v>2.1509999999999998</v>
      </c>
      <c r="F303">
        <v>2.3010000000000002</v>
      </c>
      <c r="G303" t="s">
        <v>366</v>
      </c>
    </row>
    <row r="304" spans="1:8" x14ac:dyDescent="0.2">
      <c r="A304" t="s">
        <v>554</v>
      </c>
      <c r="B304">
        <v>0.253</v>
      </c>
      <c r="C304">
        <v>2.7109999999999999</v>
      </c>
      <c r="D304">
        <v>3.1659999999999999</v>
      </c>
      <c r="E304">
        <v>2.46</v>
      </c>
      <c r="F304">
        <v>0.73799999999999999</v>
      </c>
      <c r="G304" t="s">
        <v>366</v>
      </c>
    </row>
    <row r="305" spans="1:8" x14ac:dyDescent="0.2">
      <c r="A305" t="s">
        <v>555</v>
      </c>
      <c r="B305">
        <v>17.096</v>
      </c>
      <c r="C305">
        <v>13.537000000000001</v>
      </c>
      <c r="D305">
        <v>9.8699999999999992</v>
      </c>
      <c r="E305">
        <v>7.0629999999999997</v>
      </c>
      <c r="F305">
        <v>6.0659999999999998</v>
      </c>
      <c r="G305" t="s">
        <v>366</v>
      </c>
    </row>
    <row r="306" spans="1:8" x14ac:dyDescent="0.2">
      <c r="A306" t="s">
        <v>556</v>
      </c>
      <c r="B306">
        <v>71.251999999999995</v>
      </c>
      <c r="C306">
        <v>77.983999999999995</v>
      </c>
      <c r="D306">
        <v>78.805999999999997</v>
      </c>
      <c r="E306">
        <v>81.468999999999994</v>
      </c>
      <c r="F306">
        <v>79.715000000000003</v>
      </c>
      <c r="G306" t="s">
        <v>366</v>
      </c>
    </row>
    <row r="307" spans="1:8" x14ac:dyDescent="0.2">
      <c r="A307" t="s">
        <v>557</v>
      </c>
      <c r="B307">
        <v>70.998000000000005</v>
      </c>
      <c r="C307">
        <v>75.272999999999996</v>
      </c>
      <c r="D307">
        <v>75.64</v>
      </c>
      <c r="E307">
        <v>79.010000000000005</v>
      </c>
      <c r="F307">
        <v>78.977000000000004</v>
      </c>
      <c r="G307" t="s">
        <v>366</v>
      </c>
    </row>
    <row r="308" spans="1:8" x14ac:dyDescent="0.2">
      <c r="A308" t="s">
        <v>558</v>
      </c>
      <c r="B308">
        <v>2.6</v>
      </c>
      <c r="C308" t="s">
        <v>380</v>
      </c>
      <c r="D308" t="s">
        <v>380</v>
      </c>
      <c r="E308" t="s">
        <v>380</v>
      </c>
      <c r="F308" t="s">
        <v>380</v>
      </c>
      <c r="G308" t="s">
        <v>559</v>
      </c>
    </row>
    <row r="311" spans="1:8" x14ac:dyDescent="0.2">
      <c r="A311" s="28" t="s">
        <v>182</v>
      </c>
    </row>
    <row r="312" spans="1:8" x14ac:dyDescent="0.2">
      <c r="B312" t="s">
        <v>432</v>
      </c>
      <c r="C312" t="s">
        <v>560</v>
      </c>
      <c r="D312" t="s">
        <v>561</v>
      </c>
      <c r="E312" t="s">
        <v>562</v>
      </c>
    </row>
    <row r="313" spans="1:8" x14ac:dyDescent="0.2">
      <c r="A313" t="s">
        <v>563</v>
      </c>
      <c r="B313">
        <v>2023</v>
      </c>
      <c r="C313" s="45" t="s">
        <v>183</v>
      </c>
      <c r="D313">
        <v>-1.068843845777423</v>
      </c>
      <c r="E313">
        <v>1.001880134957633</v>
      </c>
      <c r="G313">
        <v>-0.29103458933216597</v>
      </c>
      <c r="H313">
        <v>0.35799830015195599</v>
      </c>
    </row>
    <row r="314" spans="1:8" x14ac:dyDescent="0.2">
      <c r="B314">
        <v>2023</v>
      </c>
      <c r="C314" s="45" t="s">
        <v>184</v>
      </c>
      <c r="D314">
        <v>-1.1203543925618771</v>
      </c>
      <c r="E314">
        <v>1.049527390733253</v>
      </c>
      <c r="G314">
        <v>-0.23952404254771187</v>
      </c>
      <c r="H314">
        <v>0.31035104437633598</v>
      </c>
    </row>
    <row r="315" spans="1:8" x14ac:dyDescent="0.2">
      <c r="B315">
        <v>2023</v>
      </c>
      <c r="C315" s="45" t="s">
        <v>185</v>
      </c>
      <c r="D315">
        <v>-1.173152703015943</v>
      </c>
      <c r="E315">
        <v>1.0868725371519821</v>
      </c>
      <c r="G315">
        <v>-0.18672573209364596</v>
      </c>
      <c r="H315">
        <v>0.27300589795760688</v>
      </c>
    </row>
    <row r="316" spans="1:8" x14ac:dyDescent="0.2">
      <c r="B316">
        <v>2023</v>
      </c>
      <c r="C316" s="45" t="s">
        <v>186</v>
      </c>
      <c r="D316">
        <v>-1.1886058670512789</v>
      </c>
      <c r="E316">
        <v>1.099750173848095</v>
      </c>
      <c r="G316">
        <v>-0.17127256805831004</v>
      </c>
      <c r="H316">
        <v>0.26012826126149391</v>
      </c>
    </row>
    <row r="317" spans="1:8" x14ac:dyDescent="0.2">
      <c r="B317">
        <v>2023</v>
      </c>
      <c r="C317" s="45" t="s">
        <v>187</v>
      </c>
      <c r="D317">
        <v>-1.16156282998944</v>
      </c>
      <c r="E317">
        <v>1.0920235918304271</v>
      </c>
      <c r="G317">
        <v>-0.1983156051201489</v>
      </c>
      <c r="H317">
        <v>0.26785484327916187</v>
      </c>
    </row>
    <row r="318" spans="1:8" x14ac:dyDescent="0.2">
      <c r="B318">
        <v>2023</v>
      </c>
      <c r="C318" s="45" t="s">
        <v>188</v>
      </c>
      <c r="D318">
        <v>-1.137095320266825</v>
      </c>
      <c r="E318">
        <v>1.08558477348237</v>
      </c>
      <c r="G318">
        <v>-0.22278311484276392</v>
      </c>
      <c r="H318">
        <v>0.27429366162721891</v>
      </c>
    </row>
    <row r="319" spans="1:8" x14ac:dyDescent="0.2">
      <c r="B319">
        <v>2023</v>
      </c>
      <c r="C319" s="45" t="s">
        <v>189</v>
      </c>
      <c r="D319">
        <v>-1.1396708476060471</v>
      </c>
      <c r="E319">
        <v>1.099750173848095</v>
      </c>
      <c r="G319">
        <v>-0.22020758750354186</v>
      </c>
      <c r="H319">
        <v>0.26012826126149391</v>
      </c>
    </row>
    <row r="320" spans="1:8" x14ac:dyDescent="0.2">
      <c r="B320">
        <v>2023</v>
      </c>
      <c r="C320" s="45" t="s">
        <v>190</v>
      </c>
      <c r="D320">
        <v>-1.147397429623715</v>
      </c>
      <c r="E320">
        <v>1.1061889921961521</v>
      </c>
      <c r="G320">
        <v>-0.2124810054858739</v>
      </c>
      <c r="H320">
        <v>0.25368944291343687</v>
      </c>
    </row>
    <row r="321" spans="2:8" x14ac:dyDescent="0.2">
      <c r="B321">
        <v>2023</v>
      </c>
      <c r="C321" s="45" t="s">
        <v>191</v>
      </c>
      <c r="D321">
        <v>-1.1486851932933271</v>
      </c>
      <c r="E321">
        <v>1.0920235918304271</v>
      </c>
      <c r="G321">
        <v>-0.21119324181626187</v>
      </c>
      <c r="H321">
        <v>0.26785484327916187</v>
      </c>
    </row>
    <row r="322" spans="2:8" x14ac:dyDescent="0.2">
      <c r="B322">
        <v>2023</v>
      </c>
      <c r="C322" s="45" t="s">
        <v>192</v>
      </c>
      <c r="D322">
        <v>-1.16156282998944</v>
      </c>
      <c r="E322">
        <v>1.1100522832049859</v>
      </c>
      <c r="G322">
        <v>-0.1983156051201489</v>
      </c>
      <c r="H322">
        <v>0.249826151904603</v>
      </c>
    </row>
    <row r="323" spans="2:8" x14ac:dyDescent="0.2">
      <c r="B323">
        <v>2023</v>
      </c>
      <c r="C323" s="45" t="s">
        <v>193</v>
      </c>
      <c r="D323">
        <v>-1.184742576042445</v>
      </c>
      <c r="E323">
        <v>1.1602750663198289</v>
      </c>
      <c r="G323">
        <v>-0.17513585906714391</v>
      </c>
      <c r="H323">
        <v>0.19960336878976004</v>
      </c>
    </row>
    <row r="324" spans="2:8" x14ac:dyDescent="0.2">
      <c r="B324">
        <v>2023</v>
      </c>
      <c r="C324" s="45" t="s">
        <v>194</v>
      </c>
      <c r="D324">
        <v>-1.240116413835733</v>
      </c>
      <c r="E324">
        <v>1.192469158060113</v>
      </c>
      <c r="G324">
        <v>-0.11976202127385593</v>
      </c>
      <c r="H324">
        <v>0.16740927704947595</v>
      </c>
    </row>
    <row r="325" spans="2:8" x14ac:dyDescent="0.2">
      <c r="B325">
        <v>2023</v>
      </c>
      <c r="C325" s="45" t="s">
        <v>195</v>
      </c>
      <c r="D325">
        <v>-1.323821052360471</v>
      </c>
      <c r="E325">
        <v>1.2014835037473921</v>
      </c>
      <c r="G325">
        <v>-3.6057382749117961E-2</v>
      </c>
      <c r="H325">
        <v>0.15839493136219684</v>
      </c>
    </row>
    <row r="326" spans="2:8" x14ac:dyDescent="0.2">
      <c r="B326">
        <v>2023</v>
      </c>
      <c r="C326" s="45" t="s">
        <v>196</v>
      </c>
      <c r="D326">
        <v>-1.3598784351095889</v>
      </c>
      <c r="E326">
        <v>1.206634558425838</v>
      </c>
      <c r="G326">
        <v>0</v>
      </c>
      <c r="H326">
        <v>0.15324387668375095</v>
      </c>
    </row>
    <row r="327" spans="2:8" x14ac:dyDescent="0.2">
      <c r="B327">
        <v>2023</v>
      </c>
      <c r="C327" s="45" t="s">
        <v>197</v>
      </c>
      <c r="D327">
        <v>-1.352151853091921</v>
      </c>
      <c r="E327">
        <v>1.2130733767738939</v>
      </c>
      <c r="G327">
        <v>-7.72658201766796E-3</v>
      </c>
      <c r="H327">
        <v>0.14680505833569502</v>
      </c>
    </row>
    <row r="328" spans="2:8" x14ac:dyDescent="0.2">
      <c r="B328">
        <v>2023</v>
      </c>
      <c r="C328" s="45" t="s">
        <v>198</v>
      </c>
      <c r="D328">
        <v>-1.352151853091921</v>
      </c>
      <c r="E328">
        <v>1.197620212738558</v>
      </c>
      <c r="G328">
        <v>-7.72658201766796E-3</v>
      </c>
      <c r="H328">
        <v>0.16225822237103094</v>
      </c>
    </row>
    <row r="329" spans="2:8" x14ac:dyDescent="0.2">
      <c r="B329">
        <v>2023</v>
      </c>
      <c r="C329" s="45" t="s">
        <v>199</v>
      </c>
      <c r="D329">
        <v>-1.343137507404641</v>
      </c>
      <c r="E329">
        <v>1.1886058670512789</v>
      </c>
      <c r="G329">
        <v>-1.674092770494795E-2</v>
      </c>
      <c r="H329">
        <v>0.17127256805831004</v>
      </c>
    </row>
    <row r="330" spans="2:8" x14ac:dyDescent="0.2">
      <c r="B330">
        <v>2023</v>
      </c>
      <c r="C330" s="45" t="s">
        <v>200</v>
      </c>
      <c r="D330">
        <v>-1.3032168336466889</v>
      </c>
      <c r="E330">
        <v>1.183454812372833</v>
      </c>
      <c r="G330">
        <v>-5.6661601462900002E-2</v>
      </c>
      <c r="H330">
        <v>0.17642362273675594</v>
      </c>
    </row>
    <row r="331" spans="2:8" x14ac:dyDescent="0.2">
      <c r="B331">
        <v>2023</v>
      </c>
      <c r="C331" s="45" t="s">
        <v>201</v>
      </c>
      <c r="D331">
        <v>-1.228526540809231</v>
      </c>
      <c r="E331">
        <v>1.129368738249156</v>
      </c>
      <c r="G331">
        <v>-0.13135189430035799</v>
      </c>
      <c r="H331">
        <v>0.23050969686043299</v>
      </c>
    </row>
    <row r="332" spans="2:8" x14ac:dyDescent="0.2">
      <c r="B332">
        <v>2023</v>
      </c>
      <c r="C332" s="45" t="s">
        <v>202</v>
      </c>
      <c r="D332">
        <v>-1.1345197929276021</v>
      </c>
      <c r="E332">
        <v>1.019908826332192</v>
      </c>
      <c r="G332">
        <v>-0.22535864218198687</v>
      </c>
      <c r="H332">
        <v>0.3399696087773969</v>
      </c>
    </row>
    <row r="333" spans="2:8" x14ac:dyDescent="0.2">
      <c r="B333">
        <v>2023</v>
      </c>
      <c r="C333" s="45" t="s">
        <v>203</v>
      </c>
      <c r="D333">
        <v>-1.0443763360548071</v>
      </c>
      <c r="E333">
        <v>0.90529785973678112</v>
      </c>
      <c r="G333">
        <v>-0.31550209905478188</v>
      </c>
      <c r="H333">
        <v>0.45458057537280783</v>
      </c>
    </row>
    <row r="334" spans="2:8" x14ac:dyDescent="0.2">
      <c r="B334">
        <v>2023</v>
      </c>
      <c r="C334" s="45" t="s">
        <v>204</v>
      </c>
      <c r="D334">
        <v>-0.9606716975300692</v>
      </c>
      <c r="E334">
        <v>0.82674427589048849</v>
      </c>
      <c r="G334">
        <v>-0.39920673757951974</v>
      </c>
      <c r="H334">
        <v>0.53313415921910046</v>
      </c>
    </row>
    <row r="335" spans="2:8" x14ac:dyDescent="0.2">
      <c r="B335">
        <v>2023</v>
      </c>
      <c r="C335" s="45" t="s">
        <v>205</v>
      </c>
      <c r="D335">
        <v>-0.88340587735338816</v>
      </c>
      <c r="E335">
        <v>0.7752337291060345</v>
      </c>
      <c r="G335">
        <v>-0.47647255775620079</v>
      </c>
      <c r="H335">
        <v>0.58464470600355445</v>
      </c>
    </row>
    <row r="336" spans="2:8" x14ac:dyDescent="0.2">
      <c r="B336">
        <v>2023</v>
      </c>
      <c r="C336" s="45" t="s">
        <v>206</v>
      </c>
      <c r="D336">
        <v>-0.80742782084631837</v>
      </c>
      <c r="E336">
        <v>0.72758647333041437</v>
      </c>
      <c r="G336">
        <v>-0.55245061426327058</v>
      </c>
      <c r="H336">
        <v>0.63229196177917457</v>
      </c>
    </row>
    <row r="337" spans="2:8" x14ac:dyDescent="0.2">
      <c r="B337">
        <v>2023</v>
      </c>
      <c r="C337" s="45" t="s">
        <v>207</v>
      </c>
      <c r="D337">
        <v>-0.72887423700002574</v>
      </c>
      <c r="E337">
        <v>0.66577381718906947</v>
      </c>
      <c r="G337">
        <v>-0.63100419810956321</v>
      </c>
      <c r="H337">
        <v>0.69410461792051947</v>
      </c>
    </row>
    <row r="338" spans="2:8" x14ac:dyDescent="0.2">
      <c r="B338">
        <v>2023</v>
      </c>
      <c r="C338" s="45" t="s">
        <v>208</v>
      </c>
      <c r="D338">
        <v>-0.65160841682334458</v>
      </c>
      <c r="E338">
        <v>0.59494681536044502</v>
      </c>
      <c r="G338">
        <v>-0.70827001828624436</v>
      </c>
      <c r="H338">
        <v>0.76493161974914392</v>
      </c>
    </row>
    <row r="339" spans="2:8" x14ac:dyDescent="0.2">
      <c r="B339">
        <v>2023</v>
      </c>
      <c r="C339" s="45" t="s">
        <v>209</v>
      </c>
      <c r="D339">
        <v>-0.57949365132510877</v>
      </c>
      <c r="E339">
        <v>0.54343626857599092</v>
      </c>
      <c r="G339">
        <v>-0.78038478378448017</v>
      </c>
      <c r="H339">
        <v>0.81644216653359802</v>
      </c>
    </row>
    <row r="340" spans="2:8" x14ac:dyDescent="0.2">
      <c r="B340">
        <v>2023</v>
      </c>
      <c r="C340" s="45" t="s">
        <v>210</v>
      </c>
      <c r="D340">
        <v>-0.52798310454065467</v>
      </c>
      <c r="E340">
        <v>0.51639323151415251</v>
      </c>
      <c r="G340">
        <v>-0.83189533056893428</v>
      </c>
      <c r="H340">
        <v>0.84348520359543644</v>
      </c>
    </row>
    <row r="341" spans="2:8" x14ac:dyDescent="0.2">
      <c r="B341">
        <v>2023</v>
      </c>
      <c r="C341" s="45" t="s">
        <v>211</v>
      </c>
      <c r="D341">
        <v>-0.48291137610425727</v>
      </c>
      <c r="E341">
        <v>0.48935019445231409</v>
      </c>
      <c r="G341">
        <v>-0.87696705900533167</v>
      </c>
      <c r="H341">
        <v>0.87052824065727485</v>
      </c>
    </row>
    <row r="342" spans="2:8" x14ac:dyDescent="0.2">
      <c r="B342">
        <v>2023</v>
      </c>
      <c r="C342" s="45" t="s">
        <v>212</v>
      </c>
      <c r="D342">
        <v>-0.44427846601591681</v>
      </c>
      <c r="E342">
        <v>0.46745821206892108</v>
      </c>
      <c r="G342">
        <v>-0.91559996909367214</v>
      </c>
      <c r="H342">
        <v>0.89242022304066793</v>
      </c>
    </row>
    <row r="343" spans="2:8" x14ac:dyDescent="0.2">
      <c r="B343">
        <v>2023</v>
      </c>
      <c r="C343" s="45" t="s">
        <v>213</v>
      </c>
      <c r="D343">
        <v>-0.43011306565019192</v>
      </c>
      <c r="E343">
        <v>0.46617044839930971</v>
      </c>
      <c r="G343">
        <v>-0.92976536945939703</v>
      </c>
      <c r="H343">
        <v>0.89370798671027929</v>
      </c>
    </row>
    <row r="344" spans="2:8" x14ac:dyDescent="0.2">
      <c r="B344">
        <v>2023</v>
      </c>
      <c r="C344" s="45" t="s">
        <v>214</v>
      </c>
      <c r="D344">
        <v>-0.45586833904241902</v>
      </c>
      <c r="E344">
        <v>0.48677466711309142</v>
      </c>
      <c r="G344">
        <v>-0.90401009606716998</v>
      </c>
      <c r="H344">
        <v>0.87310376799649747</v>
      </c>
    </row>
    <row r="345" spans="2:8" x14ac:dyDescent="0.2">
      <c r="B345">
        <v>2023</v>
      </c>
      <c r="C345" s="45" t="s">
        <v>215</v>
      </c>
      <c r="D345">
        <v>-0.50609112215726171</v>
      </c>
      <c r="E345">
        <v>0.52154428619259796</v>
      </c>
      <c r="G345">
        <v>-0.85378731295232724</v>
      </c>
      <c r="H345">
        <v>0.83833414891699098</v>
      </c>
    </row>
    <row r="346" spans="2:8" x14ac:dyDescent="0.2">
      <c r="B346">
        <v>2023</v>
      </c>
      <c r="C346" s="45" t="s">
        <v>216</v>
      </c>
      <c r="D346">
        <v>-0.57047930563782934</v>
      </c>
      <c r="E346">
        <v>0.57434259664666343</v>
      </c>
      <c r="G346">
        <v>-0.78939912947175961</v>
      </c>
      <c r="H346">
        <v>0.78553583846292552</v>
      </c>
    </row>
    <row r="347" spans="2:8" x14ac:dyDescent="0.2">
      <c r="B347">
        <v>2023</v>
      </c>
      <c r="C347" s="45" t="s">
        <v>217</v>
      </c>
      <c r="D347">
        <v>-0.60782445205655855</v>
      </c>
      <c r="E347">
        <v>0.61812656141344946</v>
      </c>
      <c r="G347">
        <v>-0.75205398305303039</v>
      </c>
      <c r="H347">
        <v>0.74175187369613949</v>
      </c>
    </row>
    <row r="348" spans="2:8" x14ac:dyDescent="0.2">
      <c r="B348">
        <v>2023</v>
      </c>
      <c r="C348" s="45" t="s">
        <v>218</v>
      </c>
      <c r="D348">
        <v>-0.62070208875267208</v>
      </c>
      <c r="E348">
        <v>0.63615525278800833</v>
      </c>
      <c r="G348">
        <v>-0.73917634635691687</v>
      </c>
      <c r="H348">
        <v>0.72372318232158062</v>
      </c>
    </row>
    <row r="349" spans="2:8" x14ac:dyDescent="0.2">
      <c r="B349">
        <v>2023</v>
      </c>
      <c r="C349" s="45" t="s">
        <v>219</v>
      </c>
      <c r="D349">
        <v>-0.63486748911839697</v>
      </c>
      <c r="E349">
        <v>0.64645736214489913</v>
      </c>
      <c r="G349">
        <v>-0.72501094599119198</v>
      </c>
      <c r="H349">
        <v>0.71342107296468982</v>
      </c>
    </row>
    <row r="350" spans="2:8" x14ac:dyDescent="0.2">
      <c r="B350">
        <v>2023</v>
      </c>
      <c r="C350" s="45" t="s">
        <v>220</v>
      </c>
      <c r="D350">
        <v>-0.6477451258145106</v>
      </c>
      <c r="E350">
        <v>0.65804723517140129</v>
      </c>
      <c r="G350">
        <v>-0.71213330929507834</v>
      </c>
      <c r="H350">
        <v>0.70183119993818766</v>
      </c>
    </row>
    <row r="351" spans="2:8" x14ac:dyDescent="0.2">
      <c r="B351">
        <v>2023</v>
      </c>
      <c r="C351" s="45" t="s">
        <v>221</v>
      </c>
      <c r="D351">
        <v>-0.65804723517140129</v>
      </c>
      <c r="E351">
        <v>0.66319828984984674</v>
      </c>
      <c r="G351">
        <v>-0.70183119993818766</v>
      </c>
      <c r="H351">
        <v>0.6966801452597422</v>
      </c>
    </row>
    <row r="352" spans="2:8" x14ac:dyDescent="0.2">
      <c r="B352">
        <v>2023</v>
      </c>
      <c r="C352" s="45" t="s">
        <v>222</v>
      </c>
      <c r="D352">
        <v>-0.65804723517140129</v>
      </c>
      <c r="E352">
        <v>0.66448605351945811</v>
      </c>
      <c r="G352">
        <v>-0.70183119993818766</v>
      </c>
      <c r="H352">
        <v>0.69539238159013084</v>
      </c>
    </row>
    <row r="353" spans="2:8" x14ac:dyDescent="0.2">
      <c r="B353">
        <v>2023</v>
      </c>
      <c r="C353" s="45" t="s">
        <v>223</v>
      </c>
      <c r="D353">
        <v>-0.66706158085868084</v>
      </c>
      <c r="E353">
        <v>0.66963710819790356</v>
      </c>
      <c r="G353">
        <v>-0.69281685425090811</v>
      </c>
      <c r="H353">
        <v>0.69024132691168538</v>
      </c>
    </row>
    <row r="354" spans="2:8" x14ac:dyDescent="0.2">
      <c r="B354">
        <v>2023</v>
      </c>
      <c r="C354" s="45" t="s">
        <v>224</v>
      </c>
      <c r="D354">
        <v>-0.67350039920673765</v>
      </c>
      <c r="E354">
        <v>0.67607592654596027</v>
      </c>
      <c r="G354">
        <v>-0.68637803590285129</v>
      </c>
      <c r="H354">
        <v>0.68380250856362867</v>
      </c>
    </row>
    <row r="355" spans="2:8" x14ac:dyDescent="0.2">
      <c r="B355">
        <v>2023</v>
      </c>
      <c r="C355" s="45" t="s">
        <v>225</v>
      </c>
      <c r="D355">
        <v>-0.66062276251062402</v>
      </c>
      <c r="E355">
        <v>0.66963710819790356</v>
      </c>
      <c r="G355">
        <v>-0.69925567259896493</v>
      </c>
      <c r="H355">
        <v>0.69024132691168538</v>
      </c>
    </row>
    <row r="356" spans="2:8" x14ac:dyDescent="0.2">
      <c r="B356">
        <v>2023</v>
      </c>
      <c r="C356" s="45" t="s">
        <v>226</v>
      </c>
      <c r="D356">
        <v>-0.63357972544878571</v>
      </c>
      <c r="E356">
        <v>0.63873078012723106</v>
      </c>
      <c r="G356">
        <v>-0.72629870966080323</v>
      </c>
      <c r="H356">
        <v>0.72114765498235789</v>
      </c>
    </row>
    <row r="357" spans="2:8" x14ac:dyDescent="0.2">
      <c r="B357">
        <v>2023</v>
      </c>
      <c r="C357" s="45" t="s">
        <v>227</v>
      </c>
      <c r="D357">
        <v>-0.60138563370850184</v>
      </c>
      <c r="E357">
        <v>0.61039997939578128</v>
      </c>
      <c r="G357">
        <v>-0.7584928014010871</v>
      </c>
      <c r="H357">
        <v>0.74947845571380767</v>
      </c>
    </row>
    <row r="358" spans="2:8" x14ac:dyDescent="0.2">
      <c r="B358">
        <v>2023</v>
      </c>
      <c r="C358" s="45" t="s">
        <v>228</v>
      </c>
      <c r="D358">
        <v>-0.57563036031627479</v>
      </c>
      <c r="E358">
        <v>0.58850799701238832</v>
      </c>
      <c r="G358">
        <v>-0.78424807479331415</v>
      </c>
      <c r="H358">
        <v>0.77137043809720063</v>
      </c>
    </row>
    <row r="359" spans="2:8" x14ac:dyDescent="0.2">
      <c r="B359">
        <v>2023</v>
      </c>
      <c r="C359" s="45" t="s">
        <v>229</v>
      </c>
      <c r="D359">
        <v>-0.56790377829860661</v>
      </c>
      <c r="E359">
        <v>0.56017719628093854</v>
      </c>
      <c r="G359">
        <v>-0.79197465681098234</v>
      </c>
      <c r="H359">
        <v>0.79970123882865041</v>
      </c>
    </row>
    <row r="360" spans="2:8" x14ac:dyDescent="0.2">
      <c r="B360">
        <v>2023</v>
      </c>
      <c r="C360" s="45" t="s">
        <v>230</v>
      </c>
      <c r="D360">
        <v>-0.57434259664666343</v>
      </c>
      <c r="E360">
        <v>0.53442192288871149</v>
      </c>
      <c r="G360">
        <v>-0.78553583846292552</v>
      </c>
      <c r="H360">
        <v>0.82545651222087746</v>
      </c>
    </row>
    <row r="361" spans="2:8" x14ac:dyDescent="0.2">
      <c r="B361">
        <v>2023</v>
      </c>
      <c r="C361" s="45" t="s">
        <v>231</v>
      </c>
      <c r="D361">
        <v>-0.56404048728977263</v>
      </c>
      <c r="E361">
        <v>0.51639323151415251</v>
      </c>
      <c r="G361">
        <v>-0.79583794781981632</v>
      </c>
      <c r="H361">
        <v>0.84348520359543644</v>
      </c>
    </row>
    <row r="362" spans="2:8" x14ac:dyDescent="0.2">
      <c r="B362">
        <v>2023</v>
      </c>
      <c r="C362" s="45" t="s">
        <v>232</v>
      </c>
      <c r="D362">
        <v>-0.53184639554948876</v>
      </c>
      <c r="E362">
        <v>0.50866664949648444</v>
      </c>
      <c r="G362">
        <v>-0.82803203956010019</v>
      </c>
      <c r="H362">
        <v>0.85121178561310451</v>
      </c>
    </row>
    <row r="363" spans="2:8" x14ac:dyDescent="0.2">
      <c r="B363">
        <v>2023</v>
      </c>
      <c r="C363" s="45" t="s">
        <v>233</v>
      </c>
      <c r="D363">
        <v>-0.49321348546114818</v>
      </c>
      <c r="E363">
        <v>0.49965230380920489</v>
      </c>
      <c r="G363">
        <v>-0.86666494964844076</v>
      </c>
      <c r="H363">
        <v>0.86022613130038406</v>
      </c>
    </row>
    <row r="364" spans="2:8" x14ac:dyDescent="0.2">
      <c r="B364">
        <v>2023</v>
      </c>
      <c r="C364" s="45" t="s">
        <v>234</v>
      </c>
      <c r="D364">
        <v>-0.48677466711309142</v>
      </c>
      <c r="E364">
        <v>0.48677466711309142</v>
      </c>
      <c r="G364">
        <v>-0.87310376799649747</v>
      </c>
      <c r="H364">
        <v>0.87310376799649747</v>
      </c>
    </row>
    <row r="365" spans="2:8" x14ac:dyDescent="0.2">
      <c r="B365">
        <v>2023</v>
      </c>
      <c r="C365" s="45" t="s">
        <v>235</v>
      </c>
      <c r="D365">
        <v>-0.49192572179153682</v>
      </c>
      <c r="E365">
        <v>0.46230715739047568</v>
      </c>
      <c r="G365">
        <v>-0.86795271331805213</v>
      </c>
      <c r="H365">
        <v>0.89757127771911327</v>
      </c>
    </row>
    <row r="366" spans="2:8" x14ac:dyDescent="0.2">
      <c r="B366">
        <v>2023</v>
      </c>
      <c r="C366" s="45" t="s">
        <v>236</v>
      </c>
      <c r="D366">
        <v>-0.47260926674736647</v>
      </c>
      <c r="E366">
        <v>0.43526412032863732</v>
      </c>
      <c r="G366">
        <v>-0.88726916836222247</v>
      </c>
      <c r="H366">
        <v>0.92461431478095157</v>
      </c>
    </row>
    <row r="367" spans="2:8" x14ac:dyDescent="0.2">
      <c r="B367">
        <v>2023</v>
      </c>
      <c r="C367" s="45" t="s">
        <v>237</v>
      </c>
      <c r="D367">
        <v>-0.45200504803358488</v>
      </c>
      <c r="E367">
        <v>0.42238648363252368</v>
      </c>
      <c r="G367">
        <v>-0.90787338707600407</v>
      </c>
      <c r="H367">
        <v>0.93749195147706521</v>
      </c>
    </row>
    <row r="368" spans="2:8" x14ac:dyDescent="0.2">
      <c r="B368">
        <v>2023</v>
      </c>
      <c r="C368" s="45" t="s">
        <v>238</v>
      </c>
      <c r="D368">
        <v>-0.42753753831096919</v>
      </c>
      <c r="E368">
        <v>0.40564555592757617</v>
      </c>
      <c r="G368">
        <v>-0.93234089679861976</v>
      </c>
      <c r="H368">
        <v>0.95423287918201272</v>
      </c>
    </row>
    <row r="369" spans="2:8" x14ac:dyDescent="0.2">
      <c r="B369">
        <v>2023</v>
      </c>
      <c r="C369" s="45" t="s">
        <v>239</v>
      </c>
      <c r="D369">
        <v>-0.41594766528446703</v>
      </c>
      <c r="E369">
        <v>0.38504133721379452</v>
      </c>
      <c r="G369">
        <v>-0.94393076982512192</v>
      </c>
      <c r="H369">
        <v>0.97483709789579442</v>
      </c>
    </row>
    <row r="370" spans="2:8" x14ac:dyDescent="0.2">
      <c r="B370">
        <v>2023</v>
      </c>
      <c r="C370" s="45" t="s">
        <v>240</v>
      </c>
      <c r="D370">
        <v>-0.41079661060602157</v>
      </c>
      <c r="E370">
        <v>0.37989028253534912</v>
      </c>
      <c r="G370">
        <v>-0.94908182450356737</v>
      </c>
      <c r="H370">
        <v>0.97998815257423977</v>
      </c>
    </row>
    <row r="371" spans="2:8" x14ac:dyDescent="0.2">
      <c r="B371">
        <v>2023</v>
      </c>
      <c r="C371" s="45" t="s">
        <v>241</v>
      </c>
      <c r="D371">
        <v>-0.38504133721379452</v>
      </c>
      <c r="E371">
        <v>0.37473922785690372</v>
      </c>
      <c r="G371">
        <v>-0.97483709789579442</v>
      </c>
      <c r="H371">
        <v>0.98513920725268522</v>
      </c>
    </row>
    <row r="372" spans="2:8" x14ac:dyDescent="0.2">
      <c r="B372">
        <v>2023</v>
      </c>
      <c r="C372" s="45" t="s">
        <v>242</v>
      </c>
      <c r="D372">
        <v>-0.35671053648234469</v>
      </c>
      <c r="E372">
        <v>0.35284724547351071</v>
      </c>
      <c r="G372">
        <v>-1.0031678986272443</v>
      </c>
      <c r="H372">
        <v>1.0070311896360782</v>
      </c>
    </row>
    <row r="373" spans="2:8" x14ac:dyDescent="0.2">
      <c r="B373">
        <v>2023</v>
      </c>
      <c r="C373" s="45" t="s">
        <v>243</v>
      </c>
      <c r="D373">
        <v>-0.3270919720812836</v>
      </c>
      <c r="E373">
        <v>0.32065315373322689</v>
      </c>
      <c r="G373">
        <v>-1.0327864630283052</v>
      </c>
      <c r="H373">
        <v>1.0392252813763621</v>
      </c>
    </row>
    <row r="374" spans="2:8" x14ac:dyDescent="0.2">
      <c r="B374">
        <v>2023</v>
      </c>
      <c r="C374" s="45" t="s">
        <v>244</v>
      </c>
      <c r="D374">
        <v>-0.306487753367502</v>
      </c>
      <c r="E374">
        <v>0.2961856440106112</v>
      </c>
      <c r="G374">
        <v>-1.0533906817420871</v>
      </c>
      <c r="H374">
        <v>1.0636927910989777</v>
      </c>
    </row>
    <row r="375" spans="2:8" x14ac:dyDescent="0.2">
      <c r="B375">
        <v>2023</v>
      </c>
      <c r="C375" s="45" t="s">
        <v>245</v>
      </c>
      <c r="D375">
        <v>-0.28588353465372041</v>
      </c>
      <c r="E375">
        <v>0.28202024364488631</v>
      </c>
      <c r="G375">
        <v>-1.0739949004558684</v>
      </c>
      <c r="H375">
        <v>1.0778581914647027</v>
      </c>
    </row>
    <row r="376" spans="2:8" x14ac:dyDescent="0.2">
      <c r="B376">
        <v>2023</v>
      </c>
      <c r="C376" s="45" t="s">
        <v>246</v>
      </c>
      <c r="D376">
        <v>-0.27944471630566359</v>
      </c>
      <c r="E376">
        <v>0.25884049759188188</v>
      </c>
      <c r="G376">
        <v>-1.0804337188039255</v>
      </c>
      <c r="H376">
        <v>1.1010379375177071</v>
      </c>
    </row>
    <row r="377" spans="2:8" x14ac:dyDescent="0.2">
      <c r="B377">
        <v>2023</v>
      </c>
      <c r="C377" s="45" t="s">
        <v>247</v>
      </c>
      <c r="D377">
        <v>-0.26914260694877268</v>
      </c>
      <c r="E377">
        <v>0.23823627887810031</v>
      </c>
      <c r="G377">
        <v>-1.0907358281608164</v>
      </c>
      <c r="H377">
        <v>1.1216421562314887</v>
      </c>
    </row>
    <row r="378" spans="2:8" x14ac:dyDescent="0.2">
      <c r="B378">
        <v>2023</v>
      </c>
      <c r="C378" s="45" t="s">
        <v>248</v>
      </c>
      <c r="D378">
        <v>-0.24338733355654571</v>
      </c>
      <c r="E378">
        <v>0.23179746053004349</v>
      </c>
      <c r="G378">
        <v>-1.1164911015530432</v>
      </c>
      <c r="H378">
        <v>1.1280809745795455</v>
      </c>
    </row>
    <row r="379" spans="2:8" x14ac:dyDescent="0.2">
      <c r="B379">
        <v>2023</v>
      </c>
      <c r="C379" s="45" t="s">
        <v>249</v>
      </c>
      <c r="D379">
        <v>-0.21763206016431871</v>
      </c>
      <c r="E379">
        <v>0.22793416952120951</v>
      </c>
      <c r="G379">
        <v>-1.1422463749452703</v>
      </c>
      <c r="H379">
        <v>1.1319442655883794</v>
      </c>
    </row>
    <row r="380" spans="2:8" x14ac:dyDescent="0.2">
      <c r="B380">
        <v>2023</v>
      </c>
      <c r="C380" s="45" t="s">
        <v>250</v>
      </c>
      <c r="D380">
        <v>-0.2099054781466505</v>
      </c>
      <c r="E380">
        <v>0.21376876915548459</v>
      </c>
      <c r="G380">
        <v>-1.1499729569629384</v>
      </c>
      <c r="H380">
        <v>1.1461096659541044</v>
      </c>
    </row>
    <row r="381" spans="2:8" x14ac:dyDescent="0.2">
      <c r="B381">
        <v>2023</v>
      </c>
      <c r="C381" s="45" t="s">
        <v>251</v>
      </c>
      <c r="D381">
        <v>-0.21376876915548459</v>
      </c>
      <c r="E381">
        <v>0.19445231411131431</v>
      </c>
      <c r="G381">
        <v>-1.1461096659541044</v>
      </c>
      <c r="H381">
        <v>1.1654261209982746</v>
      </c>
    </row>
    <row r="382" spans="2:8" x14ac:dyDescent="0.2">
      <c r="B382">
        <v>2023</v>
      </c>
      <c r="C382" s="45" t="s">
        <v>252</v>
      </c>
      <c r="D382">
        <v>-0.20089113245937101</v>
      </c>
      <c r="E382">
        <v>0.17642362273675541</v>
      </c>
      <c r="G382">
        <v>-1.158987302650218</v>
      </c>
      <c r="H382">
        <v>1.1834548123728335</v>
      </c>
    </row>
    <row r="383" spans="2:8" x14ac:dyDescent="0.2">
      <c r="B383">
        <v>2023</v>
      </c>
      <c r="C383" s="45" t="s">
        <v>253</v>
      </c>
      <c r="D383">
        <v>-0.17771138640636669</v>
      </c>
      <c r="E383">
        <v>0.1609704587014191</v>
      </c>
      <c r="G383">
        <v>-1.1821670487032223</v>
      </c>
      <c r="H383">
        <v>1.1989079764081698</v>
      </c>
    </row>
    <row r="384" spans="2:8" x14ac:dyDescent="0.2">
      <c r="B384">
        <v>2023</v>
      </c>
      <c r="C384" s="45" t="s">
        <v>254</v>
      </c>
      <c r="D384">
        <v>-0.1558194040229737</v>
      </c>
      <c r="E384">
        <v>0.14938058567491691</v>
      </c>
      <c r="G384">
        <v>-1.2040590310866153</v>
      </c>
      <c r="H384">
        <v>1.2104978494346721</v>
      </c>
    </row>
    <row r="385" spans="2:8" x14ac:dyDescent="0.2">
      <c r="B385">
        <v>2023</v>
      </c>
      <c r="C385" s="45" t="s">
        <v>255</v>
      </c>
      <c r="D385">
        <v>-0.13263965796996929</v>
      </c>
      <c r="E385">
        <v>0.1377907126484148</v>
      </c>
      <c r="G385">
        <v>-1.2272387771396196</v>
      </c>
      <c r="H385">
        <v>1.2220877224611741</v>
      </c>
    </row>
    <row r="386" spans="2:8" x14ac:dyDescent="0.2">
      <c r="B386">
        <v>2023</v>
      </c>
      <c r="C386" s="45" t="s">
        <v>256</v>
      </c>
      <c r="D386">
        <v>-0.11074767558657631</v>
      </c>
      <c r="E386">
        <v>0.1171864939346331</v>
      </c>
      <c r="G386">
        <v>-1.2491307595230126</v>
      </c>
      <c r="H386">
        <v>1.242691941174956</v>
      </c>
    </row>
    <row r="387" spans="2:8" x14ac:dyDescent="0.2">
      <c r="B387">
        <v>2023</v>
      </c>
      <c r="C387" s="45" t="s">
        <v>257</v>
      </c>
      <c r="D387">
        <v>-9.7870038890462821E-2</v>
      </c>
      <c r="E387">
        <v>9.4006747881628772E-2</v>
      </c>
      <c r="G387">
        <v>-1.2620083962191262</v>
      </c>
      <c r="H387">
        <v>1.2658716872279601</v>
      </c>
    </row>
    <row r="388" spans="2:8" x14ac:dyDescent="0.2">
      <c r="B388">
        <v>2023</v>
      </c>
      <c r="C388" s="45" t="s">
        <v>258</v>
      </c>
      <c r="D388">
        <v>-8.4992402194349295E-2</v>
      </c>
      <c r="E388">
        <v>8.4992402194349295E-2</v>
      </c>
      <c r="G388">
        <v>-1.2748860329152396</v>
      </c>
      <c r="H388">
        <v>1.2748860329152396</v>
      </c>
    </row>
    <row r="389" spans="2:8" x14ac:dyDescent="0.2">
      <c r="B389">
        <v>2023</v>
      </c>
      <c r="C389" s="45" t="s">
        <v>259</v>
      </c>
      <c r="D389">
        <v>-7.3402529167847119E-2</v>
      </c>
      <c r="E389">
        <v>7.8553583846292518E-2</v>
      </c>
      <c r="G389">
        <v>-1.2864759059417419</v>
      </c>
      <c r="H389">
        <v>1.2813248512632964</v>
      </c>
    </row>
    <row r="390" spans="2:8" x14ac:dyDescent="0.2">
      <c r="B390">
        <v>2023</v>
      </c>
      <c r="C390" s="45" t="s">
        <v>260</v>
      </c>
      <c r="D390">
        <v>-6.3100419810956293E-2</v>
      </c>
      <c r="E390">
        <v>5.666160146289953E-2</v>
      </c>
      <c r="G390">
        <v>-1.2967780152986326</v>
      </c>
      <c r="H390">
        <v>1.3032168336466894</v>
      </c>
    </row>
    <row r="391" spans="2:8" x14ac:dyDescent="0.2">
      <c r="B391">
        <v>2023</v>
      </c>
      <c r="C391" s="45" t="s">
        <v>261</v>
      </c>
      <c r="D391">
        <v>-5.022278311484276E-2</v>
      </c>
      <c r="E391">
        <v>3.9920673757951941E-2</v>
      </c>
      <c r="G391">
        <v>-1.3096556519947462</v>
      </c>
      <c r="H391">
        <v>1.3199577613516369</v>
      </c>
    </row>
    <row r="392" spans="2:8" x14ac:dyDescent="0.2">
      <c r="B392">
        <v>2023</v>
      </c>
      <c r="C392" s="45" t="s">
        <v>262</v>
      </c>
      <c r="D392">
        <v>-3.9920673757951941E-2</v>
      </c>
      <c r="E392">
        <v>3.6057382749117878E-2</v>
      </c>
      <c r="G392">
        <v>-1.3199577613516369</v>
      </c>
      <c r="H392">
        <v>1.323821052360471</v>
      </c>
    </row>
    <row r="393" spans="2:8" x14ac:dyDescent="0.2">
      <c r="B393">
        <v>2023</v>
      </c>
      <c r="C393" s="45" t="s">
        <v>263</v>
      </c>
      <c r="D393">
        <v>-2.7043037061838408E-2</v>
      </c>
      <c r="E393">
        <v>3.0906328070672472E-2</v>
      </c>
      <c r="G393">
        <v>-1.3328353980477505</v>
      </c>
      <c r="H393">
        <v>1.3289721070389164</v>
      </c>
    </row>
    <row r="394" spans="2:8" x14ac:dyDescent="0.2">
      <c r="B394">
        <v>2023</v>
      </c>
      <c r="C394" s="45" t="s">
        <v>264</v>
      </c>
      <c r="D394">
        <v>-1.9316455044170299E-2</v>
      </c>
      <c r="E394">
        <v>2.5755273392227059E-2</v>
      </c>
      <c r="G394">
        <v>-1.3405619800654187</v>
      </c>
      <c r="H394">
        <v>1.3341231617173619</v>
      </c>
    </row>
    <row r="395" spans="2:8" x14ac:dyDescent="0.2">
      <c r="B395">
        <v>2023</v>
      </c>
      <c r="C395" s="45" t="s">
        <v>265</v>
      </c>
      <c r="D395">
        <v>-1.6740927704947589E-2</v>
      </c>
      <c r="E395">
        <v>2.4467509722615709E-2</v>
      </c>
      <c r="G395">
        <v>-1.3431375074046414</v>
      </c>
      <c r="H395">
        <v>1.3354109253869733</v>
      </c>
    </row>
    <row r="396" spans="2:8" x14ac:dyDescent="0.2">
      <c r="B396">
        <v>2023</v>
      </c>
      <c r="C396" s="45" t="s">
        <v>266</v>
      </c>
      <c r="D396">
        <v>-1.0302109356890819E-2</v>
      </c>
      <c r="E396">
        <v>2.0604218713781649E-2</v>
      </c>
      <c r="G396">
        <v>-1.349576325752698</v>
      </c>
      <c r="H396">
        <v>1.3392742163958073</v>
      </c>
    </row>
    <row r="397" spans="2:8" x14ac:dyDescent="0.2">
      <c r="B397">
        <v>2023</v>
      </c>
      <c r="C397" s="45" t="s">
        <v>267</v>
      </c>
      <c r="D397">
        <v>-5.1510546784454122E-3</v>
      </c>
      <c r="E397">
        <v>1.8028691374558939E-2</v>
      </c>
      <c r="G397">
        <v>-1.3547273804311435</v>
      </c>
      <c r="H397">
        <v>1.3418497437350301</v>
      </c>
    </row>
    <row r="398" spans="2:8" x14ac:dyDescent="0.2">
      <c r="B398">
        <v>2023</v>
      </c>
      <c r="C398" s="45" t="s">
        <v>268</v>
      </c>
      <c r="D398">
        <v>-6.4388183480567646E-3</v>
      </c>
      <c r="E398">
        <v>1.6740927704947589E-2</v>
      </c>
      <c r="G398">
        <v>-1.3534396167615321</v>
      </c>
      <c r="H398">
        <v>1.3431375074046414</v>
      </c>
    </row>
    <row r="399" spans="2:8" x14ac:dyDescent="0.2">
      <c r="B399">
        <v>2023</v>
      </c>
      <c r="C399" s="45" t="s">
        <v>269</v>
      </c>
      <c r="D399">
        <v>-5.1510546784454122E-3</v>
      </c>
      <c r="E399">
        <v>1.2877636696113529E-2</v>
      </c>
      <c r="G399">
        <v>-1.3547273804311435</v>
      </c>
      <c r="H399">
        <v>1.3470007984134753</v>
      </c>
    </row>
    <row r="400" spans="2:8" x14ac:dyDescent="0.2">
      <c r="B400">
        <v>2023</v>
      </c>
      <c r="C400" s="45" t="s">
        <v>270</v>
      </c>
      <c r="D400">
        <v>-5.1510546784454122E-3</v>
      </c>
      <c r="E400">
        <v>1.1589873026502179E-2</v>
      </c>
      <c r="G400">
        <v>-1.3547273804311435</v>
      </c>
      <c r="H400">
        <v>1.3482885620830867</v>
      </c>
    </row>
    <row r="401" spans="2:8" x14ac:dyDescent="0.2">
      <c r="B401">
        <v>2023</v>
      </c>
      <c r="C401" s="45" t="s">
        <v>271</v>
      </c>
      <c r="D401">
        <v>-3.863291008834059E-3</v>
      </c>
      <c r="E401">
        <v>1.0302109356890819E-2</v>
      </c>
      <c r="G401">
        <v>-1.3560151441007549</v>
      </c>
      <c r="H401">
        <v>1.349576325752698</v>
      </c>
    </row>
    <row r="402" spans="2:8" x14ac:dyDescent="0.2">
      <c r="B402">
        <v>2023</v>
      </c>
      <c r="C402" s="45" t="s">
        <v>272</v>
      </c>
      <c r="D402">
        <v>-2.5755273392227061E-3</v>
      </c>
      <c r="E402">
        <v>7.726582017668117E-3</v>
      </c>
      <c r="G402">
        <v>-1.3573029077703662</v>
      </c>
      <c r="H402">
        <v>1.3521518530919208</v>
      </c>
    </row>
    <row r="403" spans="2:8" x14ac:dyDescent="0.2">
      <c r="B403">
        <v>2023</v>
      </c>
      <c r="C403" s="45" t="s">
        <v>273</v>
      </c>
      <c r="D403">
        <v>-2.5755273392227061E-3</v>
      </c>
      <c r="E403">
        <v>5.1510546784454122E-3</v>
      </c>
      <c r="G403">
        <v>-1.3573029077703662</v>
      </c>
      <c r="H403">
        <v>1.3547273804311435</v>
      </c>
    </row>
    <row r="404" spans="2:8" x14ac:dyDescent="0.2">
      <c r="B404">
        <v>2023</v>
      </c>
      <c r="C404" s="45" t="s">
        <v>274</v>
      </c>
      <c r="D404">
        <v>-2.5755273392227061E-3</v>
      </c>
      <c r="E404">
        <v>5.1510546784454122E-3</v>
      </c>
      <c r="G404">
        <v>-1.3573029077703662</v>
      </c>
      <c r="H404">
        <v>1.3547273804311435</v>
      </c>
    </row>
    <row r="405" spans="2:8" x14ac:dyDescent="0.2">
      <c r="B405">
        <v>2023</v>
      </c>
      <c r="C405" s="45" t="s">
        <v>275</v>
      </c>
      <c r="D405">
        <v>-2.5755273392227061E-3</v>
      </c>
      <c r="E405">
        <v>3.863291008834059E-3</v>
      </c>
      <c r="G405">
        <v>-1.3573029077703662</v>
      </c>
      <c r="H405">
        <v>1.3560151441007549</v>
      </c>
    </row>
    <row r="406" spans="2:8" x14ac:dyDescent="0.2">
      <c r="B406">
        <v>2023</v>
      </c>
      <c r="C406" s="45" t="s">
        <v>276</v>
      </c>
      <c r="D406">
        <v>0</v>
      </c>
      <c r="E406">
        <v>2.5755273392227061E-3</v>
      </c>
      <c r="G406">
        <v>-1.3598784351095889</v>
      </c>
      <c r="H406">
        <v>1.3573029077703662</v>
      </c>
    </row>
    <row r="407" spans="2:8" x14ac:dyDescent="0.2">
      <c r="B407">
        <v>2023</v>
      </c>
      <c r="C407" s="45" t="s">
        <v>277</v>
      </c>
      <c r="D407">
        <v>0</v>
      </c>
      <c r="E407">
        <v>2.5755273392227061E-3</v>
      </c>
      <c r="G407">
        <v>-1.3598784351095889</v>
      </c>
      <c r="H407">
        <v>1.3573029077703662</v>
      </c>
    </row>
    <row r="408" spans="2:8" x14ac:dyDescent="0.2">
      <c r="B408">
        <v>2023</v>
      </c>
      <c r="C408" s="45" t="s">
        <v>278</v>
      </c>
      <c r="D408">
        <v>0</v>
      </c>
      <c r="E408">
        <v>2.5755273392227061E-3</v>
      </c>
      <c r="G408">
        <v>-1.3598784351095889</v>
      </c>
      <c r="H408">
        <v>1.3573029077703662</v>
      </c>
    </row>
    <row r="409" spans="2:8" x14ac:dyDescent="0.2">
      <c r="B409">
        <v>2023</v>
      </c>
      <c r="C409" s="45" t="s">
        <v>279</v>
      </c>
      <c r="D409">
        <v>0</v>
      </c>
      <c r="E409">
        <v>0</v>
      </c>
      <c r="G409">
        <v>-1.3598784351095889</v>
      </c>
      <c r="H409">
        <v>1.3598784351095889</v>
      </c>
    </row>
    <row r="410" spans="2:8" x14ac:dyDescent="0.2">
      <c r="B410">
        <v>2023</v>
      </c>
      <c r="C410" s="45" t="s">
        <v>280</v>
      </c>
      <c r="D410">
        <v>0</v>
      </c>
      <c r="E410">
        <v>0</v>
      </c>
      <c r="G410">
        <v>-1.3598784351095889</v>
      </c>
      <c r="H410">
        <v>1.3598784351095889</v>
      </c>
    </row>
    <row r="411" spans="2:8" x14ac:dyDescent="0.2">
      <c r="B411">
        <v>2023</v>
      </c>
      <c r="C411" s="45" t="s">
        <v>281</v>
      </c>
      <c r="D411">
        <v>0</v>
      </c>
      <c r="E411">
        <v>0</v>
      </c>
      <c r="G411">
        <v>-1.3598784351095889</v>
      </c>
      <c r="H411">
        <v>1.3598784351095889</v>
      </c>
    </row>
    <row r="412" spans="2:8" x14ac:dyDescent="0.2">
      <c r="B412">
        <v>2023</v>
      </c>
      <c r="C412" s="45" t="s">
        <v>282</v>
      </c>
      <c r="D412">
        <v>0</v>
      </c>
      <c r="E412">
        <v>0</v>
      </c>
      <c r="G412">
        <v>-1.3598784351095889</v>
      </c>
      <c r="H412">
        <v>1.3598784351095889</v>
      </c>
    </row>
    <row r="413" spans="2:8" x14ac:dyDescent="0.2">
      <c r="B413">
        <v>2023</v>
      </c>
      <c r="C413" s="45" t="s">
        <v>283</v>
      </c>
      <c r="D413">
        <v>0</v>
      </c>
      <c r="E413">
        <v>0</v>
      </c>
      <c r="G413">
        <v>-1.3598784351095889</v>
      </c>
      <c r="H413">
        <v>1.3598784351095889</v>
      </c>
    </row>
    <row r="415" spans="2:8" x14ac:dyDescent="0.2">
      <c r="C415" s="45" t="s">
        <v>284</v>
      </c>
      <c r="D415">
        <v>-1.3598784351095889</v>
      </c>
      <c r="E415">
        <v>1.2130733767738939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2025-02-21T09:28:08Z</cp:lastPrinted>
  <dcterms:created xsi:type="dcterms:W3CDTF">2005-11-10T15:53:02Z</dcterms:created>
  <dcterms:modified xsi:type="dcterms:W3CDTF">2025-02-21T10:02:41Z</dcterms:modified>
</cp:coreProperties>
</file>